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slicers/slicer1.xml" ContentType="application/vnd.ms-excel.slicer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codeName="EstaPasta_de_trabalho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marco\PycharmProjects\Agenda_Patricia\"/>
    </mc:Choice>
  </mc:AlternateContent>
  <xr:revisionPtr revIDLastSave="0" documentId="13_ncr:1_{0F1B59CC-B5D4-446D-AAF9-8AF08C1E6C23}" xr6:coauthVersionLast="45" xr6:coauthVersionMax="45" xr10:uidLastSave="{00000000-0000-0000-0000-000000000000}"/>
  <bookViews>
    <workbookView xWindow="-120" yWindow="-120" windowWidth="20730" windowHeight="11160" firstSheet="1" activeTab="4" xr2:uid="{00000000-000D-0000-FFFF-FFFF00000000}"/>
  </bookViews>
  <sheets>
    <sheet name="NM - SAE" sheetId="10" r:id="rId1"/>
    <sheet name="Queda - SAE" sheetId="8" r:id="rId2"/>
    <sheet name="Vazão - Ana" sheetId="5" r:id="rId3"/>
    <sheet name="Nível - Ana" sheetId="7" r:id="rId4"/>
    <sheet name="VazaoDados" sheetId="1" r:id="rId5"/>
    <sheet name="Cota - Dados" sheetId="6" r:id="rId6"/>
    <sheet name="NM - Dados" sheetId="9" r:id="rId7"/>
    <sheet name="NJ - Dados" sheetId="11" r:id="rId8"/>
    <sheet name="Queda - Dados" sheetId="2" r:id="rId9"/>
  </sheets>
  <definedNames>
    <definedName name="SegmentaçãodeDados_ANO1">#N/A</definedName>
  </definedNames>
  <calcPr calcId="191029"/>
  <pivotCaches>
    <pivotCache cacheId="0" r:id="rId10"/>
    <pivotCache cacheId="1" r:id="rId11"/>
  </pivotCaches>
  <extLst>
    <ext xmlns:x14="http://schemas.microsoft.com/office/spreadsheetml/2009/9/main" uri="{BBE1A952-AA13-448e-AADC-164F8A28A991}">
      <x14:slicerCaches>
        <x14:slicerCache r:id="rId12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BE368" i="1" l="1"/>
  <c r="BE367" i="1"/>
  <c r="BE366" i="1"/>
  <c r="BE365" i="1"/>
  <c r="BE364" i="1"/>
  <c r="BE363" i="1"/>
  <c r="BE362" i="1"/>
  <c r="BE361" i="1"/>
  <c r="BE360" i="1"/>
  <c r="BE359" i="1"/>
  <c r="BE358" i="1"/>
  <c r="BE357" i="1"/>
  <c r="BE356" i="1"/>
  <c r="BE355" i="1"/>
  <c r="BE354" i="1"/>
  <c r="BE353" i="1"/>
  <c r="BE352" i="1"/>
  <c r="BE351" i="1"/>
  <c r="BE350" i="1"/>
  <c r="BE349" i="1"/>
  <c r="BE348" i="1"/>
  <c r="BE347" i="1"/>
  <c r="BE346" i="1"/>
  <c r="BE345" i="1"/>
  <c r="BE344" i="1"/>
  <c r="BE343" i="1"/>
  <c r="BE342" i="1"/>
  <c r="BE341" i="1"/>
  <c r="BE340" i="1"/>
  <c r="BE339" i="1"/>
  <c r="BE338" i="1"/>
  <c r="BE337" i="1"/>
  <c r="BE336" i="1"/>
  <c r="BE335" i="1"/>
  <c r="BE334" i="1"/>
  <c r="BE333" i="1"/>
  <c r="BE332" i="1"/>
  <c r="BE331" i="1"/>
  <c r="BE330" i="1"/>
  <c r="BE329" i="1"/>
  <c r="BE328" i="1"/>
  <c r="BE327" i="1"/>
  <c r="BE326" i="1"/>
  <c r="BE325" i="1"/>
  <c r="BE324" i="1"/>
  <c r="BE323" i="1"/>
  <c r="BE322" i="1"/>
  <c r="BE321" i="1"/>
  <c r="BE320" i="1"/>
  <c r="BE319" i="1"/>
  <c r="BE318" i="1"/>
  <c r="BE317" i="1"/>
  <c r="BE316" i="1"/>
  <c r="BE315" i="1"/>
  <c r="BE314" i="1"/>
  <c r="BE313" i="1"/>
  <c r="BE312" i="1"/>
  <c r="BE311" i="1"/>
  <c r="BE310" i="1"/>
  <c r="BE309" i="1"/>
  <c r="BE308" i="1"/>
  <c r="BE307" i="1"/>
  <c r="BE306" i="1"/>
  <c r="BE305" i="1"/>
  <c r="BE304" i="1"/>
  <c r="BE303" i="1"/>
  <c r="BE302" i="1"/>
  <c r="BE301" i="1"/>
  <c r="BE300" i="1"/>
  <c r="BE299" i="1"/>
  <c r="BE298" i="1"/>
  <c r="BE297" i="1"/>
  <c r="BE296" i="1"/>
  <c r="BE295" i="1"/>
  <c r="BE294" i="1"/>
  <c r="BE293" i="1"/>
  <c r="BE292" i="1"/>
  <c r="BE291" i="1"/>
  <c r="BE290" i="1"/>
  <c r="BE289" i="1"/>
  <c r="BE288" i="1"/>
  <c r="BE287" i="1"/>
  <c r="BE286" i="1"/>
  <c r="BE285" i="1"/>
  <c r="BE284" i="1"/>
  <c r="BE283" i="1"/>
  <c r="BE282" i="1"/>
  <c r="BE281" i="1"/>
  <c r="BE280" i="1"/>
  <c r="BE279" i="1"/>
  <c r="BE278" i="1"/>
  <c r="BE277" i="1"/>
  <c r="BE276" i="1"/>
  <c r="BE275" i="1"/>
  <c r="BE274" i="1"/>
  <c r="BE273" i="1"/>
  <c r="BE272" i="1"/>
  <c r="BE271" i="1"/>
  <c r="BE270" i="1"/>
  <c r="BE269" i="1"/>
  <c r="BE268" i="1"/>
  <c r="BE267" i="1"/>
  <c r="BE266" i="1"/>
  <c r="BE265" i="1"/>
  <c r="BE264" i="1"/>
  <c r="BE263" i="1"/>
  <c r="BE262" i="1"/>
  <c r="BE261" i="1"/>
  <c r="BE260" i="1"/>
  <c r="BE259" i="1"/>
  <c r="BE258" i="1"/>
  <c r="BE257" i="1"/>
  <c r="BE256" i="1"/>
  <c r="BE255" i="1"/>
  <c r="BE254" i="1"/>
  <c r="BE253" i="1"/>
  <c r="BE252" i="1"/>
  <c r="BE251" i="1"/>
  <c r="BE250" i="1"/>
  <c r="BE249" i="1"/>
  <c r="BE248" i="1"/>
  <c r="BE247" i="1"/>
  <c r="BE246" i="1"/>
  <c r="BE245" i="1"/>
  <c r="BE244" i="1"/>
  <c r="BE243" i="1"/>
  <c r="BE242" i="1"/>
  <c r="BE241" i="1"/>
  <c r="BE240" i="1"/>
  <c r="BE239" i="1"/>
  <c r="BE238" i="1"/>
  <c r="BE237" i="1"/>
  <c r="BE236" i="1"/>
  <c r="BE235" i="1"/>
  <c r="BE234" i="1"/>
  <c r="BE233" i="1"/>
  <c r="BE232" i="1"/>
  <c r="BE231" i="1"/>
  <c r="BE230" i="1"/>
  <c r="BE229" i="1"/>
  <c r="BE228" i="1"/>
  <c r="BE227" i="1"/>
  <c r="BE226" i="1"/>
  <c r="BE225" i="1"/>
  <c r="BE224" i="1"/>
  <c r="BE223" i="1"/>
  <c r="BE222" i="1"/>
  <c r="BE221" i="1"/>
  <c r="BE220" i="1"/>
  <c r="BE219" i="1"/>
  <c r="BE218" i="1"/>
  <c r="BE217" i="1"/>
  <c r="BE216" i="1"/>
  <c r="BE215" i="1"/>
  <c r="BE214" i="1"/>
  <c r="BE213" i="1"/>
  <c r="BE212" i="1"/>
  <c r="BE211" i="1"/>
  <c r="BE210" i="1"/>
  <c r="BE209" i="1"/>
  <c r="BE208" i="1"/>
  <c r="BE207" i="1"/>
  <c r="BE206" i="1"/>
  <c r="BE205" i="1"/>
  <c r="BE204" i="1"/>
  <c r="BE203" i="1"/>
  <c r="BE202" i="1"/>
  <c r="BE201" i="1"/>
  <c r="BE200" i="1"/>
  <c r="BE199" i="1"/>
  <c r="BE198" i="1"/>
  <c r="BE197" i="1"/>
  <c r="BE196" i="1"/>
  <c r="BE195" i="1"/>
  <c r="BE194" i="1"/>
  <c r="BE193" i="1"/>
  <c r="BE192" i="1"/>
  <c r="BE191" i="1"/>
  <c r="BE190" i="1"/>
  <c r="BE189" i="1"/>
  <c r="BE188" i="1"/>
  <c r="BE187" i="1"/>
  <c r="BE186" i="1"/>
  <c r="BE185" i="1"/>
  <c r="BE184" i="1"/>
  <c r="BE183" i="1"/>
  <c r="BE182" i="1"/>
  <c r="BE181" i="1"/>
  <c r="BE180" i="1"/>
  <c r="BE179" i="1"/>
  <c r="BE178" i="1"/>
  <c r="BE177" i="1"/>
  <c r="BE176" i="1"/>
  <c r="BE175" i="1"/>
  <c r="BE174" i="1"/>
  <c r="BE173" i="1"/>
  <c r="BE172" i="1"/>
  <c r="BE171" i="1"/>
  <c r="BE170" i="1"/>
  <c r="BE169" i="1"/>
  <c r="BE168" i="1"/>
  <c r="BE167" i="1"/>
  <c r="BE166" i="1"/>
  <c r="BE165" i="1"/>
  <c r="BE164" i="1"/>
  <c r="BE163" i="1"/>
  <c r="BE162" i="1"/>
  <c r="BE161" i="1"/>
  <c r="BE160" i="1"/>
  <c r="BE159" i="1"/>
  <c r="BE158" i="1"/>
  <c r="BE157" i="1"/>
  <c r="BE156" i="1"/>
  <c r="BE155" i="1"/>
  <c r="BE154" i="1"/>
  <c r="BE153" i="1"/>
  <c r="BE152" i="1"/>
  <c r="BE151" i="1"/>
  <c r="BE150" i="1"/>
  <c r="BE149" i="1"/>
  <c r="BE148" i="1"/>
  <c r="BE147" i="1"/>
  <c r="BE146" i="1"/>
  <c r="BE145" i="1"/>
  <c r="BE144" i="1"/>
  <c r="BE143" i="1"/>
  <c r="BE142" i="1"/>
  <c r="BE141" i="1"/>
  <c r="BE140" i="1"/>
  <c r="BE139" i="1"/>
  <c r="BE138" i="1"/>
  <c r="BE137" i="1"/>
  <c r="BE136" i="1"/>
  <c r="BE135" i="1"/>
  <c r="BE134" i="1"/>
  <c r="BE133" i="1"/>
  <c r="BE132" i="1"/>
  <c r="BE131" i="1"/>
  <c r="BE130" i="1"/>
  <c r="BE129" i="1"/>
  <c r="BE128" i="1"/>
  <c r="BE127" i="1"/>
  <c r="BE126" i="1"/>
  <c r="BE125" i="1"/>
  <c r="BE124" i="1"/>
  <c r="BE123" i="1"/>
  <c r="BE122" i="1"/>
  <c r="BE121" i="1"/>
  <c r="BE120" i="1"/>
  <c r="BE119" i="1"/>
  <c r="BE118" i="1"/>
  <c r="BE117" i="1"/>
  <c r="BE116" i="1"/>
  <c r="BE115" i="1"/>
  <c r="BE114" i="1"/>
  <c r="BE113" i="1"/>
  <c r="BE112" i="1"/>
  <c r="BE111" i="1"/>
  <c r="BE110" i="1"/>
  <c r="BE109" i="1"/>
  <c r="BE108" i="1"/>
  <c r="BE107" i="1"/>
  <c r="BE106" i="1"/>
  <c r="BE105" i="1"/>
  <c r="BE104" i="1"/>
  <c r="BE103" i="1"/>
  <c r="BE102" i="1"/>
  <c r="BE101" i="1"/>
  <c r="BE100" i="1"/>
  <c r="BE99" i="1"/>
  <c r="BE98" i="1"/>
  <c r="BE97" i="1"/>
  <c r="BE96" i="1"/>
  <c r="BE95" i="1"/>
  <c r="BE94" i="1"/>
  <c r="BE93" i="1"/>
  <c r="BE92" i="1"/>
  <c r="BE91" i="1"/>
  <c r="BE90" i="1"/>
  <c r="BE89" i="1"/>
  <c r="BE88" i="1"/>
  <c r="BE87" i="1"/>
  <c r="BE86" i="1"/>
  <c r="BE85" i="1"/>
  <c r="BE84" i="1"/>
  <c r="BE83" i="1"/>
  <c r="BE82" i="1"/>
  <c r="BE81" i="1"/>
  <c r="BE80" i="1"/>
  <c r="BE79" i="1"/>
  <c r="BE78" i="1"/>
  <c r="BE77" i="1"/>
  <c r="BE76" i="1"/>
  <c r="BE75" i="1"/>
  <c r="BE74" i="1"/>
  <c r="BE73" i="1"/>
  <c r="BE72" i="1"/>
  <c r="BE71" i="1"/>
  <c r="BE70" i="1"/>
  <c r="BE69" i="1"/>
  <c r="BE68" i="1"/>
  <c r="BE67" i="1"/>
  <c r="BE66" i="1"/>
  <c r="BE65" i="1"/>
  <c r="BE64" i="1"/>
  <c r="BE63" i="1"/>
  <c r="BE62" i="1"/>
  <c r="BE61" i="1"/>
  <c r="BE60" i="1"/>
  <c r="BE59" i="1"/>
  <c r="BE58" i="1"/>
  <c r="BE57" i="1"/>
  <c r="BE56" i="1"/>
  <c r="BE55" i="1"/>
  <c r="BE54" i="1"/>
  <c r="BE53" i="1"/>
  <c r="BE52" i="1"/>
  <c r="BE51" i="1"/>
  <c r="BE50" i="1"/>
  <c r="BE49" i="1"/>
  <c r="BE48" i="1"/>
  <c r="BE47" i="1"/>
  <c r="BE46" i="1"/>
  <c r="BE45" i="1"/>
  <c r="BE44" i="1"/>
  <c r="BE43" i="1"/>
  <c r="BE42" i="1"/>
  <c r="BE41" i="1"/>
  <c r="BE40" i="1"/>
  <c r="BE39" i="1"/>
  <c r="BE38" i="1"/>
  <c r="BE37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5" i="1"/>
  <c r="BE4" i="1"/>
  <c r="BE3" i="1"/>
  <c r="BI12" i="1" l="1"/>
  <c r="BI7" i="1"/>
  <c r="BI11" i="1"/>
  <c r="BI8" i="1"/>
  <c r="BI10" i="1"/>
  <c r="BI9" i="1"/>
  <c r="BI13" i="1"/>
  <c r="BI6" i="1"/>
  <c r="BI4" i="1"/>
  <c r="BH7" i="1"/>
  <c r="BH4" i="1"/>
  <c r="BI3" i="1"/>
  <c r="BH14" i="1"/>
  <c r="BH10" i="1"/>
  <c r="BH6" i="1"/>
  <c r="BI5" i="1"/>
  <c r="BH12" i="1"/>
  <c r="BH8" i="1"/>
  <c r="BH3" i="1"/>
  <c r="BH11" i="1"/>
  <c r="BH13" i="1"/>
  <c r="BH9" i="1"/>
  <c r="BH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sourceFile="E:\Consultas\Consultas.accdb" keepAlive="1" name="Hidrologia - ANA" type="5" refreshedVersion="6" background="1" saveData="1">
    <dbPr connection="Provider=Microsoft.ACE.OLEDB.12.0;User ID=Admin;Data Source=E:\Consultas\Consulta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Nível x Vazão - ANA" commandType="3"/>
  </connection>
  <connection id="2" xr16:uid="{00000000-0015-0000-FFFF-FFFF01000000}" sourceFile="E:\Consultas\Consultas.accdb" keepAlive="1" name="Hidrologia - SAE" type="5" refreshedVersion="6" background="1" saveData="1">
    <dbPr connection="Provider=Microsoft.ACE.OLEDB.12.0;User ID=Admin;Data Source=E:\Consultas\Consultas.accdb;Mode=Share Deny Write;Extended Properties=&quot;&quot;;Jet OLEDB:System database=&quot;&quot;;Jet OLEDB:Registry Path=&quot;&quot;;Jet OLEDB:Engine Type=6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Níveis SAE" commandType="3"/>
  </connection>
</connections>
</file>

<file path=xl/sharedStrings.xml><?xml version="1.0" encoding="utf-8"?>
<sst xmlns="http://schemas.openxmlformats.org/spreadsheetml/2006/main" count="25" uniqueCount="10">
  <si>
    <t>Média</t>
  </si>
  <si>
    <t>Ano</t>
  </si>
  <si>
    <t xml:space="preserve">NAj </t>
  </si>
  <si>
    <t>Dia/Mês</t>
  </si>
  <si>
    <t xml:space="preserve">NAm </t>
  </si>
  <si>
    <t>Qb</t>
  </si>
  <si>
    <t>Nível PVH</t>
  </si>
  <si>
    <t>Vazao PVH</t>
  </si>
  <si>
    <t>Media</t>
  </si>
  <si>
    <t>Dia/Mes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</si>
</sst>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[$-416]dd\-mmm;@"/>
    <numFmt numFmtId="165" formatCode="[$-416]d\-mmm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4" fontId="0" fillId="0" borderId="0" xfId="0" applyNumberFormat="1"/>
    <xf numFmtId="164" fontId="0" fillId="0" borderId="0" xfId="0" pivotButton="1" applyNumberFormat="1"/>
    <xf numFmtId="164" fontId="0" fillId="0" borderId="0" xfId="0" applyNumberFormat="1" applyAlignment="1">
      <alignment horizontal="left"/>
    </xf>
    <xf numFmtId="16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43" fontId="0" fillId="0" borderId="0" xfId="0" applyNumberFormat="1"/>
    <xf numFmtId="2" fontId="0" fillId="0" borderId="0" xfId="0" applyNumberFormat="1"/>
    <xf numFmtId="165" fontId="0" fillId="0" borderId="0" xfId="0" applyNumberFormat="1" applyAlignment="1">
      <alignment horizontal="left"/>
    </xf>
    <xf numFmtId="43" fontId="0" fillId="0" borderId="0" xfId="1" applyFont="1"/>
    <xf numFmtId="0" fontId="2" fillId="0" borderId="0" xfId="0" applyFont="1" applyAlignment="1">
      <alignment horizontal="center"/>
    </xf>
  </cellXfs>
  <cellStyles count="2">
    <cellStyle name="Normal" xfId="0" builtinId="0"/>
    <cellStyle name="Vírgula" xfId="1" builtinId="3"/>
  </cellStyles>
  <dxfs count="37"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alignment horizontal="center" readingOrder="0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alignment horizontal="center" readingOrder="0"/>
    </dxf>
    <dxf>
      <numFmt numFmtId="4" formatCode="#,##0.00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alignment horizontal="center" readingOrder="0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  <dxf>
      <numFmt numFmtId="164" formatCode="[$-416]dd\-mmm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13" Type="http://schemas.openxmlformats.org/officeDocument/2006/relationships/theme" Target="theme/theme1.xml"/><Relationship Id="rId3" Type="http://schemas.openxmlformats.org/officeDocument/2006/relationships/chartsheet" Target="chartsheets/sheet3.xml"/><Relationship Id="rId7" Type="http://schemas.openxmlformats.org/officeDocument/2006/relationships/worksheet" Target="worksheets/sheet3.xml"/><Relationship Id="rId12" Type="http://schemas.microsoft.com/office/2007/relationships/slicerCache" Target="slicerCaches/slicerCache1.xml"/><Relationship Id="rId17" Type="http://schemas.openxmlformats.org/officeDocument/2006/relationships/calcChain" Target="calcChain.xml"/><Relationship Id="rId2" Type="http://schemas.openxmlformats.org/officeDocument/2006/relationships/chartsheet" Target="chartsheets/sheet2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2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1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4.xml"/><Relationship Id="rId9" Type="http://schemas.openxmlformats.org/officeDocument/2006/relationships/worksheet" Target="worksheets/sheet5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Hidrometria SAE - Níveis (m)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4248276591296028E-2"/>
          <c:y val="0.11192347790396084"/>
          <c:w val="0.81325654419590721"/>
          <c:h val="0.76779344825508511"/>
        </c:manualLayout>
      </c:layout>
      <c:lineChart>
        <c:grouping val="standard"/>
        <c:varyColors val="0"/>
        <c:ser>
          <c:idx val="12"/>
          <c:order val="0"/>
          <c:tx>
            <c:v>NM 2017</c:v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'NM - Dados'!$A$3:$A$368</c:f>
              <c:numCache>
                <c:formatCode>[$-416]d\-mmm;@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'NM - Dados'!$H$3:$H$368</c:f>
              <c:numCache>
                <c:formatCode>0.00</c:formatCode>
                <c:ptCount val="366"/>
                <c:pt idx="0">
                  <c:v>70.502746484673423</c:v>
                </c:pt>
                <c:pt idx="1">
                  <c:v>70.537977072200434</c:v>
                </c:pt>
                <c:pt idx="2">
                  <c:v>70.657164031246054</c:v>
                </c:pt>
                <c:pt idx="3">
                  <c:v>70.766406317210951</c:v>
                </c:pt>
                <c:pt idx="4">
                  <c:v>70.903867262561462</c:v>
                </c:pt>
                <c:pt idx="5">
                  <c:v>71.037253039694178</c:v>
                </c:pt>
                <c:pt idx="6">
                  <c:v>71.151611690834656</c:v>
                </c:pt>
                <c:pt idx="7">
                  <c:v>71.279282271501657</c:v>
                </c:pt>
                <c:pt idx="8">
                  <c:v>71.287396949705951</c:v>
                </c:pt>
                <c:pt idx="9">
                  <c:v>71.279567914184241</c:v>
                </c:pt>
                <c:pt idx="10">
                  <c:v>71.204596141787533</c:v>
                </c:pt>
                <c:pt idx="11">
                  <c:v>71.233495294514881</c:v>
                </c:pt>
                <c:pt idx="12">
                  <c:v>71.206261493197744</c:v>
                </c:pt>
                <c:pt idx="13">
                  <c:v>71.106529365626486</c:v>
                </c:pt>
                <c:pt idx="14">
                  <c:v>71.030637366031982</c:v>
                </c:pt>
                <c:pt idx="15">
                  <c:v>70.882207506234693</c:v>
                </c:pt>
                <c:pt idx="16">
                  <c:v>70.847719330842509</c:v>
                </c:pt>
                <c:pt idx="17">
                  <c:v>70.621353328460629</c:v>
                </c:pt>
                <c:pt idx="18">
                  <c:v>70.481843084655594</c:v>
                </c:pt>
                <c:pt idx="19">
                  <c:v>70.510634344817291</c:v>
                </c:pt>
                <c:pt idx="20">
                  <c:v>70.505501472189877</c:v>
                </c:pt>
                <c:pt idx="21">
                  <c:v>70.475882801846083</c:v>
                </c:pt>
                <c:pt idx="22">
                  <c:v>70.470641368161026</c:v>
                </c:pt>
                <c:pt idx="23">
                  <c:v>70.501900364219793</c:v>
                </c:pt>
                <c:pt idx="24">
                  <c:v>70.507118516913593</c:v>
                </c:pt>
                <c:pt idx="25">
                  <c:v>70.540922919802</c:v>
                </c:pt>
                <c:pt idx="26">
                  <c:v>70.507440880358971</c:v>
                </c:pt>
                <c:pt idx="27">
                  <c:v>70.495359565697967</c:v>
                </c:pt>
                <c:pt idx="28">
                  <c:v>70.4909936164198</c:v>
                </c:pt>
                <c:pt idx="29">
                  <c:v>70.534263491773359</c:v>
                </c:pt>
                <c:pt idx="30">
                  <c:v>70.48467304679447</c:v>
                </c:pt>
                <c:pt idx="31">
                  <c:v>70.48672754026606</c:v>
                </c:pt>
                <c:pt idx="32">
                  <c:v>70.505233862169661</c:v>
                </c:pt>
                <c:pt idx="33">
                  <c:v>70.514262268832923</c:v>
                </c:pt>
                <c:pt idx="34">
                  <c:v>70.487027159190504</c:v>
                </c:pt>
                <c:pt idx="35">
                  <c:v>70.471108093329249</c:v>
                </c:pt>
                <c:pt idx="36">
                  <c:v>70.487959414109156</c:v>
                </c:pt>
                <c:pt idx="37">
                  <c:v>70.490798163682442</c:v>
                </c:pt>
                <c:pt idx="38">
                  <c:v>70.511716757817865</c:v>
                </c:pt>
                <c:pt idx="39">
                  <c:v>70.480180293627043</c:v>
                </c:pt>
                <c:pt idx="40">
                  <c:v>70.53098986974355</c:v>
                </c:pt>
                <c:pt idx="41">
                  <c:v>70.519741778827964</c:v>
                </c:pt>
                <c:pt idx="42">
                  <c:v>70.496760207083923</c:v>
                </c:pt>
                <c:pt idx="43">
                  <c:v>70.50932392824258</c:v>
                </c:pt>
                <c:pt idx="44">
                  <c:v>70.490503319556382</c:v>
                </c:pt>
                <c:pt idx="45">
                  <c:v>70.50750789159892</c:v>
                </c:pt>
                <c:pt idx="46">
                  <c:v>70.493887028105092</c:v>
                </c:pt>
                <c:pt idx="47">
                  <c:v>70.502129026083395</c:v>
                </c:pt>
                <c:pt idx="48">
                  <c:v>70.489127151083608</c:v>
                </c:pt>
                <c:pt idx="49">
                  <c:v>70.512699686020099</c:v>
                </c:pt>
                <c:pt idx="50">
                  <c:v>70.499795019639365</c:v>
                </c:pt>
                <c:pt idx="51">
                  <c:v>70.507451487410421</c:v>
                </c:pt>
                <c:pt idx="52">
                  <c:v>70.508470668762797</c:v>
                </c:pt>
                <c:pt idx="53">
                  <c:v>70.509133741831889</c:v>
                </c:pt>
                <c:pt idx="54">
                  <c:v>70.508971642598226</c:v>
                </c:pt>
                <c:pt idx="55">
                  <c:v>70.53673265279501</c:v>
                </c:pt>
                <c:pt idx="56">
                  <c:v>70.50030537867994</c:v>
                </c:pt>
                <c:pt idx="57">
                  <c:v>70.50364259554469</c:v>
                </c:pt>
                <c:pt idx="58">
                  <c:v>70.511475489736839</c:v>
                </c:pt>
                <c:pt idx="60">
                  <c:v>70.491424426932767</c:v>
                </c:pt>
                <c:pt idx="61">
                  <c:v>70.516832016220761</c:v>
                </c:pt>
                <c:pt idx="62">
                  <c:v>70.514472271415826</c:v>
                </c:pt>
                <c:pt idx="63">
                  <c:v>70.470210472175722</c:v>
                </c:pt>
                <c:pt idx="64">
                  <c:v>70.551311794753474</c:v>
                </c:pt>
                <c:pt idx="65">
                  <c:v>70.520075033102714</c:v>
                </c:pt>
                <c:pt idx="66">
                  <c:v>70.53596968888958</c:v>
                </c:pt>
                <c:pt idx="67">
                  <c:v>70.490959775204189</c:v>
                </c:pt>
                <c:pt idx="68">
                  <c:v>70.474426527764606</c:v>
                </c:pt>
                <c:pt idx="69">
                  <c:v>70.517117399001748</c:v>
                </c:pt>
                <c:pt idx="70">
                  <c:v>70.523672841328505</c:v>
                </c:pt>
                <c:pt idx="71">
                  <c:v>70.516516875600516</c:v>
                </c:pt>
                <c:pt idx="72">
                  <c:v>70.510041402368728</c:v>
                </c:pt>
                <c:pt idx="73">
                  <c:v>70.518524002381113</c:v>
                </c:pt>
                <c:pt idx="74">
                  <c:v>70.480245301453806</c:v>
                </c:pt>
                <c:pt idx="75">
                  <c:v>70.370950721148347</c:v>
                </c:pt>
                <c:pt idx="76">
                  <c:v>70.508503788213616</c:v>
                </c:pt>
                <c:pt idx="77">
                  <c:v>70.502831687501725</c:v>
                </c:pt>
                <c:pt idx="78">
                  <c:v>70.492921689497265</c:v>
                </c:pt>
                <c:pt idx="79">
                  <c:v>70.51933365653953</c:v>
                </c:pt>
                <c:pt idx="80">
                  <c:v>70.490117674135675</c:v>
                </c:pt>
                <c:pt idx="81">
                  <c:v>70.405384719988291</c:v>
                </c:pt>
                <c:pt idx="82">
                  <c:v>70.488889641920736</c:v>
                </c:pt>
                <c:pt idx="83">
                  <c:v>70.529609151410455</c:v>
                </c:pt>
                <c:pt idx="84">
                  <c:v>70.513316444156416</c:v>
                </c:pt>
                <c:pt idx="85">
                  <c:v>70.494623079091525</c:v>
                </c:pt>
                <c:pt idx="86">
                  <c:v>70.495541460955351</c:v>
                </c:pt>
                <c:pt idx="87">
                  <c:v>70.49112292034026</c:v>
                </c:pt>
                <c:pt idx="88">
                  <c:v>70.518208332412158</c:v>
                </c:pt>
                <c:pt idx="89">
                  <c:v>70.513760611733233</c:v>
                </c:pt>
                <c:pt idx="90">
                  <c:v>70.505697189766479</c:v>
                </c:pt>
                <c:pt idx="91">
                  <c:v>70.489301863161899</c:v>
                </c:pt>
                <c:pt idx="92">
                  <c:v>70.473679514424532</c:v>
                </c:pt>
                <c:pt idx="93">
                  <c:v>70.507962149683976</c:v>
                </c:pt>
                <c:pt idx="94">
                  <c:v>70.505970640694557</c:v>
                </c:pt>
                <c:pt idx="95">
                  <c:v>70.474671390782746</c:v>
                </c:pt>
                <c:pt idx="96">
                  <c:v>70.496209760653485</c:v>
                </c:pt>
                <c:pt idx="97">
                  <c:v>70.499227099576999</c:v>
                </c:pt>
                <c:pt idx="98">
                  <c:v>70.508940712308359</c:v>
                </c:pt>
                <c:pt idx="99">
                  <c:v>70.506368545418852</c:v>
                </c:pt>
                <c:pt idx="100">
                  <c:v>70.514439875743548</c:v>
                </c:pt>
                <c:pt idx="101">
                  <c:v>70.494792535437682</c:v>
                </c:pt>
                <c:pt idx="102">
                  <c:v>70.493819380839227</c:v>
                </c:pt>
                <c:pt idx="103">
                  <c:v>70.474625915504788</c:v>
                </c:pt>
                <c:pt idx="104">
                  <c:v>70.450476969559162</c:v>
                </c:pt>
                <c:pt idx="105">
                  <c:v>70.503473890436467</c:v>
                </c:pt>
                <c:pt idx="106">
                  <c:v>70.500275263771087</c:v>
                </c:pt>
                <c:pt idx="107">
                  <c:v>70.488362281821296</c:v>
                </c:pt>
                <c:pt idx="108">
                  <c:v>70.503895329611098</c:v>
                </c:pt>
                <c:pt idx="109">
                  <c:v>70.497128061454248</c:v>
                </c:pt>
                <c:pt idx="110">
                  <c:v>70.485857570166999</c:v>
                </c:pt>
                <c:pt idx="111">
                  <c:v>70.497733834536959</c:v>
                </c:pt>
                <c:pt idx="112">
                  <c:v>70.491203286726986</c:v>
                </c:pt>
                <c:pt idx="113">
                  <c:v>70.472416684427102</c:v>
                </c:pt>
                <c:pt idx="114">
                  <c:v>70.48786554868397</c:v>
                </c:pt>
                <c:pt idx="115">
                  <c:v>70.479227184727307</c:v>
                </c:pt>
                <c:pt idx="116">
                  <c:v>70.500405623846589</c:v>
                </c:pt>
                <c:pt idx="117">
                  <c:v>70.492523063658567</c:v>
                </c:pt>
                <c:pt idx="118">
                  <c:v>70.512208166310373</c:v>
                </c:pt>
                <c:pt idx="119">
                  <c:v>70.518427853927633</c:v>
                </c:pt>
                <c:pt idx="120">
                  <c:v>70.521370806454655</c:v>
                </c:pt>
                <c:pt idx="121">
                  <c:v>70.504058666455521</c:v>
                </c:pt>
                <c:pt idx="122">
                  <c:v>70.487064775467204</c:v>
                </c:pt>
                <c:pt idx="123">
                  <c:v>70.500202127856554</c:v>
                </c:pt>
                <c:pt idx="124">
                  <c:v>70.496243414337059</c:v>
                </c:pt>
                <c:pt idx="125">
                  <c:v>70.48750669130041</c:v>
                </c:pt>
                <c:pt idx="126">
                  <c:v>70.49748445307273</c:v>
                </c:pt>
                <c:pt idx="127">
                  <c:v>70.493284269940162</c:v>
                </c:pt>
                <c:pt idx="128">
                  <c:v>70.499135725368518</c:v>
                </c:pt>
                <c:pt idx="129">
                  <c:v>70.504095007831708</c:v>
                </c:pt>
                <c:pt idx="130">
                  <c:v>70.506091440703131</c:v>
                </c:pt>
                <c:pt idx="131">
                  <c:v>70.525527198784815</c:v>
                </c:pt>
                <c:pt idx="132">
                  <c:v>70.508444965633046</c:v>
                </c:pt>
                <c:pt idx="133">
                  <c:v>70.515815988225185</c:v>
                </c:pt>
                <c:pt idx="134">
                  <c:v>70.526190963671368</c:v>
                </c:pt>
                <c:pt idx="135">
                  <c:v>70.511217545623964</c:v>
                </c:pt>
                <c:pt idx="136">
                  <c:v>70.511997087557333</c:v>
                </c:pt>
                <c:pt idx="137">
                  <c:v>70.513136419059848</c:v>
                </c:pt>
                <c:pt idx="138">
                  <c:v>70.523078340256419</c:v>
                </c:pt>
                <c:pt idx="139">
                  <c:v>70.502185183337289</c:v>
                </c:pt>
                <c:pt idx="140">
                  <c:v>70.505747629873653</c:v>
                </c:pt>
                <c:pt idx="141">
                  <c:v>70.499024950002777</c:v>
                </c:pt>
                <c:pt idx="142">
                  <c:v>70.505052237495192</c:v>
                </c:pt>
                <c:pt idx="143">
                  <c:v>70.501281181145316</c:v>
                </c:pt>
                <c:pt idx="144">
                  <c:v>70.499314662982954</c:v>
                </c:pt>
                <c:pt idx="145">
                  <c:v>70.502238725612031</c:v>
                </c:pt>
                <c:pt idx="146">
                  <c:v>70.504173109289951</c:v>
                </c:pt>
                <c:pt idx="147">
                  <c:v>70.499992453408126</c:v>
                </c:pt>
                <c:pt idx="148">
                  <c:v>70.503325685875708</c:v>
                </c:pt>
                <c:pt idx="149">
                  <c:v>70.492446641078388</c:v>
                </c:pt>
                <c:pt idx="150">
                  <c:v>70.517169638891147</c:v>
                </c:pt>
                <c:pt idx="151">
                  <c:v>70.507592116116371</c:v>
                </c:pt>
                <c:pt idx="152">
                  <c:v>70.520744910435795</c:v>
                </c:pt>
                <c:pt idx="153">
                  <c:v>70.645596943259193</c:v>
                </c:pt>
                <c:pt idx="154">
                  <c:v>70.759911272973497</c:v>
                </c:pt>
                <c:pt idx="155">
                  <c:v>70.863596683336581</c:v>
                </c:pt>
                <c:pt idx="156">
                  <c:v>70.973717201635125</c:v>
                </c:pt>
                <c:pt idx="157">
                  <c:v>71.126001621898226</c:v>
                </c:pt>
                <c:pt idx="158">
                  <c:v>71.163940729544606</c:v>
                </c:pt>
                <c:pt idx="159">
                  <c:v>71.160864689372374</c:v>
                </c:pt>
                <c:pt idx="160">
                  <c:v>71.179855405190395</c:v>
                </c:pt>
                <c:pt idx="161">
                  <c:v>71.211654656059437</c:v>
                </c:pt>
                <c:pt idx="162">
                  <c:v>71.207294945654979</c:v>
                </c:pt>
                <c:pt idx="163">
                  <c:v>71.208307461216648</c:v>
                </c:pt>
                <c:pt idx="164">
                  <c:v>71.205365102316463</c:v>
                </c:pt>
                <c:pt idx="165">
                  <c:v>71.217768727881008</c:v>
                </c:pt>
                <c:pt idx="166">
                  <c:v>71.263970053641984</c:v>
                </c:pt>
                <c:pt idx="167">
                  <c:v>71.241300870427168</c:v>
                </c:pt>
                <c:pt idx="168">
                  <c:v>71.254360360330409</c:v>
                </c:pt>
                <c:pt idx="169">
                  <c:v>71.246588903959818</c:v>
                </c:pt>
                <c:pt idx="170">
                  <c:v>71.26291718623132</c:v>
                </c:pt>
                <c:pt idx="171">
                  <c:v>71.24658729534643</c:v>
                </c:pt>
                <c:pt idx="172">
                  <c:v>71.245601770973607</c:v>
                </c:pt>
                <c:pt idx="173">
                  <c:v>71.252181163955314</c:v>
                </c:pt>
                <c:pt idx="174">
                  <c:v>71.258162598387258</c:v>
                </c:pt>
                <c:pt idx="175">
                  <c:v>71.255249342707984</c:v>
                </c:pt>
                <c:pt idx="176">
                  <c:v>71.268499223481641</c:v>
                </c:pt>
                <c:pt idx="177">
                  <c:v>71.238724587165876</c:v>
                </c:pt>
                <c:pt idx="178">
                  <c:v>71.255051922680067</c:v>
                </c:pt>
                <c:pt idx="179">
                  <c:v>71.242496557764724</c:v>
                </c:pt>
                <c:pt idx="180">
                  <c:v>71.261640029582125</c:v>
                </c:pt>
                <c:pt idx="181">
                  <c:v>71.259560169775511</c:v>
                </c:pt>
                <c:pt idx="182">
                  <c:v>71.245717882872341</c:v>
                </c:pt>
                <c:pt idx="183">
                  <c:v>71.263220466884519</c:v>
                </c:pt>
                <c:pt idx="184">
                  <c:v>71.260352327476127</c:v>
                </c:pt>
                <c:pt idx="185">
                  <c:v>71.268809896236959</c:v>
                </c:pt>
                <c:pt idx="186">
                  <c:v>71.267174569576625</c:v>
                </c:pt>
                <c:pt idx="187">
                  <c:v>71.273422442929586</c:v>
                </c:pt>
                <c:pt idx="188">
                  <c:v>71.256691101638879</c:v>
                </c:pt>
                <c:pt idx="189">
                  <c:v>71.248817917715613</c:v>
                </c:pt>
                <c:pt idx="190">
                  <c:v>71.253152202075</c:v>
                </c:pt>
                <c:pt idx="191">
                  <c:v>71.246329127406597</c:v>
                </c:pt>
                <c:pt idx="192">
                  <c:v>71.250641824684749</c:v>
                </c:pt>
                <c:pt idx="193">
                  <c:v>71.255791072622898</c:v>
                </c:pt>
                <c:pt idx="194">
                  <c:v>71.247791121071799</c:v>
                </c:pt>
                <c:pt idx="195">
                  <c:v>71.245465004020375</c:v>
                </c:pt>
                <c:pt idx="196">
                  <c:v>71.25007271391739</c:v>
                </c:pt>
                <c:pt idx="197">
                  <c:v>71.261282473161941</c:v>
                </c:pt>
                <c:pt idx="198">
                  <c:v>71.244640617264366</c:v>
                </c:pt>
                <c:pt idx="199">
                  <c:v>71.236802939280423</c:v>
                </c:pt>
                <c:pt idx="200">
                  <c:v>71.203562801742734</c:v>
                </c:pt>
                <c:pt idx="201">
                  <c:v>71.148996537334</c:v>
                </c:pt>
                <c:pt idx="202">
                  <c:v>71.107550145593621</c:v>
                </c:pt>
                <c:pt idx="203">
                  <c:v>71.161132102312209</c:v>
                </c:pt>
                <c:pt idx="204">
                  <c:v>71.215482669798646</c:v>
                </c:pt>
                <c:pt idx="205">
                  <c:v>71.246329885458053</c:v>
                </c:pt>
                <c:pt idx="206">
                  <c:v>71.278445889847703</c:v>
                </c:pt>
                <c:pt idx="207">
                  <c:v>71.228012058338678</c:v>
                </c:pt>
                <c:pt idx="208">
                  <c:v>71.236107932614658</c:v>
                </c:pt>
                <c:pt idx="209">
                  <c:v>71.256731309401019</c:v>
                </c:pt>
                <c:pt idx="210">
                  <c:v>71.259176734469605</c:v>
                </c:pt>
                <c:pt idx="211">
                  <c:v>71.250620289448705</c:v>
                </c:pt>
                <c:pt idx="212">
                  <c:v>71.248075017637504</c:v>
                </c:pt>
                <c:pt idx="213">
                  <c:v>71.255130409017795</c:v>
                </c:pt>
                <c:pt idx="214">
                  <c:v>71.252609359899779</c:v>
                </c:pt>
                <c:pt idx="215">
                  <c:v>71.250950605788404</c:v>
                </c:pt>
                <c:pt idx="216">
                  <c:v>71.244340653530998</c:v>
                </c:pt>
                <c:pt idx="217">
                  <c:v>71.262788852553385</c:v>
                </c:pt>
                <c:pt idx="218">
                  <c:v>71.26188824555588</c:v>
                </c:pt>
                <c:pt idx="219">
                  <c:v>71.267212239062317</c:v>
                </c:pt>
                <c:pt idx="220">
                  <c:v>71.255163730544524</c:v>
                </c:pt>
                <c:pt idx="221">
                  <c:v>71.262892939262969</c:v>
                </c:pt>
                <c:pt idx="222">
                  <c:v>71.265653331443687</c:v>
                </c:pt>
                <c:pt idx="223">
                  <c:v>71.261506094290965</c:v>
                </c:pt>
                <c:pt idx="224">
                  <c:v>71.241868321605978</c:v>
                </c:pt>
                <c:pt idx="225">
                  <c:v>71.271076636198615</c:v>
                </c:pt>
                <c:pt idx="226">
                  <c:v>71.258907173263182</c:v>
                </c:pt>
                <c:pt idx="227">
                  <c:v>71.256814799787662</c:v>
                </c:pt>
                <c:pt idx="228">
                  <c:v>71.253533803967557</c:v>
                </c:pt>
                <c:pt idx="229">
                  <c:v>71.256081836230422</c:v>
                </c:pt>
                <c:pt idx="230">
                  <c:v>71.240395457067535</c:v>
                </c:pt>
                <c:pt idx="231">
                  <c:v>71.253174514483234</c:v>
                </c:pt>
                <c:pt idx="232">
                  <c:v>71.240698418581118</c:v>
                </c:pt>
                <c:pt idx="233">
                  <c:v>71.254438361680002</c:v>
                </c:pt>
                <c:pt idx="234">
                  <c:v>71.246589353259097</c:v>
                </c:pt>
                <c:pt idx="235">
                  <c:v>71.241538003310481</c:v>
                </c:pt>
                <c:pt idx="236">
                  <c:v>71.152542562692318</c:v>
                </c:pt>
                <c:pt idx="237">
                  <c:v>71.144200691355678</c:v>
                </c:pt>
                <c:pt idx="238">
                  <c:v>71.200990072122423</c:v>
                </c:pt>
                <c:pt idx="239">
                  <c:v>71.250564664025333</c:v>
                </c:pt>
                <c:pt idx="240">
                  <c:v>71.251199132054083</c:v>
                </c:pt>
                <c:pt idx="241">
                  <c:v>71.236812984283645</c:v>
                </c:pt>
                <c:pt idx="242">
                  <c:v>71.234832388679905</c:v>
                </c:pt>
                <c:pt idx="243">
                  <c:v>71.264414593136948</c:v>
                </c:pt>
                <c:pt idx="244">
                  <c:v>71.236946438940564</c:v>
                </c:pt>
                <c:pt idx="245">
                  <c:v>71.25665435439133</c:v>
                </c:pt>
                <c:pt idx="246">
                  <c:v>71.262030751404907</c:v>
                </c:pt>
                <c:pt idx="247">
                  <c:v>71.249611160654283</c:v>
                </c:pt>
                <c:pt idx="248">
                  <c:v>71.249379516370908</c:v>
                </c:pt>
                <c:pt idx="249">
                  <c:v>71.244386528338552</c:v>
                </c:pt>
                <c:pt idx="250">
                  <c:v>71.25006811343944</c:v>
                </c:pt>
                <c:pt idx="251">
                  <c:v>71.237914491002002</c:v>
                </c:pt>
                <c:pt idx="252">
                  <c:v>71.243101857410707</c:v>
                </c:pt>
                <c:pt idx="253">
                  <c:v>71.218036770499666</c:v>
                </c:pt>
                <c:pt idx="254">
                  <c:v>71.203524494385377</c:v>
                </c:pt>
                <c:pt idx="255">
                  <c:v>71.133245810684855</c:v>
                </c:pt>
                <c:pt idx="256">
                  <c:v>71.078859935698262</c:v>
                </c:pt>
                <c:pt idx="257">
                  <c:v>71.013039447369238</c:v>
                </c:pt>
                <c:pt idx="258">
                  <c:v>70.965256193157117</c:v>
                </c:pt>
                <c:pt idx="259">
                  <c:v>70.941188689059118</c:v>
                </c:pt>
                <c:pt idx="260">
                  <c:v>70.931162115140751</c:v>
                </c:pt>
                <c:pt idx="261">
                  <c:v>70.993075128887227</c:v>
                </c:pt>
                <c:pt idx="262">
                  <c:v>70.983453740638097</c:v>
                </c:pt>
                <c:pt idx="263">
                  <c:v>70.972357666075879</c:v>
                </c:pt>
                <c:pt idx="264">
                  <c:v>70.972162876312652</c:v>
                </c:pt>
                <c:pt idx="265">
                  <c:v>70.96831010963794</c:v>
                </c:pt>
                <c:pt idx="266">
                  <c:v>71.021025673015473</c:v>
                </c:pt>
                <c:pt idx="267">
                  <c:v>71.027931120745919</c:v>
                </c:pt>
                <c:pt idx="268">
                  <c:v>71.008237164222535</c:v>
                </c:pt>
                <c:pt idx="269">
                  <c:v>71.023922605825561</c:v>
                </c:pt>
                <c:pt idx="270">
                  <c:v>71.019858331952292</c:v>
                </c:pt>
                <c:pt idx="271">
                  <c:v>71.030906751759161</c:v>
                </c:pt>
                <c:pt idx="272">
                  <c:v>71.019294578015362</c:v>
                </c:pt>
                <c:pt idx="273">
                  <c:v>71.018941349085068</c:v>
                </c:pt>
                <c:pt idx="274">
                  <c:v>71.014628792191203</c:v>
                </c:pt>
                <c:pt idx="275">
                  <c:v>70.998383935999058</c:v>
                </c:pt>
                <c:pt idx="276">
                  <c:v>71.000957189061467</c:v>
                </c:pt>
                <c:pt idx="277">
                  <c:v>71.004952911715492</c:v>
                </c:pt>
                <c:pt idx="278">
                  <c:v>71.011371133602367</c:v>
                </c:pt>
                <c:pt idx="279">
                  <c:v>71.058225205442412</c:v>
                </c:pt>
                <c:pt idx="280">
                  <c:v>71.094935947609045</c:v>
                </c:pt>
                <c:pt idx="281">
                  <c:v>71.109422614936463</c:v>
                </c:pt>
                <c:pt idx="282">
                  <c:v>71.143775312489836</c:v>
                </c:pt>
                <c:pt idx="283">
                  <c:v>71.136260160422225</c:v>
                </c:pt>
                <c:pt idx="284">
                  <c:v>71.139299301562531</c:v>
                </c:pt>
                <c:pt idx="285">
                  <c:v>71.106448064362311</c:v>
                </c:pt>
                <c:pt idx="286">
                  <c:v>71.027311129720673</c:v>
                </c:pt>
                <c:pt idx="287">
                  <c:v>70.94365118890444</c:v>
                </c:pt>
                <c:pt idx="288">
                  <c:v>70.813391451678044</c:v>
                </c:pt>
                <c:pt idx="289">
                  <c:v>70.730577752567839</c:v>
                </c:pt>
                <c:pt idx="290">
                  <c:v>70.663009198155834</c:v>
                </c:pt>
                <c:pt idx="291">
                  <c:v>70.599968598682821</c:v>
                </c:pt>
                <c:pt idx="292">
                  <c:v>70.561008022659166</c:v>
                </c:pt>
                <c:pt idx="293">
                  <c:v>70.499628455454655</c:v>
                </c:pt>
                <c:pt idx="294">
                  <c:v>70.460561537898542</c:v>
                </c:pt>
                <c:pt idx="295">
                  <c:v>70.510305256369136</c:v>
                </c:pt>
                <c:pt idx="296">
                  <c:v>70.511035254576726</c:v>
                </c:pt>
                <c:pt idx="297">
                  <c:v>70.524948883875979</c:v>
                </c:pt>
                <c:pt idx="298">
                  <c:v>70.605364823092444</c:v>
                </c:pt>
                <c:pt idx="299">
                  <c:v>70.657827334649895</c:v>
                </c:pt>
                <c:pt idx="300">
                  <c:v>70.736188363401141</c:v>
                </c:pt>
                <c:pt idx="301">
                  <c:v>70.850182426651585</c:v>
                </c:pt>
                <c:pt idx="302">
                  <c:v>70.938511896408144</c:v>
                </c:pt>
                <c:pt idx="303">
                  <c:v>71.003651853813864</c:v>
                </c:pt>
                <c:pt idx="304">
                  <c:v>71.073797804702622</c:v>
                </c:pt>
                <c:pt idx="305">
                  <c:v>71.103553683411988</c:v>
                </c:pt>
                <c:pt idx="306">
                  <c:v>71.087365515414305</c:v>
                </c:pt>
                <c:pt idx="307">
                  <c:v>71.099132757223344</c:v>
                </c:pt>
                <c:pt idx="308">
                  <c:v>71.013014399938115</c:v>
                </c:pt>
                <c:pt idx="309">
                  <c:v>70.922845688199018</c:v>
                </c:pt>
                <c:pt idx="310">
                  <c:v>70.908180757471357</c:v>
                </c:pt>
                <c:pt idx="311">
                  <c:v>70.831269513660985</c:v>
                </c:pt>
                <c:pt idx="312">
                  <c:v>70.815777682621885</c:v>
                </c:pt>
                <c:pt idx="313">
                  <c:v>70.824117581306822</c:v>
                </c:pt>
                <c:pt idx="314">
                  <c:v>70.813175375417217</c:v>
                </c:pt>
                <c:pt idx="315">
                  <c:v>70.807397972240565</c:v>
                </c:pt>
                <c:pt idx="316">
                  <c:v>70.827803579462014</c:v>
                </c:pt>
                <c:pt idx="317">
                  <c:v>70.822278662746015</c:v>
                </c:pt>
                <c:pt idx="318">
                  <c:v>70.837633250602494</c:v>
                </c:pt>
                <c:pt idx="319">
                  <c:v>70.881758874493997</c:v>
                </c:pt>
                <c:pt idx="320">
                  <c:v>71.005726162456796</c:v>
                </c:pt>
                <c:pt idx="321">
                  <c:v>70.975332892838082</c:v>
                </c:pt>
                <c:pt idx="322">
                  <c:v>70.993514038954004</c:v>
                </c:pt>
                <c:pt idx="323">
                  <c:v>71.062306407181609</c:v>
                </c:pt>
                <c:pt idx="324">
                  <c:v>71.085742489609359</c:v>
                </c:pt>
                <c:pt idx="325">
                  <c:v>71.062542000198945</c:v>
                </c:pt>
                <c:pt idx="326">
                  <c:v>71.032584274311418</c:v>
                </c:pt>
                <c:pt idx="327">
                  <c:v>70.998300247365748</c:v>
                </c:pt>
                <c:pt idx="328">
                  <c:v>70.928943597508891</c:v>
                </c:pt>
                <c:pt idx="329">
                  <c:v>70.899371523123236</c:v>
                </c:pt>
                <c:pt idx="330">
                  <c:v>70.917341963051058</c:v>
                </c:pt>
                <c:pt idx="331">
                  <c:v>70.977405733362062</c:v>
                </c:pt>
                <c:pt idx="332">
                  <c:v>71.045762654929689</c:v>
                </c:pt>
                <c:pt idx="333">
                  <c:v>71.047203208210576</c:v>
                </c:pt>
                <c:pt idx="334">
                  <c:v>70.968402718757801</c:v>
                </c:pt>
                <c:pt idx="335">
                  <c:v>70.967591828214566</c:v>
                </c:pt>
                <c:pt idx="336">
                  <c:v>70.960789110597872</c:v>
                </c:pt>
                <c:pt idx="337">
                  <c:v>70.960562090661341</c:v>
                </c:pt>
                <c:pt idx="338">
                  <c:v>70.953792993141818</c:v>
                </c:pt>
                <c:pt idx="339">
                  <c:v>70.888925152561683</c:v>
                </c:pt>
                <c:pt idx="340">
                  <c:v>70.866569889380571</c:v>
                </c:pt>
                <c:pt idx="341">
                  <c:v>70.82147477152148</c:v>
                </c:pt>
                <c:pt idx="342">
                  <c:v>70.875023657109622</c:v>
                </c:pt>
                <c:pt idx="343">
                  <c:v>70.996117698208835</c:v>
                </c:pt>
                <c:pt idx="344">
                  <c:v>71.068243554213211</c:v>
                </c:pt>
                <c:pt idx="345">
                  <c:v>71.100691062558838</c:v>
                </c:pt>
                <c:pt idx="346">
                  <c:v>71.089700162739419</c:v>
                </c:pt>
                <c:pt idx="347">
                  <c:v>71.07207812022321</c:v>
                </c:pt>
                <c:pt idx="348">
                  <c:v>71.090672912735798</c:v>
                </c:pt>
                <c:pt idx="349">
                  <c:v>71.095693850681499</c:v>
                </c:pt>
                <c:pt idx="350">
                  <c:v>71.112052883817626</c:v>
                </c:pt>
                <c:pt idx="351">
                  <c:v>71.094738824599588</c:v>
                </c:pt>
                <c:pt idx="352">
                  <c:v>71.082999323739955</c:v>
                </c:pt>
                <c:pt idx="353">
                  <c:v>71.089342632605891</c:v>
                </c:pt>
                <c:pt idx="354">
                  <c:v>71.123163106281751</c:v>
                </c:pt>
                <c:pt idx="355">
                  <c:v>71.187572439179135</c:v>
                </c:pt>
                <c:pt idx="356">
                  <c:v>71.204309990024356</c:v>
                </c:pt>
                <c:pt idx="357">
                  <c:v>71.155113683159442</c:v>
                </c:pt>
                <c:pt idx="358">
                  <c:v>71.187915935696324</c:v>
                </c:pt>
                <c:pt idx="359">
                  <c:v>71.165657929831596</c:v>
                </c:pt>
                <c:pt idx="360">
                  <c:v>71.162028189713823</c:v>
                </c:pt>
                <c:pt idx="361">
                  <c:v>71.166952587799685</c:v>
                </c:pt>
                <c:pt idx="362">
                  <c:v>71.198296548348452</c:v>
                </c:pt>
                <c:pt idx="363">
                  <c:v>71.18360253720688</c:v>
                </c:pt>
                <c:pt idx="364">
                  <c:v>71.16735886064329</c:v>
                </c:pt>
                <c:pt idx="365">
                  <c:v>71.086157405729992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DFB-460B-9BE0-56A053EBCB63}"/>
            </c:ext>
          </c:extLst>
        </c:ser>
        <c:ser>
          <c:idx val="13"/>
          <c:order val="1"/>
          <c:tx>
            <c:v>NJ 2017</c:v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'NM - Dados'!$A$3:$A$368</c:f>
              <c:numCache>
                <c:formatCode>[$-416]d\-mmm;@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'NJ - Dados'!$H$3:$H$368</c:f>
              <c:numCache>
                <c:formatCode>0.00</c:formatCode>
                <c:ptCount val="366"/>
                <c:pt idx="0">
                  <c:v>50.694756525520553</c:v>
                </c:pt>
                <c:pt idx="1">
                  <c:v>51.532626687378261</c:v>
                </c:pt>
                <c:pt idx="2">
                  <c:v>52.209450880941027</c:v>
                </c:pt>
                <c:pt idx="3">
                  <c:v>53.055602486224906</c:v>
                </c:pt>
                <c:pt idx="4">
                  <c:v>53.057421110748201</c:v>
                </c:pt>
                <c:pt idx="5">
                  <c:v>53.297109650827593</c:v>
                </c:pt>
                <c:pt idx="6">
                  <c:v>52.975365391238718</c:v>
                </c:pt>
                <c:pt idx="7">
                  <c:v>52.96790874390021</c:v>
                </c:pt>
                <c:pt idx="8">
                  <c:v>52.952816000234755</c:v>
                </c:pt>
                <c:pt idx="9">
                  <c:v>52.665826477956386</c:v>
                </c:pt>
                <c:pt idx="10">
                  <c:v>53.474601000683329</c:v>
                </c:pt>
                <c:pt idx="11">
                  <c:v>54.289488673056049</c:v>
                </c:pt>
                <c:pt idx="12">
                  <c:v>55.042065730855178</c:v>
                </c:pt>
                <c:pt idx="13">
                  <c:v>55.892347390325689</c:v>
                </c:pt>
                <c:pt idx="14">
                  <c:v>55.707022839642406</c:v>
                </c:pt>
                <c:pt idx="15">
                  <c:v>55.955021543553208</c:v>
                </c:pt>
                <c:pt idx="16">
                  <c:v>55.723236023804198</c:v>
                </c:pt>
                <c:pt idx="17">
                  <c:v>55.840058090400909</c:v>
                </c:pt>
                <c:pt idx="18">
                  <c:v>55.468049522696134</c:v>
                </c:pt>
                <c:pt idx="19">
                  <c:v>55.287858846151344</c:v>
                </c:pt>
                <c:pt idx="20">
                  <c:v>55.260056144676923</c:v>
                </c:pt>
                <c:pt idx="21">
                  <c:v>54.6469244577059</c:v>
                </c:pt>
                <c:pt idx="22">
                  <c:v>54.330694393736479</c:v>
                </c:pt>
                <c:pt idx="23">
                  <c:v>54.075295260474938</c:v>
                </c:pt>
                <c:pt idx="24">
                  <c:v>53.998973075685363</c:v>
                </c:pt>
                <c:pt idx="25">
                  <c:v>53.582517850023542</c:v>
                </c:pt>
                <c:pt idx="26">
                  <c:v>53.590473104654215</c:v>
                </c:pt>
                <c:pt idx="27">
                  <c:v>53.735294696857466</c:v>
                </c:pt>
                <c:pt idx="28">
                  <c:v>53.725660419843756</c:v>
                </c:pt>
                <c:pt idx="29">
                  <c:v>53.837548280886459</c:v>
                </c:pt>
                <c:pt idx="30">
                  <c:v>55.043219410375251</c:v>
                </c:pt>
                <c:pt idx="31">
                  <c:v>54.883833287365064</c:v>
                </c:pt>
                <c:pt idx="32">
                  <c:v>54.93925629076017</c:v>
                </c:pt>
                <c:pt idx="33">
                  <c:v>55.108807094812327</c:v>
                </c:pt>
                <c:pt idx="34">
                  <c:v>54.798500191771844</c:v>
                </c:pt>
                <c:pt idx="35">
                  <c:v>54.215346193835749</c:v>
                </c:pt>
                <c:pt idx="36">
                  <c:v>53.818428991713866</c:v>
                </c:pt>
                <c:pt idx="37">
                  <c:v>53.69339955693286</c:v>
                </c:pt>
                <c:pt idx="38">
                  <c:v>53.880244664582243</c:v>
                </c:pt>
                <c:pt idx="39">
                  <c:v>54.106462503495415</c:v>
                </c:pt>
                <c:pt idx="40">
                  <c:v>54.172415200066645</c:v>
                </c:pt>
                <c:pt idx="41">
                  <c:v>54.272447470157097</c:v>
                </c:pt>
                <c:pt idx="42">
                  <c:v>54.824142090430435</c:v>
                </c:pt>
                <c:pt idx="43">
                  <c:v>54.836300555307815</c:v>
                </c:pt>
                <c:pt idx="44">
                  <c:v>55.013779412990552</c:v>
                </c:pt>
                <c:pt idx="45">
                  <c:v>55.004566513979022</c:v>
                </c:pt>
                <c:pt idx="46">
                  <c:v>54.925495491622279</c:v>
                </c:pt>
                <c:pt idx="47">
                  <c:v>55.394833713129962</c:v>
                </c:pt>
                <c:pt idx="48">
                  <c:v>56.043202551460773</c:v>
                </c:pt>
                <c:pt idx="49">
                  <c:v>56.412192644275699</c:v>
                </c:pt>
                <c:pt idx="50">
                  <c:v>56.518067059964203</c:v>
                </c:pt>
                <c:pt idx="51">
                  <c:v>56.637885468207209</c:v>
                </c:pt>
                <c:pt idx="52">
                  <c:v>56.702710986041012</c:v>
                </c:pt>
                <c:pt idx="53">
                  <c:v>56.529758845564849</c:v>
                </c:pt>
                <c:pt idx="54">
                  <c:v>56.460870440051544</c:v>
                </c:pt>
                <c:pt idx="55">
                  <c:v>56.647425294288944</c:v>
                </c:pt>
                <c:pt idx="56">
                  <c:v>56.960830128294894</c:v>
                </c:pt>
                <c:pt idx="57">
                  <c:v>57.31624081733267</c:v>
                </c:pt>
                <c:pt idx="58">
                  <c:v>57.536963997695551</c:v>
                </c:pt>
                <c:pt idx="60">
                  <c:v>57.759228455443441</c:v>
                </c:pt>
                <c:pt idx="61">
                  <c:v>57.972736055566862</c:v>
                </c:pt>
                <c:pt idx="62">
                  <c:v>58.111196907147992</c:v>
                </c:pt>
                <c:pt idx="63">
                  <c:v>58.214273898990335</c:v>
                </c:pt>
                <c:pt idx="64">
                  <c:v>58.293078206124456</c:v>
                </c:pt>
                <c:pt idx="65">
                  <c:v>58.472321483264807</c:v>
                </c:pt>
                <c:pt idx="66">
                  <c:v>58.432847018421342</c:v>
                </c:pt>
                <c:pt idx="67">
                  <c:v>58.78323473191702</c:v>
                </c:pt>
                <c:pt idx="68">
                  <c:v>58.63403453847409</c:v>
                </c:pt>
                <c:pt idx="69">
                  <c:v>58.671864542050763</c:v>
                </c:pt>
                <c:pt idx="70">
                  <c:v>58.504842638963233</c:v>
                </c:pt>
                <c:pt idx="71">
                  <c:v>58.442168358487031</c:v>
                </c:pt>
                <c:pt idx="72">
                  <c:v>58.366420551428142</c:v>
                </c:pt>
                <c:pt idx="73">
                  <c:v>58.355831341140117</c:v>
                </c:pt>
                <c:pt idx="74">
                  <c:v>58.31187659387308</c:v>
                </c:pt>
                <c:pt idx="75">
                  <c:v>58.248397872081107</c:v>
                </c:pt>
                <c:pt idx="76">
                  <c:v>58.177587920372076</c:v>
                </c:pt>
                <c:pt idx="77">
                  <c:v>58.272376135262853</c:v>
                </c:pt>
                <c:pt idx="78">
                  <c:v>58.157618407953152</c:v>
                </c:pt>
                <c:pt idx="79">
                  <c:v>58.20770718026813</c:v>
                </c:pt>
                <c:pt idx="80">
                  <c:v>58.45052433975895</c:v>
                </c:pt>
                <c:pt idx="81">
                  <c:v>58.689419344867019</c:v>
                </c:pt>
                <c:pt idx="82">
                  <c:v>59.042135775105947</c:v>
                </c:pt>
                <c:pt idx="83">
                  <c:v>58.624386501619973</c:v>
                </c:pt>
                <c:pt idx="84">
                  <c:v>58.588292621459004</c:v>
                </c:pt>
                <c:pt idx="85">
                  <c:v>58.452834460133097</c:v>
                </c:pt>
                <c:pt idx="86">
                  <c:v>58.394413218931199</c:v>
                </c:pt>
                <c:pt idx="87">
                  <c:v>58.196429428545486</c:v>
                </c:pt>
                <c:pt idx="88">
                  <c:v>58.022340714791618</c:v>
                </c:pt>
                <c:pt idx="89">
                  <c:v>57.91879191294467</c:v>
                </c:pt>
                <c:pt idx="90">
                  <c:v>57.857862689291743</c:v>
                </c:pt>
                <c:pt idx="91">
                  <c:v>57.863148477452121</c:v>
                </c:pt>
                <c:pt idx="92">
                  <c:v>57.858449868821033</c:v>
                </c:pt>
                <c:pt idx="93">
                  <c:v>57.920850823581254</c:v>
                </c:pt>
                <c:pt idx="94">
                  <c:v>58.13901444290385</c:v>
                </c:pt>
                <c:pt idx="95">
                  <c:v>58.045688035683177</c:v>
                </c:pt>
                <c:pt idx="96">
                  <c:v>58.157234944787767</c:v>
                </c:pt>
                <c:pt idx="97">
                  <c:v>58.134005207494134</c:v>
                </c:pt>
                <c:pt idx="98">
                  <c:v>58.065451536887679</c:v>
                </c:pt>
                <c:pt idx="99">
                  <c:v>58.063065384133672</c:v>
                </c:pt>
                <c:pt idx="100">
                  <c:v>58.077986881701186</c:v>
                </c:pt>
                <c:pt idx="101">
                  <c:v>58.216107045668792</c:v>
                </c:pt>
                <c:pt idx="102">
                  <c:v>58.219227741253739</c:v>
                </c:pt>
                <c:pt idx="103">
                  <c:v>58.115560265139884</c:v>
                </c:pt>
                <c:pt idx="104">
                  <c:v>58.158936359609953</c:v>
                </c:pt>
                <c:pt idx="105">
                  <c:v>58.218744174674235</c:v>
                </c:pt>
                <c:pt idx="106">
                  <c:v>58.319798314631583</c:v>
                </c:pt>
                <c:pt idx="107">
                  <c:v>58.50899417198108</c:v>
                </c:pt>
                <c:pt idx="108">
                  <c:v>58.569648918366887</c:v>
                </c:pt>
                <c:pt idx="109">
                  <c:v>58.554814738016923</c:v>
                </c:pt>
                <c:pt idx="110">
                  <c:v>58.369600115950142</c:v>
                </c:pt>
                <c:pt idx="111">
                  <c:v>58.226961601803971</c:v>
                </c:pt>
                <c:pt idx="112">
                  <c:v>58.065837806120562</c:v>
                </c:pt>
                <c:pt idx="113">
                  <c:v>57.881796607627059</c:v>
                </c:pt>
                <c:pt idx="114">
                  <c:v>57.69622310216004</c:v>
                </c:pt>
                <c:pt idx="115">
                  <c:v>57.579307331671579</c:v>
                </c:pt>
                <c:pt idx="116">
                  <c:v>57.634761468169138</c:v>
                </c:pt>
                <c:pt idx="117">
                  <c:v>57.710476107958065</c:v>
                </c:pt>
                <c:pt idx="118">
                  <c:v>57.916226571857543</c:v>
                </c:pt>
                <c:pt idx="119">
                  <c:v>57.933591833941115</c:v>
                </c:pt>
                <c:pt idx="120">
                  <c:v>57.965265232123137</c:v>
                </c:pt>
                <c:pt idx="121">
                  <c:v>57.869385407214565</c:v>
                </c:pt>
                <c:pt idx="122">
                  <c:v>57.770515512378438</c:v>
                </c:pt>
                <c:pt idx="123">
                  <c:v>57.702465202143571</c:v>
                </c:pt>
                <c:pt idx="124">
                  <c:v>57.651780163057843</c:v>
                </c:pt>
                <c:pt idx="125">
                  <c:v>57.519380069904571</c:v>
                </c:pt>
                <c:pt idx="126">
                  <c:v>57.282542652813298</c:v>
                </c:pt>
                <c:pt idx="127">
                  <c:v>56.962504216122305</c:v>
                </c:pt>
                <c:pt idx="128">
                  <c:v>56.621094272811213</c:v>
                </c:pt>
                <c:pt idx="129">
                  <c:v>56.449091554732682</c:v>
                </c:pt>
                <c:pt idx="130">
                  <c:v>56.484993266070916</c:v>
                </c:pt>
                <c:pt idx="131">
                  <c:v>56.412401056457497</c:v>
                </c:pt>
                <c:pt idx="132">
                  <c:v>56.184276756114969</c:v>
                </c:pt>
                <c:pt idx="133">
                  <c:v>55.97389441388998</c:v>
                </c:pt>
                <c:pt idx="134">
                  <c:v>55.960335798834826</c:v>
                </c:pt>
                <c:pt idx="135">
                  <c:v>55.951109392856658</c:v>
                </c:pt>
                <c:pt idx="136">
                  <c:v>56.057832901743723</c:v>
                </c:pt>
                <c:pt idx="137">
                  <c:v>56.0832710195807</c:v>
                </c:pt>
                <c:pt idx="138">
                  <c:v>56.25134949828027</c:v>
                </c:pt>
                <c:pt idx="139">
                  <c:v>56.587814548768996</c:v>
                </c:pt>
                <c:pt idx="140">
                  <c:v>56.756246943904635</c:v>
                </c:pt>
                <c:pt idx="141">
                  <c:v>56.686798636938356</c:v>
                </c:pt>
                <c:pt idx="142">
                  <c:v>56.552141424955913</c:v>
                </c:pt>
                <c:pt idx="143">
                  <c:v>56.472365120835924</c:v>
                </c:pt>
                <c:pt idx="144">
                  <c:v>56.454429271796528</c:v>
                </c:pt>
                <c:pt idx="145">
                  <c:v>56.531989569572339</c:v>
                </c:pt>
                <c:pt idx="146">
                  <c:v>56.78369270798273</c:v>
                </c:pt>
                <c:pt idx="147">
                  <c:v>56.626132975270224</c:v>
                </c:pt>
                <c:pt idx="148">
                  <c:v>56.41752862621825</c:v>
                </c:pt>
                <c:pt idx="149">
                  <c:v>56.157469658228571</c:v>
                </c:pt>
                <c:pt idx="150">
                  <c:v>55.869750033172629</c:v>
                </c:pt>
                <c:pt idx="151">
                  <c:v>55.82491445291307</c:v>
                </c:pt>
                <c:pt idx="152">
                  <c:v>55.700283902318979</c:v>
                </c:pt>
                <c:pt idx="153">
                  <c:v>55.553017381158647</c:v>
                </c:pt>
                <c:pt idx="154">
                  <c:v>55.4601564271575</c:v>
                </c:pt>
                <c:pt idx="155">
                  <c:v>55.437270819628687</c:v>
                </c:pt>
                <c:pt idx="156">
                  <c:v>55.346396490991729</c:v>
                </c:pt>
                <c:pt idx="157">
                  <c:v>54.883646883305289</c:v>
                </c:pt>
                <c:pt idx="158">
                  <c:v>54.821943899893974</c:v>
                </c:pt>
                <c:pt idx="159">
                  <c:v>54.757635767590813</c:v>
                </c:pt>
                <c:pt idx="160">
                  <c:v>54.530000520917127</c:v>
                </c:pt>
                <c:pt idx="161">
                  <c:v>54.622402953004219</c:v>
                </c:pt>
                <c:pt idx="162">
                  <c:v>54.384559036366305</c:v>
                </c:pt>
                <c:pt idx="163">
                  <c:v>54.254907327616159</c:v>
                </c:pt>
                <c:pt idx="164">
                  <c:v>54.152031616658519</c:v>
                </c:pt>
                <c:pt idx="165">
                  <c:v>54.42734581398684</c:v>
                </c:pt>
                <c:pt idx="166">
                  <c:v>54.728904710589461</c:v>
                </c:pt>
                <c:pt idx="167">
                  <c:v>54.961202963995589</c:v>
                </c:pt>
                <c:pt idx="168">
                  <c:v>54.720116850797865</c:v>
                </c:pt>
                <c:pt idx="169">
                  <c:v>54.45808147526909</c:v>
                </c:pt>
                <c:pt idx="170">
                  <c:v>54.171452117915443</c:v>
                </c:pt>
                <c:pt idx="171">
                  <c:v>54.24358567531101</c:v>
                </c:pt>
                <c:pt idx="172">
                  <c:v>54.098951211663916</c:v>
                </c:pt>
                <c:pt idx="173">
                  <c:v>53.827792151073957</c:v>
                </c:pt>
                <c:pt idx="174">
                  <c:v>53.556228645548522</c:v>
                </c:pt>
                <c:pt idx="175">
                  <c:v>53.337521055515488</c:v>
                </c:pt>
                <c:pt idx="176">
                  <c:v>53.194685721308645</c:v>
                </c:pt>
                <c:pt idx="177">
                  <c:v>53.332683421299002</c:v>
                </c:pt>
                <c:pt idx="178">
                  <c:v>53.118894135054006</c:v>
                </c:pt>
                <c:pt idx="179">
                  <c:v>52.693678769405999</c:v>
                </c:pt>
                <c:pt idx="180">
                  <c:v>52.38096156884</c:v>
                </c:pt>
                <c:pt idx="181">
                  <c:v>52.076885673421486</c:v>
                </c:pt>
                <c:pt idx="182">
                  <c:v>51.843288274743351</c:v>
                </c:pt>
                <c:pt idx="183">
                  <c:v>51.502434374683041</c:v>
                </c:pt>
                <c:pt idx="184">
                  <c:v>51.504052338421538</c:v>
                </c:pt>
                <c:pt idx="185">
                  <c:v>51.445926368662377</c:v>
                </c:pt>
                <c:pt idx="186">
                  <c:v>51.617012832760821</c:v>
                </c:pt>
                <c:pt idx="187">
                  <c:v>51.825890297740081</c:v>
                </c:pt>
                <c:pt idx="188">
                  <c:v>51.872049604045706</c:v>
                </c:pt>
                <c:pt idx="189">
                  <c:v>51.84661226935696</c:v>
                </c:pt>
                <c:pt idx="190">
                  <c:v>51.540548837276198</c:v>
                </c:pt>
                <c:pt idx="191">
                  <c:v>51.193475386781273</c:v>
                </c:pt>
                <c:pt idx="192">
                  <c:v>50.90387841952537</c:v>
                </c:pt>
                <c:pt idx="193">
                  <c:v>50.554889379450628</c:v>
                </c:pt>
                <c:pt idx="194">
                  <c:v>50.482424508056454</c:v>
                </c:pt>
                <c:pt idx="195">
                  <c:v>50.115108500371861</c:v>
                </c:pt>
                <c:pt idx="196">
                  <c:v>49.901220774094639</c:v>
                </c:pt>
                <c:pt idx="197">
                  <c:v>49.634762777465205</c:v>
                </c:pt>
                <c:pt idx="198">
                  <c:v>49.620503870936481</c:v>
                </c:pt>
                <c:pt idx="199">
                  <c:v>49.584520466561024</c:v>
                </c:pt>
                <c:pt idx="200">
                  <c:v>49.44796174617835</c:v>
                </c:pt>
                <c:pt idx="201">
                  <c:v>49.317906169764456</c:v>
                </c:pt>
                <c:pt idx="202">
                  <c:v>49.082037291233412</c:v>
                </c:pt>
                <c:pt idx="203">
                  <c:v>48.751040895553132</c:v>
                </c:pt>
                <c:pt idx="204">
                  <c:v>48.685283085549479</c:v>
                </c:pt>
                <c:pt idx="205">
                  <c:v>48.979200538979711</c:v>
                </c:pt>
                <c:pt idx="206">
                  <c:v>49.086732953391312</c:v>
                </c:pt>
                <c:pt idx="207">
                  <c:v>48.976348072450293</c:v>
                </c:pt>
                <c:pt idx="208">
                  <c:v>48.675715329285559</c:v>
                </c:pt>
                <c:pt idx="209">
                  <c:v>48.498959159409196</c:v>
                </c:pt>
                <c:pt idx="210">
                  <c:v>48.363571325547404</c:v>
                </c:pt>
                <c:pt idx="211">
                  <c:v>48.22080090652242</c:v>
                </c:pt>
                <c:pt idx="212">
                  <c:v>47.995545600421281</c:v>
                </c:pt>
                <c:pt idx="213">
                  <c:v>47.885431732010716</c:v>
                </c:pt>
                <c:pt idx="214">
                  <c:v>47.801105601423508</c:v>
                </c:pt>
                <c:pt idx="215">
                  <c:v>47.564012696532707</c:v>
                </c:pt>
                <c:pt idx="216">
                  <c:v>47.562603157180924</c:v>
                </c:pt>
                <c:pt idx="217">
                  <c:v>47.299125639758955</c:v>
                </c:pt>
                <c:pt idx="218">
                  <c:v>47.144899968237887</c:v>
                </c:pt>
                <c:pt idx="219">
                  <c:v>47.060623860676678</c:v>
                </c:pt>
                <c:pt idx="220">
                  <c:v>46.976391725423497</c:v>
                </c:pt>
                <c:pt idx="221">
                  <c:v>46.867547249880538</c:v>
                </c:pt>
                <c:pt idx="222">
                  <c:v>46.74893274523393</c:v>
                </c:pt>
                <c:pt idx="223">
                  <c:v>46.78364164465777</c:v>
                </c:pt>
                <c:pt idx="224">
                  <c:v>46.750431781741675</c:v>
                </c:pt>
                <c:pt idx="225">
                  <c:v>46.698636781748711</c:v>
                </c:pt>
                <c:pt idx="226">
                  <c:v>46.704906965832727</c:v>
                </c:pt>
                <c:pt idx="227">
                  <c:v>46.63272817352739</c:v>
                </c:pt>
                <c:pt idx="228">
                  <c:v>46.449035099491518</c:v>
                </c:pt>
                <c:pt idx="229">
                  <c:v>46.379551881273642</c:v>
                </c:pt>
                <c:pt idx="230">
                  <c:v>46.344913032433276</c:v>
                </c:pt>
                <c:pt idx="231">
                  <c:v>46.414709386566606</c:v>
                </c:pt>
                <c:pt idx="232">
                  <c:v>46.632883238893562</c:v>
                </c:pt>
                <c:pt idx="233">
                  <c:v>46.616505917144444</c:v>
                </c:pt>
                <c:pt idx="234">
                  <c:v>46.572525309728739</c:v>
                </c:pt>
                <c:pt idx="235">
                  <c:v>46.948089270888289</c:v>
                </c:pt>
                <c:pt idx="236">
                  <c:v>47.630908568809438</c:v>
                </c:pt>
                <c:pt idx="237">
                  <c:v>47.746471826067221</c:v>
                </c:pt>
                <c:pt idx="238">
                  <c:v>47.68297658544526</c:v>
                </c:pt>
                <c:pt idx="239">
                  <c:v>47.506811399910411</c:v>
                </c:pt>
                <c:pt idx="240">
                  <c:v>47.497323488182104</c:v>
                </c:pt>
                <c:pt idx="241">
                  <c:v>47.32421346035045</c:v>
                </c:pt>
                <c:pt idx="242">
                  <c:v>47.163091934826589</c:v>
                </c:pt>
                <c:pt idx="243">
                  <c:v>47.078145937583066</c:v>
                </c:pt>
                <c:pt idx="244">
                  <c:v>47.008405864605969</c:v>
                </c:pt>
                <c:pt idx="245">
                  <c:v>46.750689783917579</c:v>
                </c:pt>
                <c:pt idx="246">
                  <c:v>46.729397649359349</c:v>
                </c:pt>
                <c:pt idx="247">
                  <c:v>46.749859978997137</c:v>
                </c:pt>
                <c:pt idx="248">
                  <c:v>46.562328025760507</c:v>
                </c:pt>
                <c:pt idx="249">
                  <c:v>46.60859548523424</c:v>
                </c:pt>
                <c:pt idx="250">
                  <c:v>46.447241337611985</c:v>
                </c:pt>
                <c:pt idx="251">
                  <c:v>46.361511740876495</c:v>
                </c:pt>
                <c:pt idx="252">
                  <c:v>46.330094573763631</c:v>
                </c:pt>
                <c:pt idx="253">
                  <c:v>46.216056043648983</c:v>
                </c:pt>
                <c:pt idx="254">
                  <c:v>46.164049277348489</c:v>
                </c:pt>
                <c:pt idx="255">
                  <c:v>46.179994927797388</c:v>
                </c:pt>
                <c:pt idx="256">
                  <c:v>46.065441615304884</c:v>
                </c:pt>
                <c:pt idx="257">
                  <c:v>46.040555392763046</c:v>
                </c:pt>
                <c:pt idx="258">
                  <c:v>45.900135013890072</c:v>
                </c:pt>
                <c:pt idx="259">
                  <c:v>45.682328487739881</c:v>
                </c:pt>
                <c:pt idx="260">
                  <c:v>45.928076486015421</c:v>
                </c:pt>
                <c:pt idx="261">
                  <c:v>46.340977313426464</c:v>
                </c:pt>
                <c:pt idx="262">
                  <c:v>47.185244891018961</c:v>
                </c:pt>
                <c:pt idx="263">
                  <c:v>47.185929711647134</c:v>
                </c:pt>
                <c:pt idx="264">
                  <c:v>47.07961078393155</c:v>
                </c:pt>
                <c:pt idx="265">
                  <c:v>46.874290147036994</c:v>
                </c:pt>
                <c:pt idx="266">
                  <c:v>46.66618349846572</c:v>
                </c:pt>
                <c:pt idx="267">
                  <c:v>46.88679804021578</c:v>
                </c:pt>
                <c:pt idx="268">
                  <c:v>46.671397389316716</c:v>
                </c:pt>
                <c:pt idx="269">
                  <c:v>46.562969662617853</c:v>
                </c:pt>
                <c:pt idx="270">
                  <c:v>46.467009526382149</c:v>
                </c:pt>
                <c:pt idx="271">
                  <c:v>46.24421697458407</c:v>
                </c:pt>
                <c:pt idx="272">
                  <c:v>46.178469565563653</c:v>
                </c:pt>
                <c:pt idx="273">
                  <c:v>46.076199725313074</c:v>
                </c:pt>
                <c:pt idx="274">
                  <c:v>46.023317662572516</c:v>
                </c:pt>
                <c:pt idx="275">
                  <c:v>46.113562941417207</c:v>
                </c:pt>
                <c:pt idx="276">
                  <c:v>46.038574189438577</c:v>
                </c:pt>
                <c:pt idx="277">
                  <c:v>46.102645149211277</c:v>
                </c:pt>
                <c:pt idx="278">
                  <c:v>46.078044222319512</c:v>
                </c:pt>
                <c:pt idx="279">
                  <c:v>46.133888297733726</c:v>
                </c:pt>
                <c:pt idx="280">
                  <c:v>46.266812747697266</c:v>
                </c:pt>
                <c:pt idx="281">
                  <c:v>46.23020792635171</c:v>
                </c:pt>
                <c:pt idx="282">
                  <c:v>46.110687876689923</c:v>
                </c:pt>
                <c:pt idx="283">
                  <c:v>46.186852444943192</c:v>
                </c:pt>
                <c:pt idx="284">
                  <c:v>46.052729583625926</c:v>
                </c:pt>
                <c:pt idx="285">
                  <c:v>46.067317561660381</c:v>
                </c:pt>
                <c:pt idx="286">
                  <c:v>45.926875523164107</c:v>
                </c:pt>
                <c:pt idx="287">
                  <c:v>45.938298269204893</c:v>
                </c:pt>
                <c:pt idx="288">
                  <c:v>45.906712104273254</c:v>
                </c:pt>
                <c:pt idx="289">
                  <c:v>45.786423136713431</c:v>
                </c:pt>
                <c:pt idx="290">
                  <c:v>45.661878109854065</c:v>
                </c:pt>
                <c:pt idx="291">
                  <c:v>45.58814984081571</c:v>
                </c:pt>
                <c:pt idx="292">
                  <c:v>45.504821590976086</c:v>
                </c:pt>
                <c:pt idx="293">
                  <c:v>45.417895619892811</c:v>
                </c:pt>
                <c:pt idx="294">
                  <c:v>45.352423314280976</c:v>
                </c:pt>
                <c:pt idx="295">
                  <c:v>45.55172856764014</c:v>
                </c:pt>
                <c:pt idx="296">
                  <c:v>46.074149436938363</c:v>
                </c:pt>
                <c:pt idx="297">
                  <c:v>46.215675864308785</c:v>
                </c:pt>
                <c:pt idx="298">
                  <c:v>46.003130167451694</c:v>
                </c:pt>
                <c:pt idx="299">
                  <c:v>46.096455277961091</c:v>
                </c:pt>
                <c:pt idx="300">
                  <c:v>45.91466080714671</c:v>
                </c:pt>
                <c:pt idx="301">
                  <c:v>45.92007743849453</c:v>
                </c:pt>
                <c:pt idx="302">
                  <c:v>46.016720604997658</c:v>
                </c:pt>
                <c:pt idx="303">
                  <c:v>46.242840819443408</c:v>
                </c:pt>
                <c:pt idx="304">
                  <c:v>46.25836811733398</c:v>
                </c:pt>
                <c:pt idx="305">
                  <c:v>46.614812102702757</c:v>
                </c:pt>
                <c:pt idx="306">
                  <c:v>46.741609664894042</c:v>
                </c:pt>
                <c:pt idx="307">
                  <c:v>46.779873498035322</c:v>
                </c:pt>
                <c:pt idx="308">
                  <c:v>47.61528736275482</c:v>
                </c:pt>
                <c:pt idx="309">
                  <c:v>47.909060702980518</c:v>
                </c:pt>
                <c:pt idx="310">
                  <c:v>47.803670318436673</c:v>
                </c:pt>
                <c:pt idx="311">
                  <c:v>48.123154932493129</c:v>
                </c:pt>
                <c:pt idx="312">
                  <c:v>48.150936557578397</c:v>
                </c:pt>
                <c:pt idx="313">
                  <c:v>48.224069451732873</c:v>
                </c:pt>
                <c:pt idx="314">
                  <c:v>48.200771443592856</c:v>
                </c:pt>
                <c:pt idx="315">
                  <c:v>48.114728923308867</c:v>
                </c:pt>
                <c:pt idx="316">
                  <c:v>47.922637731475078</c:v>
                </c:pt>
                <c:pt idx="317">
                  <c:v>48.168445395555494</c:v>
                </c:pt>
                <c:pt idx="318">
                  <c:v>48.504057964091508</c:v>
                </c:pt>
                <c:pt idx="319">
                  <c:v>48.974420630320346</c:v>
                </c:pt>
                <c:pt idx="320">
                  <c:v>49.16737360566264</c:v>
                </c:pt>
                <c:pt idx="321">
                  <c:v>49.604118518255035</c:v>
                </c:pt>
                <c:pt idx="322">
                  <c:v>49.656078517116761</c:v>
                </c:pt>
                <c:pt idx="323">
                  <c:v>49.780041990428714</c:v>
                </c:pt>
                <c:pt idx="324">
                  <c:v>50.010958822006423</c:v>
                </c:pt>
                <c:pt idx="325">
                  <c:v>49.878932480403613</c:v>
                </c:pt>
                <c:pt idx="326">
                  <c:v>49.628424701084128</c:v>
                </c:pt>
                <c:pt idx="327">
                  <c:v>49.470082585076689</c:v>
                </c:pt>
                <c:pt idx="328">
                  <c:v>49.361399046770622</c:v>
                </c:pt>
                <c:pt idx="329">
                  <c:v>49.427319048315603</c:v>
                </c:pt>
                <c:pt idx="330">
                  <c:v>49.718864150371893</c:v>
                </c:pt>
                <c:pt idx="331">
                  <c:v>49.942356142537484</c:v>
                </c:pt>
                <c:pt idx="332">
                  <c:v>50.164688667479652</c:v>
                </c:pt>
                <c:pt idx="333">
                  <c:v>50.540807218153425</c:v>
                </c:pt>
                <c:pt idx="334">
                  <c:v>50.701069271393948</c:v>
                </c:pt>
                <c:pt idx="335">
                  <c:v>50.430715177736182</c:v>
                </c:pt>
                <c:pt idx="336">
                  <c:v>50.287673855260074</c:v>
                </c:pt>
                <c:pt idx="337">
                  <c:v>50.169614487975075</c:v>
                </c:pt>
                <c:pt idx="338">
                  <c:v>50.274487030431999</c:v>
                </c:pt>
                <c:pt idx="339">
                  <c:v>50.74010196715755</c:v>
                </c:pt>
                <c:pt idx="340">
                  <c:v>51.277544904434329</c:v>
                </c:pt>
                <c:pt idx="341">
                  <c:v>51.726487419317266</c:v>
                </c:pt>
                <c:pt idx="342">
                  <c:v>51.918363116783873</c:v>
                </c:pt>
                <c:pt idx="343">
                  <c:v>51.861745579631361</c:v>
                </c:pt>
                <c:pt idx="344">
                  <c:v>52.04342995819777</c:v>
                </c:pt>
                <c:pt idx="345">
                  <c:v>52.62702237639855</c:v>
                </c:pt>
                <c:pt idx="346">
                  <c:v>52.890322260726172</c:v>
                </c:pt>
                <c:pt idx="347">
                  <c:v>52.675858261651818</c:v>
                </c:pt>
                <c:pt idx="348">
                  <c:v>52.550615443432321</c:v>
                </c:pt>
                <c:pt idx="349">
                  <c:v>52.514641325005272</c:v>
                </c:pt>
                <c:pt idx="350">
                  <c:v>52.490973619325807</c:v>
                </c:pt>
                <c:pt idx="351">
                  <c:v>52.641444688781981</c:v>
                </c:pt>
                <c:pt idx="352">
                  <c:v>52.557685734777152</c:v>
                </c:pt>
                <c:pt idx="353">
                  <c:v>52.56506113004145</c:v>
                </c:pt>
                <c:pt idx="354">
                  <c:v>52.581244468003497</c:v>
                </c:pt>
                <c:pt idx="355">
                  <c:v>52.305198732217512</c:v>
                </c:pt>
                <c:pt idx="356">
                  <c:v>52.317027152223119</c:v>
                </c:pt>
                <c:pt idx="357">
                  <c:v>52.397487362051102</c:v>
                </c:pt>
                <c:pt idx="358">
                  <c:v>52.269074468084568</c:v>
                </c:pt>
                <c:pt idx="359">
                  <c:v>52.4936341942174</c:v>
                </c:pt>
                <c:pt idx="360">
                  <c:v>52.723611217175424</c:v>
                </c:pt>
                <c:pt idx="361">
                  <c:v>52.856211207590661</c:v>
                </c:pt>
                <c:pt idx="362">
                  <c:v>53.591978836642191</c:v>
                </c:pt>
                <c:pt idx="363">
                  <c:v>55.082799829548456</c:v>
                </c:pt>
                <c:pt idx="364">
                  <c:v>56.181986111716718</c:v>
                </c:pt>
                <c:pt idx="365">
                  <c:v>56.556723797381771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DFB-460B-9BE0-56A053EBCB63}"/>
            </c:ext>
          </c:extLst>
        </c:ser>
        <c:ser>
          <c:idx val="4"/>
          <c:order val="2"/>
          <c:tx>
            <c:v>NM 2018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'NM - Dados'!$A$3:$A$368</c:f>
              <c:numCache>
                <c:formatCode>[$-416]d\-mmm;@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'NM - Dados'!$I$3:$I$368</c:f>
              <c:numCache>
                <c:formatCode>0.00</c:formatCode>
                <c:ptCount val="366"/>
                <c:pt idx="0">
                  <c:v>70.943198299350044</c:v>
                </c:pt>
                <c:pt idx="1">
                  <c:v>70.648140741891567</c:v>
                </c:pt>
                <c:pt idx="2">
                  <c:v>70.537819869397723</c:v>
                </c:pt>
                <c:pt idx="3">
                  <c:v>70.547501866585222</c:v>
                </c:pt>
                <c:pt idx="4">
                  <c:v>70.523200225679844</c:v>
                </c:pt>
                <c:pt idx="5">
                  <c:v>70.489789830863856</c:v>
                </c:pt>
                <c:pt idx="6">
                  <c:v>70.550072604805507</c:v>
                </c:pt>
                <c:pt idx="7">
                  <c:v>70.532690152001678</c:v>
                </c:pt>
                <c:pt idx="8">
                  <c:v>70.497142867029069</c:v>
                </c:pt>
                <c:pt idx="9">
                  <c:v>70.517065872442231</c:v>
                </c:pt>
                <c:pt idx="10">
                  <c:v>70.53877239558993</c:v>
                </c:pt>
                <c:pt idx="11">
                  <c:v>70.496054244143025</c:v>
                </c:pt>
                <c:pt idx="12">
                  <c:v>70.507741055377437</c:v>
                </c:pt>
                <c:pt idx="13">
                  <c:v>70.514748999484183</c:v>
                </c:pt>
                <c:pt idx="14">
                  <c:v>70.503434573610079</c:v>
                </c:pt>
                <c:pt idx="15">
                  <c:v>70.516256383808368</c:v>
                </c:pt>
                <c:pt idx="16">
                  <c:v>70.511800168331746</c:v>
                </c:pt>
                <c:pt idx="17">
                  <c:v>70.514916871929771</c:v>
                </c:pt>
                <c:pt idx="18">
                  <c:v>70.521669189805621</c:v>
                </c:pt>
                <c:pt idx="19">
                  <c:v>70.503497327339545</c:v>
                </c:pt>
                <c:pt idx="20">
                  <c:v>70.491269523895156</c:v>
                </c:pt>
                <c:pt idx="21">
                  <c:v>70.51741782339505</c:v>
                </c:pt>
                <c:pt idx="22">
                  <c:v>70.459132475996441</c:v>
                </c:pt>
                <c:pt idx="23">
                  <c:v>70.502737812080184</c:v>
                </c:pt>
                <c:pt idx="24">
                  <c:v>70.517587004979575</c:v>
                </c:pt>
                <c:pt idx="25">
                  <c:v>70.509189054692925</c:v>
                </c:pt>
                <c:pt idx="26">
                  <c:v>70.50054677472906</c:v>
                </c:pt>
                <c:pt idx="27">
                  <c:v>70.499583861956822</c:v>
                </c:pt>
                <c:pt idx="28">
                  <c:v>70.488536181273389</c:v>
                </c:pt>
                <c:pt idx="29">
                  <c:v>70.497093700117119</c:v>
                </c:pt>
                <c:pt idx="30">
                  <c:v>70.500611120107692</c:v>
                </c:pt>
                <c:pt idx="31">
                  <c:v>70.501949003815596</c:v>
                </c:pt>
                <c:pt idx="32">
                  <c:v>70.511150337769251</c:v>
                </c:pt>
                <c:pt idx="33">
                  <c:v>70.516843882439744</c:v>
                </c:pt>
                <c:pt idx="34">
                  <c:v>70.540095032993051</c:v>
                </c:pt>
                <c:pt idx="35">
                  <c:v>70.557508498702546</c:v>
                </c:pt>
                <c:pt idx="36">
                  <c:v>70.515428349380826</c:v>
                </c:pt>
                <c:pt idx="37">
                  <c:v>70.500446838403391</c:v>
                </c:pt>
                <c:pt idx="38">
                  <c:v>70.52885420540693</c:v>
                </c:pt>
                <c:pt idx="39">
                  <c:v>70.48562670327847</c:v>
                </c:pt>
                <c:pt idx="40">
                  <c:v>70.497233972147811</c:v>
                </c:pt>
                <c:pt idx="41">
                  <c:v>70.530872406476504</c:v>
                </c:pt>
                <c:pt idx="42">
                  <c:v>70.500510931012485</c:v>
                </c:pt>
                <c:pt idx="43">
                  <c:v>70.571335766029577</c:v>
                </c:pt>
                <c:pt idx="44">
                  <c:v>70.522523273498024</c:v>
                </c:pt>
                <c:pt idx="45">
                  <c:v>70.489040217373386</c:v>
                </c:pt>
                <c:pt idx="46">
                  <c:v>70.475723015411972</c:v>
                </c:pt>
                <c:pt idx="47">
                  <c:v>70.468499993459233</c:v>
                </c:pt>
                <c:pt idx="48">
                  <c:v>70.474591130490964</c:v>
                </c:pt>
                <c:pt idx="49">
                  <c:v>70.455273003328799</c:v>
                </c:pt>
                <c:pt idx="50">
                  <c:v>70.458841738172637</c:v>
                </c:pt>
                <c:pt idx="51">
                  <c:v>70.465305592713705</c:v>
                </c:pt>
                <c:pt idx="52">
                  <c:v>70.485136363798688</c:v>
                </c:pt>
                <c:pt idx="53">
                  <c:v>70.50117137127252</c:v>
                </c:pt>
                <c:pt idx="54">
                  <c:v>70.51140680847935</c:v>
                </c:pt>
                <c:pt idx="55">
                  <c:v>70.52058067631404</c:v>
                </c:pt>
                <c:pt idx="56">
                  <c:v>70.498177061137866</c:v>
                </c:pt>
                <c:pt idx="57">
                  <c:v>70.498741231177988</c:v>
                </c:pt>
                <c:pt idx="58">
                  <c:v>70.500589750676212</c:v>
                </c:pt>
                <c:pt idx="60">
                  <c:v>70.484185694842452</c:v>
                </c:pt>
                <c:pt idx="61">
                  <c:v>70.505360204624878</c:v>
                </c:pt>
                <c:pt idx="62">
                  <c:v>70.491432790996782</c:v>
                </c:pt>
                <c:pt idx="63">
                  <c:v>70.540446099870977</c:v>
                </c:pt>
                <c:pt idx="64">
                  <c:v>70.504958123467745</c:v>
                </c:pt>
                <c:pt idx="65">
                  <c:v>70.516853459356824</c:v>
                </c:pt>
                <c:pt idx="66">
                  <c:v>70.504221256503172</c:v>
                </c:pt>
                <c:pt idx="67">
                  <c:v>70.493652794906311</c:v>
                </c:pt>
                <c:pt idx="68">
                  <c:v>70.485834309795123</c:v>
                </c:pt>
                <c:pt idx="69">
                  <c:v>70.484903616901164</c:v>
                </c:pt>
                <c:pt idx="70">
                  <c:v>70.48989621090216</c:v>
                </c:pt>
                <c:pt idx="71">
                  <c:v>70.496433336591508</c:v>
                </c:pt>
                <c:pt idx="72">
                  <c:v>70.492932439888435</c:v>
                </c:pt>
                <c:pt idx="73">
                  <c:v>70.493521916369872</c:v>
                </c:pt>
                <c:pt idx="74">
                  <c:v>70.496629101573177</c:v>
                </c:pt>
                <c:pt idx="75">
                  <c:v>70.490792159790416</c:v>
                </c:pt>
                <c:pt idx="76">
                  <c:v>70.509264356890199</c:v>
                </c:pt>
                <c:pt idx="77">
                  <c:v>70.514561270496387</c:v>
                </c:pt>
                <c:pt idx="78">
                  <c:v>70.49446524802589</c:v>
                </c:pt>
                <c:pt idx="79">
                  <c:v>70.497927727589087</c:v>
                </c:pt>
                <c:pt idx="80">
                  <c:v>70.508210543110678</c:v>
                </c:pt>
                <c:pt idx="81">
                  <c:v>70.503766647136914</c:v>
                </c:pt>
                <c:pt idx="82">
                  <c:v>70.511614156857917</c:v>
                </c:pt>
                <c:pt idx="83">
                  <c:v>70.516182380090555</c:v>
                </c:pt>
                <c:pt idx="84">
                  <c:v>70.501009186417306</c:v>
                </c:pt>
                <c:pt idx="85">
                  <c:v>70.50948376735559</c:v>
                </c:pt>
                <c:pt idx="86">
                  <c:v>70.499402236162013</c:v>
                </c:pt>
                <c:pt idx="87">
                  <c:v>70.502600159690331</c:v>
                </c:pt>
                <c:pt idx="88">
                  <c:v>70.497594546085949</c:v>
                </c:pt>
                <c:pt idx="89">
                  <c:v>70.497609134944298</c:v>
                </c:pt>
                <c:pt idx="90">
                  <c:v>70.509407456852571</c:v>
                </c:pt>
                <c:pt idx="91">
                  <c:v>70.479277815049457</c:v>
                </c:pt>
                <c:pt idx="92">
                  <c:v>70.502212598257316</c:v>
                </c:pt>
                <c:pt idx="93">
                  <c:v>70.496264275902504</c:v>
                </c:pt>
                <c:pt idx="94">
                  <c:v>70.503517809192104</c:v>
                </c:pt>
                <c:pt idx="95">
                  <c:v>70.497453680916067</c:v>
                </c:pt>
                <c:pt idx="96">
                  <c:v>70.512809156787696</c:v>
                </c:pt>
                <c:pt idx="97">
                  <c:v>70.505192275707813</c:v>
                </c:pt>
                <c:pt idx="98">
                  <c:v>70.515562908773532</c:v>
                </c:pt>
                <c:pt idx="99">
                  <c:v>70.506974676622519</c:v>
                </c:pt>
                <c:pt idx="100">
                  <c:v>70.494298438392875</c:v>
                </c:pt>
                <c:pt idx="101">
                  <c:v>70.511670669309879</c:v>
                </c:pt>
                <c:pt idx="102">
                  <c:v>70.486791190654628</c:v>
                </c:pt>
                <c:pt idx="103">
                  <c:v>70.508832722520353</c:v>
                </c:pt>
                <c:pt idx="104">
                  <c:v>70.489815599994159</c:v>
                </c:pt>
                <c:pt idx="105">
                  <c:v>70.509611315655519</c:v>
                </c:pt>
                <c:pt idx="106">
                  <c:v>70.491728007134654</c:v>
                </c:pt>
                <c:pt idx="107">
                  <c:v>70.499662944339136</c:v>
                </c:pt>
                <c:pt idx="108">
                  <c:v>70.493418180088071</c:v>
                </c:pt>
                <c:pt idx="109">
                  <c:v>70.493774695203811</c:v>
                </c:pt>
                <c:pt idx="110">
                  <c:v>70.510608325244391</c:v>
                </c:pt>
                <c:pt idx="111">
                  <c:v>70.536019124730828</c:v>
                </c:pt>
                <c:pt idx="112">
                  <c:v>70.495412622388358</c:v>
                </c:pt>
                <c:pt idx="113">
                  <c:v>70.49156375933525</c:v>
                </c:pt>
                <c:pt idx="114">
                  <c:v>70.50120173248483</c:v>
                </c:pt>
                <c:pt idx="115">
                  <c:v>70.508001190919899</c:v>
                </c:pt>
                <c:pt idx="116">
                  <c:v>70.498469387279457</c:v>
                </c:pt>
                <c:pt idx="117">
                  <c:v>70.494650052574045</c:v>
                </c:pt>
                <c:pt idx="118">
                  <c:v>70.507920491381682</c:v>
                </c:pt>
                <c:pt idx="119">
                  <c:v>70.493235306544463</c:v>
                </c:pt>
                <c:pt idx="120">
                  <c:v>70.49772542866215</c:v>
                </c:pt>
                <c:pt idx="121">
                  <c:v>70.514770460324897</c:v>
                </c:pt>
                <c:pt idx="122">
                  <c:v>70.499161702205896</c:v>
                </c:pt>
                <c:pt idx="123">
                  <c:v>70.495210875900582</c:v>
                </c:pt>
                <c:pt idx="124">
                  <c:v>70.50764543155573</c:v>
                </c:pt>
                <c:pt idx="125">
                  <c:v>70.525448957102043</c:v>
                </c:pt>
                <c:pt idx="126">
                  <c:v>70.514761665052148</c:v>
                </c:pt>
                <c:pt idx="127">
                  <c:v>70.495177650636592</c:v>
                </c:pt>
                <c:pt idx="128">
                  <c:v>70.487017650666658</c:v>
                </c:pt>
                <c:pt idx="129">
                  <c:v>70.529900071841226</c:v>
                </c:pt>
                <c:pt idx="130">
                  <c:v>70.514411940763821</c:v>
                </c:pt>
                <c:pt idx="131">
                  <c:v>70.509280669448927</c:v>
                </c:pt>
                <c:pt idx="132">
                  <c:v>70.517234482653365</c:v>
                </c:pt>
                <c:pt idx="133">
                  <c:v>70.525352188168569</c:v>
                </c:pt>
                <c:pt idx="134">
                  <c:v>70.482537137986398</c:v>
                </c:pt>
                <c:pt idx="135">
                  <c:v>70.487140782851498</c:v>
                </c:pt>
                <c:pt idx="136">
                  <c:v>70.505781179671629</c:v>
                </c:pt>
                <c:pt idx="137">
                  <c:v>70.511605221299405</c:v>
                </c:pt>
                <c:pt idx="138">
                  <c:v>70.501133994546379</c:v>
                </c:pt>
                <c:pt idx="139">
                  <c:v>70.52627646976795</c:v>
                </c:pt>
                <c:pt idx="140">
                  <c:v>70.507537550475917</c:v>
                </c:pt>
                <c:pt idx="141">
                  <c:v>70.525360801222391</c:v>
                </c:pt>
                <c:pt idx="142">
                  <c:v>70.466374144774349</c:v>
                </c:pt>
                <c:pt idx="143">
                  <c:v>70.360528121580174</c:v>
                </c:pt>
                <c:pt idx="144">
                  <c:v>70.501763378276692</c:v>
                </c:pt>
                <c:pt idx="145">
                  <c:v>70.500146316555416</c:v>
                </c:pt>
                <c:pt idx="146">
                  <c:v>70.510720384520752</c:v>
                </c:pt>
                <c:pt idx="147">
                  <c:v>70.500671230093076</c:v>
                </c:pt>
                <c:pt idx="148">
                  <c:v>70.491856171844006</c:v>
                </c:pt>
                <c:pt idx="149">
                  <c:v>70.477887663356327</c:v>
                </c:pt>
                <c:pt idx="150">
                  <c:v>70.484663457951328</c:v>
                </c:pt>
                <c:pt idx="151">
                  <c:v>70.532747670791665</c:v>
                </c:pt>
                <c:pt idx="152">
                  <c:v>70.555389491142677</c:v>
                </c:pt>
                <c:pt idx="153">
                  <c:v>70.646740962624477</c:v>
                </c:pt>
                <c:pt idx="154">
                  <c:v>70.685946982195148</c:v>
                </c:pt>
                <c:pt idx="155">
                  <c:v>70.733889151052111</c:v>
                </c:pt>
                <c:pt idx="156">
                  <c:v>70.851785954898034</c:v>
                </c:pt>
                <c:pt idx="157">
                  <c:v>70.953569814911859</c:v>
                </c:pt>
                <c:pt idx="158">
                  <c:v>71.00632755358545</c:v>
                </c:pt>
                <c:pt idx="159">
                  <c:v>71.038290535108601</c:v>
                </c:pt>
                <c:pt idx="160">
                  <c:v>71.026522732954803</c:v>
                </c:pt>
                <c:pt idx="161">
                  <c:v>71.005413301152842</c:v>
                </c:pt>
                <c:pt idx="162">
                  <c:v>71.092910455639284</c:v>
                </c:pt>
                <c:pt idx="163">
                  <c:v>71.131954127324136</c:v>
                </c:pt>
                <c:pt idx="164">
                  <c:v>71.190859805436844</c:v>
                </c:pt>
                <c:pt idx="165">
                  <c:v>71.20078650544616</c:v>
                </c:pt>
                <c:pt idx="166">
                  <c:v>71.209431197961706</c:v>
                </c:pt>
                <c:pt idx="167">
                  <c:v>71.197206279887837</c:v>
                </c:pt>
                <c:pt idx="168">
                  <c:v>71.193553275851386</c:v>
                </c:pt>
                <c:pt idx="169">
                  <c:v>71.199128634902976</c:v>
                </c:pt>
                <c:pt idx="170">
                  <c:v>71.188944583815882</c:v>
                </c:pt>
                <c:pt idx="171">
                  <c:v>71.195633894558895</c:v>
                </c:pt>
                <c:pt idx="172">
                  <c:v>71.172659993224826</c:v>
                </c:pt>
                <c:pt idx="173">
                  <c:v>71.185223342746497</c:v>
                </c:pt>
                <c:pt idx="174">
                  <c:v>71.201401324761932</c:v>
                </c:pt>
                <c:pt idx="175">
                  <c:v>71.17107945731675</c:v>
                </c:pt>
                <c:pt idx="176">
                  <c:v>71.165090016417139</c:v>
                </c:pt>
                <c:pt idx="177">
                  <c:v>71.229408573787325</c:v>
                </c:pt>
                <c:pt idx="178">
                  <c:v>71.228970486102469</c:v>
                </c:pt>
                <c:pt idx="179">
                  <c:v>71.236582875332175</c:v>
                </c:pt>
                <c:pt idx="180">
                  <c:v>71.229123995576501</c:v>
                </c:pt>
                <c:pt idx="181">
                  <c:v>71.225714985171024</c:v>
                </c:pt>
                <c:pt idx="182">
                  <c:v>71.228298669524335</c:v>
                </c:pt>
                <c:pt idx="183">
                  <c:v>71.236520456333338</c:v>
                </c:pt>
                <c:pt idx="184">
                  <c:v>71.237311834798035</c:v>
                </c:pt>
                <c:pt idx="185">
                  <c:v>71.229836459029229</c:v>
                </c:pt>
                <c:pt idx="186">
                  <c:v>71.23480271746746</c:v>
                </c:pt>
                <c:pt idx="187">
                  <c:v>71.232580636448958</c:v>
                </c:pt>
                <c:pt idx="188">
                  <c:v>71.23853606854864</c:v>
                </c:pt>
                <c:pt idx="189">
                  <c:v>71.229848720258076</c:v>
                </c:pt>
                <c:pt idx="190">
                  <c:v>71.236772652465731</c:v>
                </c:pt>
                <c:pt idx="191">
                  <c:v>71.226153994487291</c:v>
                </c:pt>
                <c:pt idx="192">
                  <c:v>71.208720431404259</c:v>
                </c:pt>
                <c:pt idx="193">
                  <c:v>71.162140516655725</c:v>
                </c:pt>
                <c:pt idx="194">
                  <c:v>71.080738033404842</c:v>
                </c:pt>
                <c:pt idx="195">
                  <c:v>71.040663404388667</c:v>
                </c:pt>
                <c:pt idx="196">
                  <c:v>70.987361486154214</c:v>
                </c:pt>
                <c:pt idx="197">
                  <c:v>70.982797520135492</c:v>
                </c:pt>
                <c:pt idx="198">
                  <c:v>70.977074479862907</c:v>
                </c:pt>
                <c:pt idx="199">
                  <c:v>70.96859224451029</c:v>
                </c:pt>
                <c:pt idx="200">
                  <c:v>70.978524227634352</c:v>
                </c:pt>
                <c:pt idx="201">
                  <c:v>70.96930951748017</c:v>
                </c:pt>
                <c:pt idx="202">
                  <c:v>70.981660645664704</c:v>
                </c:pt>
                <c:pt idx="203">
                  <c:v>70.985131888579801</c:v>
                </c:pt>
                <c:pt idx="204">
                  <c:v>70.983450536077683</c:v>
                </c:pt>
                <c:pt idx="205">
                  <c:v>70.982952183020231</c:v>
                </c:pt>
                <c:pt idx="206">
                  <c:v>70.978980759281868</c:v>
                </c:pt>
                <c:pt idx="207">
                  <c:v>70.989901333807651</c:v>
                </c:pt>
                <c:pt idx="208">
                  <c:v>70.977314807683186</c:v>
                </c:pt>
                <c:pt idx="209">
                  <c:v>70.988697744579142</c:v>
                </c:pt>
                <c:pt idx="210">
                  <c:v>70.985632077565</c:v>
                </c:pt>
                <c:pt idx="211">
                  <c:v>70.979627222095331</c:v>
                </c:pt>
                <c:pt idx="212">
                  <c:v>70.987992266637434</c:v>
                </c:pt>
                <c:pt idx="213">
                  <c:v>71.10327860124481</c:v>
                </c:pt>
                <c:pt idx="214">
                  <c:v>71.163737246695874</c:v>
                </c:pt>
                <c:pt idx="215">
                  <c:v>71.164035679027208</c:v>
                </c:pt>
                <c:pt idx="216">
                  <c:v>71.157634772014234</c:v>
                </c:pt>
                <c:pt idx="217">
                  <c:v>71.167728249932836</c:v>
                </c:pt>
                <c:pt idx="218">
                  <c:v>71.156591356765929</c:v>
                </c:pt>
                <c:pt idx="219">
                  <c:v>71.165277422266982</c:v>
                </c:pt>
                <c:pt idx="220">
                  <c:v>71.162144379236778</c:v>
                </c:pt>
                <c:pt idx="221">
                  <c:v>71.167385713496898</c:v>
                </c:pt>
                <c:pt idx="222">
                  <c:v>71.160456416867007</c:v>
                </c:pt>
                <c:pt idx="223">
                  <c:v>71.08375907076028</c:v>
                </c:pt>
                <c:pt idx="224">
                  <c:v>71.076238467442764</c:v>
                </c:pt>
                <c:pt idx="225">
                  <c:v>71.068957811978919</c:v>
                </c:pt>
                <c:pt idx="226">
                  <c:v>71.067786480902086</c:v>
                </c:pt>
                <c:pt idx="227">
                  <c:v>71.068879370903275</c:v>
                </c:pt>
                <c:pt idx="228">
                  <c:v>71.070012746545189</c:v>
                </c:pt>
                <c:pt idx="229">
                  <c:v>71.067626542537511</c:v>
                </c:pt>
                <c:pt idx="230">
                  <c:v>71.134630210312991</c:v>
                </c:pt>
                <c:pt idx="231">
                  <c:v>71.134955854509187</c:v>
                </c:pt>
                <c:pt idx="232">
                  <c:v>71.137401448797917</c:v>
                </c:pt>
                <c:pt idx="233">
                  <c:v>71.130570740519758</c:v>
                </c:pt>
                <c:pt idx="234">
                  <c:v>71.131948552518963</c:v>
                </c:pt>
                <c:pt idx="235">
                  <c:v>71.132713272280725</c:v>
                </c:pt>
                <c:pt idx="236">
                  <c:v>71.137057044505625</c:v>
                </c:pt>
                <c:pt idx="237">
                  <c:v>71.128306767809448</c:v>
                </c:pt>
                <c:pt idx="238">
                  <c:v>71.137578135694028</c:v>
                </c:pt>
                <c:pt idx="239">
                  <c:v>71.135600440759859</c:v>
                </c:pt>
                <c:pt idx="240">
                  <c:v>71.124987583501749</c:v>
                </c:pt>
                <c:pt idx="241">
                  <c:v>71.125982341384827</c:v>
                </c:pt>
                <c:pt idx="242">
                  <c:v>71.125494834953585</c:v>
                </c:pt>
                <c:pt idx="243">
                  <c:v>71.125780367193201</c:v>
                </c:pt>
                <c:pt idx="244">
                  <c:v>71.113148389852327</c:v>
                </c:pt>
                <c:pt idx="245">
                  <c:v>71.121053419735929</c:v>
                </c:pt>
                <c:pt idx="246">
                  <c:v>71.12703716460048</c:v>
                </c:pt>
                <c:pt idx="247">
                  <c:v>71.117816636894688</c:v>
                </c:pt>
                <c:pt idx="248">
                  <c:v>71.112983042924597</c:v>
                </c:pt>
                <c:pt idx="249">
                  <c:v>71.113134540340397</c:v>
                </c:pt>
                <c:pt idx="250">
                  <c:v>71.129386828442222</c:v>
                </c:pt>
                <c:pt idx="251">
                  <c:v>71.137579148368346</c:v>
                </c:pt>
                <c:pt idx="252">
                  <c:v>71.13671607063678</c:v>
                </c:pt>
                <c:pt idx="253">
                  <c:v>71.121223060979119</c:v>
                </c:pt>
                <c:pt idx="254">
                  <c:v>71.128489648762724</c:v>
                </c:pt>
                <c:pt idx="255">
                  <c:v>71.123730480786875</c:v>
                </c:pt>
                <c:pt idx="256">
                  <c:v>71.131203488518793</c:v>
                </c:pt>
                <c:pt idx="257">
                  <c:v>71.115571506762436</c:v>
                </c:pt>
                <c:pt idx="258">
                  <c:v>71.054937199039571</c:v>
                </c:pt>
                <c:pt idx="259">
                  <c:v>70.970106224272641</c:v>
                </c:pt>
                <c:pt idx="260">
                  <c:v>70.934967808419586</c:v>
                </c:pt>
                <c:pt idx="261">
                  <c:v>70.831432045621099</c:v>
                </c:pt>
                <c:pt idx="262">
                  <c:v>70.74520083102118</c:v>
                </c:pt>
                <c:pt idx="263">
                  <c:v>70.661785471866537</c:v>
                </c:pt>
                <c:pt idx="264">
                  <c:v>70.645787959923965</c:v>
                </c:pt>
                <c:pt idx="265">
                  <c:v>70.590424742326647</c:v>
                </c:pt>
                <c:pt idx="266">
                  <c:v>70.57261850902843</c:v>
                </c:pt>
                <c:pt idx="267">
                  <c:v>70.567281415237957</c:v>
                </c:pt>
                <c:pt idx="268">
                  <c:v>70.572726591708928</c:v>
                </c:pt>
                <c:pt idx="269">
                  <c:v>70.573075623168904</c:v>
                </c:pt>
                <c:pt idx="270">
                  <c:v>70.56161043077627</c:v>
                </c:pt>
                <c:pt idx="271">
                  <c:v>70.567792608735644</c:v>
                </c:pt>
                <c:pt idx="272">
                  <c:v>70.655005768242191</c:v>
                </c:pt>
                <c:pt idx="273">
                  <c:v>70.68360921290197</c:v>
                </c:pt>
                <c:pt idx="274">
                  <c:v>70.755822781512975</c:v>
                </c:pt>
                <c:pt idx="275">
                  <c:v>70.749935360080414</c:v>
                </c:pt>
                <c:pt idx="276">
                  <c:v>70.746436124791529</c:v>
                </c:pt>
                <c:pt idx="277">
                  <c:v>70.735213954740956</c:v>
                </c:pt>
                <c:pt idx="278">
                  <c:v>70.722317179589297</c:v>
                </c:pt>
                <c:pt idx="279">
                  <c:v>70.663241433652274</c:v>
                </c:pt>
                <c:pt idx="280">
                  <c:v>70.656590394690355</c:v>
                </c:pt>
                <c:pt idx="281">
                  <c:v>70.63153873746343</c:v>
                </c:pt>
                <c:pt idx="282">
                  <c:v>70.559100713719445</c:v>
                </c:pt>
                <c:pt idx="283">
                  <c:v>70.599526319253926</c:v>
                </c:pt>
                <c:pt idx="284">
                  <c:v>70.69299626993255</c:v>
                </c:pt>
                <c:pt idx="285">
                  <c:v>70.681544058229107</c:v>
                </c:pt>
                <c:pt idx="286">
                  <c:v>70.676993949026766</c:v>
                </c:pt>
                <c:pt idx="287">
                  <c:v>70.681109744167173</c:v>
                </c:pt>
                <c:pt idx="288">
                  <c:v>70.677652815885224</c:v>
                </c:pt>
                <c:pt idx="289">
                  <c:v>70.580789368090862</c:v>
                </c:pt>
                <c:pt idx="290">
                  <c:v>70.5056742192033</c:v>
                </c:pt>
                <c:pt idx="291">
                  <c:v>70.506253790371886</c:v>
                </c:pt>
                <c:pt idx="292">
                  <c:v>70.520375690614017</c:v>
                </c:pt>
                <c:pt idx="293">
                  <c:v>70.502529275331341</c:v>
                </c:pt>
                <c:pt idx="294">
                  <c:v>70.489295587095711</c:v>
                </c:pt>
                <c:pt idx="295">
                  <c:v>70.496923172478134</c:v>
                </c:pt>
                <c:pt idx="296">
                  <c:v>70.491252146681475</c:v>
                </c:pt>
                <c:pt idx="297">
                  <c:v>70.513275200143781</c:v>
                </c:pt>
                <c:pt idx="298">
                  <c:v>70.499628570469014</c:v>
                </c:pt>
                <c:pt idx="299">
                  <c:v>70.503542855584826</c:v>
                </c:pt>
                <c:pt idx="300">
                  <c:v>70.506423460824223</c:v>
                </c:pt>
                <c:pt idx="301">
                  <c:v>70.511631554693693</c:v>
                </c:pt>
                <c:pt idx="302">
                  <c:v>70.506685343409757</c:v>
                </c:pt>
                <c:pt idx="303">
                  <c:v>70.529757483878385</c:v>
                </c:pt>
                <c:pt idx="304">
                  <c:v>70.533895791818267</c:v>
                </c:pt>
                <c:pt idx="305">
                  <c:v>70.538974569761081</c:v>
                </c:pt>
                <c:pt idx="306">
                  <c:v>70.52862412868744</c:v>
                </c:pt>
                <c:pt idx="307">
                  <c:v>70.506579983411527</c:v>
                </c:pt>
                <c:pt idx="308">
                  <c:v>70.542460277492765</c:v>
                </c:pt>
                <c:pt idx="309">
                  <c:v>70.548380416229534</c:v>
                </c:pt>
                <c:pt idx="310">
                  <c:v>70.520392779497456</c:v>
                </c:pt>
                <c:pt idx="311">
                  <c:v>70.506523708743885</c:v>
                </c:pt>
                <c:pt idx="312">
                  <c:v>70.509371136199277</c:v>
                </c:pt>
                <c:pt idx="313">
                  <c:v>70.512393626970621</c:v>
                </c:pt>
                <c:pt idx="314">
                  <c:v>70.516923749889799</c:v>
                </c:pt>
                <c:pt idx="315">
                  <c:v>70.510973101431844</c:v>
                </c:pt>
                <c:pt idx="316">
                  <c:v>70.520818855772504</c:v>
                </c:pt>
                <c:pt idx="317">
                  <c:v>70.517774231228003</c:v>
                </c:pt>
                <c:pt idx="318">
                  <c:v>70.522181721368696</c:v>
                </c:pt>
                <c:pt idx="319">
                  <c:v>70.511711264157682</c:v>
                </c:pt>
                <c:pt idx="320">
                  <c:v>70.510005912883926</c:v>
                </c:pt>
                <c:pt idx="321">
                  <c:v>70.520579829516706</c:v>
                </c:pt>
                <c:pt idx="322">
                  <c:v>70.506363875630839</c:v>
                </c:pt>
                <c:pt idx="323">
                  <c:v>70.513399124410597</c:v>
                </c:pt>
                <c:pt idx="324">
                  <c:v>70.546869859834402</c:v>
                </c:pt>
                <c:pt idx="325">
                  <c:v>70.539020925425746</c:v>
                </c:pt>
                <c:pt idx="326">
                  <c:v>70.532573385882728</c:v>
                </c:pt>
                <c:pt idx="327">
                  <c:v>70.519214584687944</c:v>
                </c:pt>
                <c:pt idx="328">
                  <c:v>70.519120260032906</c:v>
                </c:pt>
                <c:pt idx="329">
                  <c:v>70.522308998935756</c:v>
                </c:pt>
                <c:pt idx="330">
                  <c:v>70.522706550364077</c:v>
                </c:pt>
                <c:pt idx="331">
                  <c:v>70.538887970921792</c:v>
                </c:pt>
                <c:pt idx="332">
                  <c:v>70.557228923056485</c:v>
                </c:pt>
                <c:pt idx="333">
                  <c:v>70.547136897649992</c:v>
                </c:pt>
                <c:pt idx="334">
                  <c:v>70.817768498567133</c:v>
                </c:pt>
                <c:pt idx="335">
                  <c:v>70.921861378509831</c:v>
                </c:pt>
                <c:pt idx="336">
                  <c:v>70.948786090513039</c:v>
                </c:pt>
                <c:pt idx="337">
                  <c:v>70.899544726285626</c:v>
                </c:pt>
                <c:pt idx="338">
                  <c:v>70.986921491260418</c:v>
                </c:pt>
                <c:pt idx="339">
                  <c:v>71.085932932763569</c:v>
                </c:pt>
                <c:pt idx="340">
                  <c:v>71.296332784568264</c:v>
                </c:pt>
                <c:pt idx="341">
                  <c:v>71.351298162282419</c:v>
                </c:pt>
                <c:pt idx="342">
                  <c:v>71.330820616469495</c:v>
                </c:pt>
                <c:pt idx="343">
                  <c:v>71.324043464698661</c:v>
                </c:pt>
                <c:pt idx="344">
                  <c:v>71.346118105648955</c:v>
                </c:pt>
                <c:pt idx="345">
                  <c:v>71.309627464326766</c:v>
                </c:pt>
                <c:pt idx="346">
                  <c:v>71.272426156849335</c:v>
                </c:pt>
                <c:pt idx="347">
                  <c:v>71.29085350487486</c:v>
                </c:pt>
                <c:pt idx="348">
                  <c:v>71.276195325304528</c:v>
                </c:pt>
                <c:pt idx="349">
                  <c:v>71.297249698238787</c:v>
                </c:pt>
                <c:pt idx="350">
                  <c:v>71.278282057729015</c:v>
                </c:pt>
                <c:pt idx="351">
                  <c:v>71.292057192974042</c:v>
                </c:pt>
                <c:pt idx="352">
                  <c:v>71.266122052816371</c:v>
                </c:pt>
                <c:pt idx="353">
                  <c:v>71.170497570253474</c:v>
                </c:pt>
                <c:pt idx="354">
                  <c:v>70.991224415993173</c:v>
                </c:pt>
                <c:pt idx="355">
                  <c:v>70.853299214900986</c:v>
                </c:pt>
                <c:pt idx="356">
                  <c:v>70.847871824421418</c:v>
                </c:pt>
                <c:pt idx="357">
                  <c:v>70.891862889897922</c:v>
                </c:pt>
                <c:pt idx="358">
                  <c:v>70.731831516083261</c:v>
                </c:pt>
                <c:pt idx="359">
                  <c:v>70.569658411954279</c:v>
                </c:pt>
                <c:pt idx="360">
                  <c:v>70.546507281175266</c:v>
                </c:pt>
                <c:pt idx="361">
                  <c:v>70.548284815107834</c:v>
                </c:pt>
                <c:pt idx="362">
                  <c:v>70.472872608479022</c:v>
                </c:pt>
                <c:pt idx="363">
                  <c:v>70.703512451057478</c:v>
                </c:pt>
                <c:pt idx="364">
                  <c:v>70.930044299328998</c:v>
                </c:pt>
                <c:pt idx="365">
                  <c:v>71.107752754337483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FB-460B-9BE0-56A053EBCB63}"/>
            </c:ext>
          </c:extLst>
        </c:ser>
        <c:ser>
          <c:idx val="10"/>
          <c:order val="3"/>
          <c:tx>
            <c:v>NJ 2018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'NM - Dados'!$A$3:$A$368</c:f>
              <c:numCache>
                <c:formatCode>[$-416]d\-mmm;@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'NJ - Dados'!$I$3:$I$367</c:f>
              <c:numCache>
                <c:formatCode>0.00</c:formatCode>
                <c:ptCount val="365"/>
                <c:pt idx="0">
                  <c:v>56.900295786268835</c:v>
                </c:pt>
                <c:pt idx="1">
                  <c:v>57.040640848059233</c:v>
                </c:pt>
                <c:pt idx="2">
                  <c:v>56.858316471331818</c:v>
                </c:pt>
                <c:pt idx="3">
                  <c:v>56.466194949380849</c:v>
                </c:pt>
                <c:pt idx="4">
                  <c:v>56.38748969772621</c:v>
                </c:pt>
                <c:pt idx="5">
                  <c:v>56.227575230340172</c:v>
                </c:pt>
                <c:pt idx="6">
                  <c:v>56.093445430726568</c:v>
                </c:pt>
                <c:pt idx="7">
                  <c:v>56.242546215883266</c:v>
                </c:pt>
                <c:pt idx="8">
                  <c:v>56.805418228394821</c:v>
                </c:pt>
                <c:pt idx="9">
                  <c:v>57.336858499971243</c:v>
                </c:pt>
                <c:pt idx="10">
                  <c:v>57.573894412814077</c:v>
                </c:pt>
                <c:pt idx="11">
                  <c:v>57.741886613347837</c:v>
                </c:pt>
                <c:pt idx="12">
                  <c:v>57.716053477343735</c:v>
                </c:pt>
                <c:pt idx="13">
                  <c:v>57.705195014365522</c:v>
                </c:pt>
                <c:pt idx="14">
                  <c:v>57.629762680435384</c:v>
                </c:pt>
                <c:pt idx="15">
                  <c:v>57.706799055047703</c:v>
                </c:pt>
                <c:pt idx="16">
                  <c:v>57.854761220535032</c:v>
                </c:pt>
                <c:pt idx="17">
                  <c:v>58.073897272632564</c:v>
                </c:pt>
                <c:pt idx="18">
                  <c:v>57.909495580944764</c:v>
                </c:pt>
                <c:pt idx="19">
                  <c:v>58.12535894860838</c:v>
                </c:pt>
                <c:pt idx="20">
                  <c:v>58.245517513368306</c:v>
                </c:pt>
                <c:pt idx="21">
                  <c:v>58.298566979961699</c:v>
                </c:pt>
                <c:pt idx="22">
                  <c:v>58.471293576731732</c:v>
                </c:pt>
                <c:pt idx="23">
                  <c:v>58.362915914651914</c:v>
                </c:pt>
                <c:pt idx="24">
                  <c:v>58.442092460000289</c:v>
                </c:pt>
                <c:pt idx="25">
                  <c:v>58.539970175531998</c:v>
                </c:pt>
                <c:pt idx="26">
                  <c:v>58.445950540788452</c:v>
                </c:pt>
                <c:pt idx="27">
                  <c:v>58.27269371549918</c:v>
                </c:pt>
                <c:pt idx="28">
                  <c:v>58.03573039218665</c:v>
                </c:pt>
                <c:pt idx="29">
                  <c:v>57.835979065682636</c:v>
                </c:pt>
                <c:pt idx="30">
                  <c:v>57.623906352575439</c:v>
                </c:pt>
                <c:pt idx="31">
                  <c:v>57.470347342627313</c:v>
                </c:pt>
                <c:pt idx="32">
                  <c:v>57.54553929755275</c:v>
                </c:pt>
                <c:pt idx="33">
                  <c:v>57.810722562257496</c:v>
                </c:pt>
                <c:pt idx="34">
                  <c:v>58.01111315856383</c:v>
                </c:pt>
                <c:pt idx="35">
                  <c:v>58.161607965289797</c:v>
                </c:pt>
                <c:pt idx="36">
                  <c:v>58.331860907375095</c:v>
                </c:pt>
                <c:pt idx="37">
                  <c:v>58.606740669213252</c:v>
                </c:pt>
                <c:pt idx="38">
                  <c:v>58.779243938789392</c:v>
                </c:pt>
                <c:pt idx="39">
                  <c:v>59.061067761614474</c:v>
                </c:pt>
                <c:pt idx="40">
                  <c:v>59.082440156397148</c:v>
                </c:pt>
                <c:pt idx="41">
                  <c:v>59.033200200165872</c:v>
                </c:pt>
                <c:pt idx="42">
                  <c:v>59.0168427241532</c:v>
                </c:pt>
                <c:pt idx="43">
                  <c:v>58.89104140264871</c:v>
                </c:pt>
                <c:pt idx="44">
                  <c:v>59.066238366912067</c:v>
                </c:pt>
                <c:pt idx="45">
                  <c:v>59.132034746417332</c:v>
                </c:pt>
                <c:pt idx="46">
                  <c:v>59.225861863557306</c:v>
                </c:pt>
                <c:pt idx="47">
                  <c:v>59.306007478219335</c:v>
                </c:pt>
                <c:pt idx="48">
                  <c:v>59.318808030227757</c:v>
                </c:pt>
                <c:pt idx="49">
                  <c:v>59.473876820414688</c:v>
                </c:pt>
                <c:pt idx="50">
                  <c:v>59.532101435752274</c:v>
                </c:pt>
                <c:pt idx="51">
                  <c:v>59.549416660918915</c:v>
                </c:pt>
                <c:pt idx="52">
                  <c:v>59.604161107878667</c:v>
                </c:pt>
                <c:pt idx="53">
                  <c:v>59.677058980224018</c:v>
                </c:pt>
                <c:pt idx="54">
                  <c:v>59.637426637188959</c:v>
                </c:pt>
                <c:pt idx="55">
                  <c:v>59.672663914983168</c:v>
                </c:pt>
                <c:pt idx="56">
                  <c:v>59.678044627150001</c:v>
                </c:pt>
                <c:pt idx="57">
                  <c:v>59.676356389394392</c:v>
                </c:pt>
                <c:pt idx="58">
                  <c:v>59.657621520241406</c:v>
                </c:pt>
                <c:pt idx="60">
                  <c:v>59.627204804929328</c:v>
                </c:pt>
                <c:pt idx="61">
                  <c:v>59.593780766463915</c:v>
                </c:pt>
                <c:pt idx="62">
                  <c:v>59.599046290944159</c:v>
                </c:pt>
                <c:pt idx="63">
                  <c:v>59.455923998533315</c:v>
                </c:pt>
                <c:pt idx="64">
                  <c:v>59.491727640947239</c:v>
                </c:pt>
                <c:pt idx="65">
                  <c:v>59.446952837953482</c:v>
                </c:pt>
                <c:pt idx="66">
                  <c:v>59.492575457129014</c:v>
                </c:pt>
                <c:pt idx="67">
                  <c:v>59.378266955140013</c:v>
                </c:pt>
                <c:pt idx="68">
                  <c:v>59.271280610216515</c:v>
                </c:pt>
                <c:pt idx="69">
                  <c:v>59.168944482142471</c:v>
                </c:pt>
                <c:pt idx="70">
                  <c:v>59.144720837068682</c:v>
                </c:pt>
                <c:pt idx="71">
                  <c:v>59.239331799945774</c:v>
                </c:pt>
                <c:pt idx="72">
                  <c:v>59.376544922663349</c:v>
                </c:pt>
                <c:pt idx="73">
                  <c:v>59.476013173240858</c:v>
                </c:pt>
                <c:pt idx="74">
                  <c:v>59.542807093674618</c:v>
                </c:pt>
                <c:pt idx="75">
                  <c:v>59.621728408390787</c:v>
                </c:pt>
                <c:pt idx="76">
                  <c:v>59.581263899909942</c:v>
                </c:pt>
                <c:pt idx="77">
                  <c:v>59.48919194913875</c:v>
                </c:pt>
                <c:pt idx="78">
                  <c:v>59.421016525315714</c:v>
                </c:pt>
                <c:pt idx="79">
                  <c:v>59.405042417821129</c:v>
                </c:pt>
                <c:pt idx="80">
                  <c:v>59.509316927748863</c:v>
                </c:pt>
                <c:pt idx="81">
                  <c:v>59.665401599201601</c:v>
                </c:pt>
                <c:pt idx="82">
                  <c:v>59.714822486439907</c:v>
                </c:pt>
                <c:pt idx="83">
                  <c:v>59.787273709926545</c:v>
                </c:pt>
                <c:pt idx="84">
                  <c:v>59.90631626410137</c:v>
                </c:pt>
                <c:pt idx="85">
                  <c:v>59.940632499690089</c:v>
                </c:pt>
                <c:pt idx="86">
                  <c:v>59.980317062774482</c:v>
                </c:pt>
                <c:pt idx="87">
                  <c:v>59.956840802952051</c:v>
                </c:pt>
                <c:pt idx="88">
                  <c:v>59.951160969425842</c:v>
                </c:pt>
                <c:pt idx="89">
                  <c:v>59.969591905275742</c:v>
                </c:pt>
                <c:pt idx="90">
                  <c:v>59.925088293259485</c:v>
                </c:pt>
                <c:pt idx="91">
                  <c:v>59.973230783955977</c:v>
                </c:pt>
                <c:pt idx="92">
                  <c:v>59.949669523902287</c:v>
                </c:pt>
                <c:pt idx="93">
                  <c:v>59.816308654469999</c:v>
                </c:pt>
                <c:pt idx="94">
                  <c:v>59.614831961349722</c:v>
                </c:pt>
                <c:pt idx="95">
                  <c:v>59.519089343600037</c:v>
                </c:pt>
                <c:pt idx="96">
                  <c:v>59.474168066940926</c:v>
                </c:pt>
                <c:pt idx="97">
                  <c:v>59.528364738348273</c:v>
                </c:pt>
                <c:pt idx="98">
                  <c:v>59.665024311170747</c:v>
                </c:pt>
                <c:pt idx="99">
                  <c:v>59.861403237155493</c:v>
                </c:pt>
                <c:pt idx="100">
                  <c:v>59.883574646376097</c:v>
                </c:pt>
                <c:pt idx="101">
                  <c:v>59.811775706223976</c:v>
                </c:pt>
                <c:pt idx="102">
                  <c:v>59.715217314280302</c:v>
                </c:pt>
                <c:pt idx="103">
                  <c:v>59.58346299027766</c:v>
                </c:pt>
                <c:pt idx="104">
                  <c:v>59.492283656946455</c:v>
                </c:pt>
                <c:pt idx="105">
                  <c:v>59.314375909938377</c:v>
                </c:pt>
                <c:pt idx="106">
                  <c:v>59.263831282502302</c:v>
                </c:pt>
                <c:pt idx="107">
                  <c:v>59.13674540837075</c:v>
                </c:pt>
                <c:pt idx="108">
                  <c:v>59.055013962244395</c:v>
                </c:pt>
                <c:pt idx="109">
                  <c:v>59.020518599114631</c:v>
                </c:pt>
                <c:pt idx="110">
                  <c:v>58.968828893794885</c:v>
                </c:pt>
                <c:pt idx="111">
                  <c:v>58.898794257333442</c:v>
                </c:pt>
                <c:pt idx="112">
                  <c:v>58.763505295878723</c:v>
                </c:pt>
                <c:pt idx="113">
                  <c:v>58.584109774070775</c:v>
                </c:pt>
                <c:pt idx="114">
                  <c:v>58.477802606631457</c:v>
                </c:pt>
                <c:pt idx="115">
                  <c:v>58.328717514010357</c:v>
                </c:pt>
                <c:pt idx="116">
                  <c:v>58.236649100452922</c:v>
                </c:pt>
                <c:pt idx="117">
                  <c:v>58.089875340547728</c:v>
                </c:pt>
                <c:pt idx="118">
                  <c:v>57.93264055654447</c:v>
                </c:pt>
                <c:pt idx="119">
                  <c:v>57.781391689078951</c:v>
                </c:pt>
                <c:pt idx="120">
                  <c:v>57.723189109187871</c:v>
                </c:pt>
                <c:pt idx="121">
                  <c:v>57.538338058526456</c:v>
                </c:pt>
                <c:pt idx="122">
                  <c:v>57.466451440091475</c:v>
                </c:pt>
                <c:pt idx="123">
                  <c:v>57.478003317546943</c:v>
                </c:pt>
                <c:pt idx="124">
                  <c:v>57.521444627089473</c:v>
                </c:pt>
                <c:pt idx="125">
                  <c:v>57.464337049718381</c:v>
                </c:pt>
                <c:pt idx="126">
                  <c:v>57.355065988284245</c:v>
                </c:pt>
                <c:pt idx="127">
                  <c:v>57.23884841206138</c:v>
                </c:pt>
                <c:pt idx="128">
                  <c:v>57.261973884771834</c:v>
                </c:pt>
                <c:pt idx="129">
                  <c:v>57.134851382147282</c:v>
                </c:pt>
                <c:pt idx="130">
                  <c:v>57.108113344244778</c:v>
                </c:pt>
                <c:pt idx="131">
                  <c:v>57.133728369385629</c:v>
                </c:pt>
                <c:pt idx="132">
                  <c:v>57.290476842389488</c:v>
                </c:pt>
                <c:pt idx="133">
                  <c:v>57.475832600653007</c:v>
                </c:pt>
                <c:pt idx="134">
                  <c:v>57.475662508217596</c:v>
                </c:pt>
                <c:pt idx="135">
                  <c:v>57.311561751062875</c:v>
                </c:pt>
                <c:pt idx="136">
                  <c:v>57.101151235352368</c:v>
                </c:pt>
                <c:pt idx="137">
                  <c:v>56.915214758610801</c:v>
                </c:pt>
                <c:pt idx="138">
                  <c:v>56.739998441817328</c:v>
                </c:pt>
                <c:pt idx="139">
                  <c:v>56.680102022515626</c:v>
                </c:pt>
                <c:pt idx="140">
                  <c:v>56.626479407645924</c:v>
                </c:pt>
                <c:pt idx="141">
                  <c:v>56.482711854487469</c:v>
                </c:pt>
                <c:pt idx="142">
                  <c:v>56.496550749661537</c:v>
                </c:pt>
                <c:pt idx="143">
                  <c:v>56.77847049480625</c:v>
                </c:pt>
                <c:pt idx="144">
                  <c:v>56.290893088209543</c:v>
                </c:pt>
                <c:pt idx="145">
                  <c:v>56.172524412983705</c:v>
                </c:pt>
                <c:pt idx="146">
                  <c:v>56.156801753325652</c:v>
                </c:pt>
                <c:pt idx="147">
                  <c:v>56.020620271418089</c:v>
                </c:pt>
                <c:pt idx="148">
                  <c:v>55.818221532718475</c:v>
                </c:pt>
                <c:pt idx="149">
                  <c:v>55.750109305197363</c:v>
                </c:pt>
                <c:pt idx="150">
                  <c:v>55.663111515377523</c:v>
                </c:pt>
                <c:pt idx="151">
                  <c:v>55.366437269858586</c:v>
                </c:pt>
                <c:pt idx="152">
                  <c:v>55.225457300003576</c:v>
                </c:pt>
                <c:pt idx="153">
                  <c:v>54.918739688812288</c:v>
                </c:pt>
                <c:pt idx="154">
                  <c:v>54.790307848398548</c:v>
                </c:pt>
                <c:pt idx="155">
                  <c:v>54.547020786917727</c:v>
                </c:pt>
                <c:pt idx="156">
                  <c:v>54.305362749067456</c:v>
                </c:pt>
                <c:pt idx="157">
                  <c:v>54.463178579828501</c:v>
                </c:pt>
                <c:pt idx="158">
                  <c:v>54.954208449371528</c:v>
                </c:pt>
                <c:pt idx="159">
                  <c:v>55.350385829429733</c:v>
                </c:pt>
                <c:pt idx="160">
                  <c:v>55.565141983203262</c:v>
                </c:pt>
                <c:pt idx="161">
                  <c:v>55.50852092851332</c:v>
                </c:pt>
                <c:pt idx="162">
                  <c:v>55.069582172120668</c:v>
                </c:pt>
                <c:pt idx="163">
                  <c:v>54.833447989476987</c:v>
                </c:pt>
                <c:pt idx="164">
                  <c:v>54.3013340785051</c:v>
                </c:pt>
                <c:pt idx="165">
                  <c:v>54.470872881212358</c:v>
                </c:pt>
                <c:pt idx="166">
                  <c:v>54.132711466839083</c:v>
                </c:pt>
                <c:pt idx="167">
                  <c:v>53.960920839066638</c:v>
                </c:pt>
                <c:pt idx="168">
                  <c:v>53.761573681574269</c:v>
                </c:pt>
                <c:pt idx="169">
                  <c:v>53.517487817755246</c:v>
                </c:pt>
                <c:pt idx="170">
                  <c:v>53.482575370549206</c:v>
                </c:pt>
                <c:pt idx="171">
                  <c:v>53.121923058234692</c:v>
                </c:pt>
                <c:pt idx="172">
                  <c:v>53.103968271164128</c:v>
                </c:pt>
                <c:pt idx="173">
                  <c:v>52.749380416145918</c:v>
                </c:pt>
                <c:pt idx="174">
                  <c:v>52.646248498684052</c:v>
                </c:pt>
                <c:pt idx="175">
                  <c:v>52.524495552609096</c:v>
                </c:pt>
                <c:pt idx="176">
                  <c:v>52.167984674899685</c:v>
                </c:pt>
                <c:pt idx="177">
                  <c:v>51.985660837826153</c:v>
                </c:pt>
                <c:pt idx="178">
                  <c:v>51.853561783044093</c:v>
                </c:pt>
                <c:pt idx="179">
                  <c:v>51.641827593493709</c:v>
                </c:pt>
                <c:pt idx="180">
                  <c:v>51.522133784488084</c:v>
                </c:pt>
                <c:pt idx="181">
                  <c:v>51.32171718271092</c:v>
                </c:pt>
                <c:pt idx="182">
                  <c:v>51.014383419924293</c:v>
                </c:pt>
                <c:pt idx="183">
                  <c:v>50.862243172694583</c:v>
                </c:pt>
                <c:pt idx="184">
                  <c:v>51.166411058229293</c:v>
                </c:pt>
                <c:pt idx="185">
                  <c:v>51.282710199697618</c:v>
                </c:pt>
                <c:pt idx="186">
                  <c:v>51.076724605187934</c:v>
                </c:pt>
                <c:pt idx="187">
                  <c:v>51.008589916082776</c:v>
                </c:pt>
                <c:pt idx="188">
                  <c:v>50.669856750896919</c:v>
                </c:pt>
                <c:pt idx="189">
                  <c:v>50.582069265558665</c:v>
                </c:pt>
                <c:pt idx="190">
                  <c:v>50.530573507083524</c:v>
                </c:pt>
                <c:pt idx="191">
                  <c:v>50.697103783248906</c:v>
                </c:pt>
                <c:pt idx="192">
                  <c:v>50.458816888734439</c:v>
                </c:pt>
                <c:pt idx="193">
                  <c:v>50.174307104525376</c:v>
                </c:pt>
                <c:pt idx="194">
                  <c:v>50.065682268201819</c:v>
                </c:pt>
                <c:pt idx="195">
                  <c:v>49.634720393792058</c:v>
                </c:pt>
                <c:pt idx="196">
                  <c:v>49.432306050827187</c:v>
                </c:pt>
                <c:pt idx="197">
                  <c:v>49.122213283229087</c:v>
                </c:pt>
                <c:pt idx="198">
                  <c:v>49.059423408822418</c:v>
                </c:pt>
                <c:pt idx="199">
                  <c:v>48.882297917589561</c:v>
                </c:pt>
                <c:pt idx="200">
                  <c:v>48.7279675845366</c:v>
                </c:pt>
                <c:pt idx="201">
                  <c:v>48.549892057932425</c:v>
                </c:pt>
                <c:pt idx="202">
                  <c:v>48.375037124886852</c:v>
                </c:pt>
                <c:pt idx="203">
                  <c:v>48.286387779222672</c:v>
                </c:pt>
                <c:pt idx="204">
                  <c:v>48.109745365569701</c:v>
                </c:pt>
                <c:pt idx="205">
                  <c:v>47.863087266686733</c:v>
                </c:pt>
                <c:pt idx="206">
                  <c:v>47.636016265439032</c:v>
                </c:pt>
                <c:pt idx="207">
                  <c:v>47.495527007719581</c:v>
                </c:pt>
                <c:pt idx="208">
                  <c:v>47.53125792741929</c:v>
                </c:pt>
                <c:pt idx="209">
                  <c:v>47.382579317432715</c:v>
                </c:pt>
                <c:pt idx="210">
                  <c:v>47.59165552029507</c:v>
                </c:pt>
                <c:pt idx="211">
                  <c:v>47.798801753756671</c:v>
                </c:pt>
                <c:pt idx="212">
                  <c:v>47.802405156610575</c:v>
                </c:pt>
                <c:pt idx="213">
                  <c:v>47.485468623404358</c:v>
                </c:pt>
                <c:pt idx="214">
                  <c:v>47.438273550591852</c:v>
                </c:pt>
                <c:pt idx="215">
                  <c:v>47.291092470367538</c:v>
                </c:pt>
                <c:pt idx="216">
                  <c:v>47.145217593988427</c:v>
                </c:pt>
                <c:pt idx="217">
                  <c:v>46.9618809545346</c:v>
                </c:pt>
                <c:pt idx="218">
                  <c:v>46.818733351677004</c:v>
                </c:pt>
                <c:pt idx="219">
                  <c:v>46.659939990973463</c:v>
                </c:pt>
                <c:pt idx="220">
                  <c:v>46.649742456843093</c:v>
                </c:pt>
                <c:pt idx="221">
                  <c:v>46.689395542149647</c:v>
                </c:pt>
                <c:pt idx="222">
                  <c:v>46.790350339057049</c:v>
                </c:pt>
                <c:pt idx="223">
                  <c:v>47.574976910772449</c:v>
                </c:pt>
                <c:pt idx="224">
                  <c:v>47.856629041752633</c:v>
                </c:pt>
                <c:pt idx="225">
                  <c:v>48.020933761136995</c:v>
                </c:pt>
                <c:pt idx="226">
                  <c:v>47.908801106278304</c:v>
                </c:pt>
                <c:pt idx="227">
                  <c:v>47.785435014739384</c:v>
                </c:pt>
                <c:pt idx="228">
                  <c:v>47.606092209664915</c:v>
                </c:pt>
                <c:pt idx="229">
                  <c:v>47.472736624229576</c:v>
                </c:pt>
                <c:pt idx="230">
                  <c:v>47.120001658304396</c:v>
                </c:pt>
                <c:pt idx="231">
                  <c:v>47.241457731833101</c:v>
                </c:pt>
                <c:pt idx="232">
                  <c:v>47.255906726253436</c:v>
                </c:pt>
                <c:pt idx="233">
                  <c:v>47.126340825498779</c:v>
                </c:pt>
                <c:pt idx="234">
                  <c:v>46.945935955605002</c:v>
                </c:pt>
                <c:pt idx="235">
                  <c:v>46.939377649826518</c:v>
                </c:pt>
                <c:pt idx="236">
                  <c:v>46.994771151262519</c:v>
                </c:pt>
                <c:pt idx="237">
                  <c:v>46.965159879948509</c:v>
                </c:pt>
                <c:pt idx="238">
                  <c:v>47.022430381049617</c:v>
                </c:pt>
                <c:pt idx="239">
                  <c:v>46.96124122423786</c:v>
                </c:pt>
                <c:pt idx="240">
                  <c:v>47.19849639052282</c:v>
                </c:pt>
                <c:pt idx="241">
                  <c:v>47.179527962429027</c:v>
                </c:pt>
                <c:pt idx="242">
                  <c:v>47.225870742829763</c:v>
                </c:pt>
                <c:pt idx="243">
                  <c:v>47.115863080689515</c:v>
                </c:pt>
                <c:pt idx="244">
                  <c:v>47.10868838639329</c:v>
                </c:pt>
                <c:pt idx="245">
                  <c:v>46.980056013260956</c:v>
                </c:pt>
                <c:pt idx="246">
                  <c:v>46.958021959913161</c:v>
                </c:pt>
                <c:pt idx="247">
                  <c:v>46.920289145937993</c:v>
                </c:pt>
                <c:pt idx="248">
                  <c:v>46.706794215760993</c:v>
                </c:pt>
                <c:pt idx="249">
                  <c:v>46.587378548083315</c:v>
                </c:pt>
                <c:pt idx="250">
                  <c:v>46.410070068355417</c:v>
                </c:pt>
                <c:pt idx="251">
                  <c:v>46.254155780433223</c:v>
                </c:pt>
                <c:pt idx="252">
                  <c:v>46.242076017108893</c:v>
                </c:pt>
                <c:pt idx="253">
                  <c:v>46.226836323752387</c:v>
                </c:pt>
                <c:pt idx="254">
                  <c:v>46.213363856566211</c:v>
                </c:pt>
                <c:pt idx="255">
                  <c:v>46.226376550839724</c:v>
                </c:pt>
                <c:pt idx="256">
                  <c:v>46.156889604650736</c:v>
                </c:pt>
                <c:pt idx="257">
                  <c:v>46.019309795609047</c:v>
                </c:pt>
                <c:pt idx="258">
                  <c:v>46.056777775893579</c:v>
                </c:pt>
                <c:pt idx="259">
                  <c:v>46.057385890723218</c:v>
                </c:pt>
                <c:pt idx="260">
                  <c:v>45.91430067677689</c:v>
                </c:pt>
                <c:pt idx="261">
                  <c:v>45.912190357555083</c:v>
                </c:pt>
                <c:pt idx="262">
                  <c:v>45.76780029144529</c:v>
                </c:pt>
                <c:pt idx="263">
                  <c:v>45.743412326168929</c:v>
                </c:pt>
                <c:pt idx="264">
                  <c:v>45.530978020332213</c:v>
                </c:pt>
                <c:pt idx="265">
                  <c:v>45.624910514096307</c:v>
                </c:pt>
                <c:pt idx="266">
                  <c:v>45.458317274584807</c:v>
                </c:pt>
                <c:pt idx="267">
                  <c:v>45.48634484707781</c:v>
                </c:pt>
                <c:pt idx="268">
                  <c:v>45.858580302469051</c:v>
                </c:pt>
                <c:pt idx="269">
                  <c:v>46.203016478707717</c:v>
                </c:pt>
                <c:pt idx="270">
                  <c:v>46.423983337168814</c:v>
                </c:pt>
                <c:pt idx="271">
                  <c:v>46.356146181162181</c:v>
                </c:pt>
                <c:pt idx="272">
                  <c:v>46.028240270365615</c:v>
                </c:pt>
                <c:pt idx="273">
                  <c:v>46.150173783665878</c:v>
                </c:pt>
                <c:pt idx="274">
                  <c:v>45.880234192713054</c:v>
                </c:pt>
                <c:pt idx="275">
                  <c:v>45.99922043721417</c:v>
                </c:pt>
                <c:pt idx="276">
                  <c:v>45.827466963542811</c:v>
                </c:pt>
                <c:pt idx="277">
                  <c:v>45.744859441282586</c:v>
                </c:pt>
                <c:pt idx="278">
                  <c:v>45.657093885289022</c:v>
                </c:pt>
                <c:pt idx="279">
                  <c:v>45.845360623677124</c:v>
                </c:pt>
                <c:pt idx="280">
                  <c:v>45.587358097086621</c:v>
                </c:pt>
                <c:pt idx="281">
                  <c:v>45.571079067686959</c:v>
                </c:pt>
                <c:pt idx="282">
                  <c:v>45.780510303169365</c:v>
                </c:pt>
                <c:pt idx="283">
                  <c:v>45.684366262048094</c:v>
                </c:pt>
                <c:pt idx="284">
                  <c:v>45.757338936859334</c:v>
                </c:pt>
                <c:pt idx="285">
                  <c:v>45.838754889404562</c:v>
                </c:pt>
                <c:pt idx="286">
                  <c:v>45.931752321482428</c:v>
                </c:pt>
                <c:pt idx="287">
                  <c:v>46.083742899436523</c:v>
                </c:pt>
                <c:pt idx="288">
                  <c:v>46.429538154720298</c:v>
                </c:pt>
                <c:pt idx="289">
                  <c:v>46.856163664908081</c:v>
                </c:pt>
                <c:pt idx="290">
                  <c:v>46.852855581774442</c:v>
                </c:pt>
                <c:pt idx="291">
                  <c:v>46.742829654709233</c:v>
                </c:pt>
                <c:pt idx="292">
                  <c:v>46.782914388297932</c:v>
                </c:pt>
                <c:pt idx="293">
                  <c:v>47.135005972607367</c:v>
                </c:pt>
                <c:pt idx="294">
                  <c:v>47.378918622041247</c:v>
                </c:pt>
                <c:pt idx="295">
                  <c:v>47.331563249156829</c:v>
                </c:pt>
                <c:pt idx="296">
                  <c:v>47.277322148702183</c:v>
                </c:pt>
                <c:pt idx="297">
                  <c:v>47.287345767623826</c:v>
                </c:pt>
                <c:pt idx="298">
                  <c:v>47.259664584524124</c:v>
                </c:pt>
                <c:pt idx="299">
                  <c:v>47.200175692082176</c:v>
                </c:pt>
                <c:pt idx="300">
                  <c:v>47.246687388623336</c:v>
                </c:pt>
                <c:pt idx="301">
                  <c:v>47.28671362103757</c:v>
                </c:pt>
                <c:pt idx="302">
                  <c:v>47.434883154924869</c:v>
                </c:pt>
                <c:pt idx="303">
                  <c:v>47.671054369743359</c:v>
                </c:pt>
                <c:pt idx="304">
                  <c:v>48.464561239145866</c:v>
                </c:pt>
                <c:pt idx="305">
                  <c:v>49.072104367130663</c:v>
                </c:pt>
                <c:pt idx="306">
                  <c:v>49.292639118719272</c:v>
                </c:pt>
                <c:pt idx="307">
                  <c:v>49.233197188148957</c:v>
                </c:pt>
                <c:pt idx="308">
                  <c:v>48.889437806210992</c:v>
                </c:pt>
                <c:pt idx="309">
                  <c:v>48.796093253476606</c:v>
                </c:pt>
                <c:pt idx="310">
                  <c:v>48.785815572220621</c:v>
                </c:pt>
                <c:pt idx="311">
                  <c:v>48.718968145146476</c:v>
                </c:pt>
                <c:pt idx="312">
                  <c:v>48.618581188424351</c:v>
                </c:pt>
                <c:pt idx="313">
                  <c:v>47.838411342605554</c:v>
                </c:pt>
                <c:pt idx="314">
                  <c:v>49.002278432487024</c:v>
                </c:pt>
                <c:pt idx="315">
                  <c:v>49.331750735592834</c:v>
                </c:pt>
                <c:pt idx="316">
                  <c:v>49.368409570241369</c:v>
                </c:pt>
                <c:pt idx="317">
                  <c:v>49.860890518563913</c:v>
                </c:pt>
                <c:pt idx="318">
                  <c:v>49.073621660824301</c:v>
                </c:pt>
                <c:pt idx="319">
                  <c:v>48.932817585095989</c:v>
                </c:pt>
                <c:pt idx="320">
                  <c:v>50.727110399266742</c:v>
                </c:pt>
                <c:pt idx="321">
                  <c:v>50.61321321181655</c:v>
                </c:pt>
                <c:pt idx="322">
                  <c:v>50.469857274816654</c:v>
                </c:pt>
                <c:pt idx="323">
                  <c:v>50.322657032890561</c:v>
                </c:pt>
                <c:pt idx="324">
                  <c:v>50.249691011215923</c:v>
                </c:pt>
                <c:pt idx="325">
                  <c:v>50.811557975312262</c:v>
                </c:pt>
                <c:pt idx="326">
                  <c:v>51.381661178109624</c:v>
                </c:pt>
                <c:pt idx="327">
                  <c:v>51.711915845661025</c:v>
                </c:pt>
                <c:pt idx="328">
                  <c:v>52.119874688722433</c:v>
                </c:pt>
                <c:pt idx="329">
                  <c:v>52.605825671427112</c:v>
                </c:pt>
                <c:pt idx="330">
                  <c:v>52.702023479665691</c:v>
                </c:pt>
                <c:pt idx="331">
                  <c:v>52.864137310736652</c:v>
                </c:pt>
                <c:pt idx="332">
                  <c:v>53.693165988975778</c:v>
                </c:pt>
                <c:pt idx="333">
                  <c:v>54.280099870288559</c:v>
                </c:pt>
                <c:pt idx="334">
                  <c:v>54.44655539575345</c:v>
                </c:pt>
                <c:pt idx="335">
                  <c:v>54.657745509074864</c:v>
                </c:pt>
                <c:pt idx="336">
                  <c:v>54.828956238146368</c:v>
                </c:pt>
                <c:pt idx="337">
                  <c:v>55.17928895381354</c:v>
                </c:pt>
                <c:pt idx="338">
                  <c:v>55.303444805778014</c:v>
                </c:pt>
                <c:pt idx="339">
                  <c:v>55.085905003302855</c:v>
                </c:pt>
                <c:pt idx="340">
                  <c:v>55.148649800888364</c:v>
                </c:pt>
                <c:pt idx="341">
                  <c:v>55.79652944948932</c:v>
                </c:pt>
                <c:pt idx="342">
                  <c:v>56.017379902240634</c:v>
                </c:pt>
                <c:pt idx="343">
                  <c:v>56.128777957617615</c:v>
                </c:pt>
                <c:pt idx="344">
                  <c:v>56.18751736600646</c:v>
                </c:pt>
                <c:pt idx="345">
                  <c:v>56.092991939139317</c:v>
                </c:pt>
                <c:pt idx="346">
                  <c:v>56.003836213470329</c:v>
                </c:pt>
                <c:pt idx="347">
                  <c:v>55.872742708140152</c:v>
                </c:pt>
                <c:pt idx="348">
                  <c:v>55.61465678015572</c:v>
                </c:pt>
                <c:pt idx="349">
                  <c:v>55.33201931556399</c:v>
                </c:pt>
                <c:pt idx="350">
                  <c:v>55.148892331153654</c:v>
                </c:pt>
                <c:pt idx="351">
                  <c:v>54.920587899399713</c:v>
                </c:pt>
                <c:pt idx="352">
                  <c:v>54.802425947594301</c:v>
                </c:pt>
                <c:pt idx="353">
                  <c:v>54.932459421490314</c:v>
                </c:pt>
                <c:pt idx="354">
                  <c:v>55.131677042739348</c:v>
                </c:pt>
                <c:pt idx="355">
                  <c:v>55.146636361960411</c:v>
                </c:pt>
                <c:pt idx="356">
                  <c:v>55.325052882315809</c:v>
                </c:pt>
                <c:pt idx="357">
                  <c:v>56.16813972374613</c:v>
                </c:pt>
                <c:pt idx="358">
                  <c:v>56.706723308862173</c:v>
                </c:pt>
                <c:pt idx="359">
                  <c:v>57.090826235733793</c:v>
                </c:pt>
                <c:pt idx="360">
                  <c:v>57.003001418164565</c:v>
                </c:pt>
                <c:pt idx="361">
                  <c:v>57.011805238352821</c:v>
                </c:pt>
                <c:pt idx="362">
                  <c:v>57.141303530670548</c:v>
                </c:pt>
                <c:pt idx="363">
                  <c:v>56.993979981830158</c:v>
                </c:pt>
                <c:pt idx="364">
                  <c:v>57.129210253957204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FB-460B-9BE0-56A053EBCB63}"/>
            </c:ext>
          </c:extLst>
        </c:ser>
        <c:ser>
          <c:idx val="0"/>
          <c:order val="4"/>
          <c:tx>
            <c:v>NM 2019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'NM - Dados'!$J$3:$J$368</c:f>
              <c:numCache>
                <c:formatCode>0.00</c:formatCode>
                <c:ptCount val="366"/>
                <c:pt idx="0">
                  <c:v>71.023638992183223</c:v>
                </c:pt>
                <c:pt idx="1">
                  <c:v>71.052608986156557</c:v>
                </c:pt>
                <c:pt idx="2">
                  <c:v>71.10819355588761</c:v>
                </c:pt>
                <c:pt idx="3">
                  <c:v>71.194437552680455</c:v>
                </c:pt>
                <c:pt idx="4">
                  <c:v>71.300246733042272</c:v>
                </c:pt>
                <c:pt idx="5">
                  <c:v>71.299294997482946</c:v>
                </c:pt>
                <c:pt idx="6">
                  <c:v>71.304008952745122</c:v>
                </c:pt>
                <c:pt idx="7">
                  <c:v>71.298597027935358</c:v>
                </c:pt>
                <c:pt idx="8">
                  <c:v>71.317500494646126</c:v>
                </c:pt>
                <c:pt idx="9">
                  <c:v>71.272701475081746</c:v>
                </c:pt>
                <c:pt idx="10">
                  <c:v>71.264545697069551</c:v>
                </c:pt>
                <c:pt idx="11">
                  <c:v>71.231310854015746</c:v>
                </c:pt>
                <c:pt idx="12">
                  <c:v>71.278299956383904</c:v>
                </c:pt>
                <c:pt idx="13">
                  <c:v>71.288670851878095</c:v>
                </c:pt>
                <c:pt idx="14">
                  <c:v>71.271776946890967</c:v>
                </c:pt>
                <c:pt idx="15">
                  <c:v>71.260804520734752</c:v>
                </c:pt>
                <c:pt idx="16">
                  <c:v>71.268869091138868</c:v>
                </c:pt>
                <c:pt idx="17">
                  <c:v>71.266664808080321</c:v>
                </c:pt>
                <c:pt idx="18">
                  <c:v>71.165149411786459</c:v>
                </c:pt>
                <c:pt idx="19">
                  <c:v>71.112671273506649</c:v>
                </c:pt>
                <c:pt idx="20">
                  <c:v>70.907640940870053</c:v>
                </c:pt>
                <c:pt idx="21">
                  <c:v>70.714781598848234</c:v>
                </c:pt>
                <c:pt idx="22">
                  <c:v>70.616355486378225</c:v>
                </c:pt>
                <c:pt idx="23">
                  <c:v>70.601327177377868</c:v>
                </c:pt>
                <c:pt idx="24">
                  <c:v>70.61839816193536</c:v>
                </c:pt>
                <c:pt idx="25">
                  <c:v>70.606829461624883</c:v>
                </c:pt>
                <c:pt idx="26">
                  <c:v>70.602229227749191</c:v>
                </c:pt>
                <c:pt idx="27">
                  <c:v>70.604102028375777</c:v>
                </c:pt>
                <c:pt idx="28">
                  <c:v>70.591235629708038</c:v>
                </c:pt>
                <c:pt idx="29">
                  <c:v>70.547161597494551</c:v>
                </c:pt>
                <c:pt idx="30">
                  <c:v>70.528332817963133</c:v>
                </c:pt>
                <c:pt idx="31">
                  <c:v>70.512647219453072</c:v>
                </c:pt>
                <c:pt idx="32">
                  <c:v>70.560022118077455</c:v>
                </c:pt>
                <c:pt idx="33">
                  <c:v>70.525920399056531</c:v>
                </c:pt>
                <c:pt idx="34">
                  <c:v>70.532237188672141</c:v>
                </c:pt>
                <c:pt idx="35">
                  <c:v>70.513164671817478</c:v>
                </c:pt>
                <c:pt idx="36">
                  <c:v>70.488066018005341</c:v>
                </c:pt>
                <c:pt idx="37">
                  <c:v>70.502583705021266</c:v>
                </c:pt>
                <c:pt idx="38">
                  <c:v>70.493980925620463</c:v>
                </c:pt>
                <c:pt idx="39">
                  <c:v>70.508448266992133</c:v>
                </c:pt>
                <c:pt idx="40">
                  <c:v>70.494954689259785</c:v>
                </c:pt>
                <c:pt idx="41">
                  <c:v>70.507307880390911</c:v>
                </c:pt>
                <c:pt idx="42">
                  <c:v>70.497965883263063</c:v>
                </c:pt>
                <c:pt idx="43">
                  <c:v>70.483817372343182</c:v>
                </c:pt>
                <c:pt idx="44">
                  <c:v>70.478142336990757</c:v>
                </c:pt>
                <c:pt idx="45">
                  <c:v>70.481047675862001</c:v>
                </c:pt>
                <c:pt idx="46">
                  <c:v>70.490245827660104</c:v>
                </c:pt>
                <c:pt idx="47">
                  <c:v>70.487562902866529</c:v>
                </c:pt>
                <c:pt idx="48">
                  <c:v>70.4993981510125</c:v>
                </c:pt>
                <c:pt idx="49">
                  <c:v>70.502943285257615</c:v>
                </c:pt>
                <c:pt idx="50">
                  <c:v>70.481525916435828</c:v>
                </c:pt>
                <c:pt idx="51">
                  <c:v>70.515541379443434</c:v>
                </c:pt>
                <c:pt idx="52">
                  <c:v>70.49585409722367</c:v>
                </c:pt>
                <c:pt idx="53">
                  <c:v>70.380026656157327</c:v>
                </c:pt>
                <c:pt idx="54">
                  <c:v>70.378071670680939</c:v>
                </c:pt>
                <c:pt idx="55">
                  <c:v>70.402597086295003</c:v>
                </c:pt>
                <c:pt idx="56">
                  <c:v>70.394328090176245</c:v>
                </c:pt>
                <c:pt idx="57">
                  <c:v>70.395985183209675</c:v>
                </c:pt>
                <c:pt idx="58">
                  <c:v>70.409873271428651</c:v>
                </c:pt>
                <c:pt idx="60">
                  <c:v>70.393559567606971</c:v>
                </c:pt>
                <c:pt idx="61">
                  <c:v>70.243952029276741</c:v>
                </c:pt>
                <c:pt idx="62">
                  <c:v>70.224931912180196</c:v>
                </c:pt>
                <c:pt idx="63">
                  <c:v>70.168219195785383</c:v>
                </c:pt>
                <c:pt idx="64">
                  <c:v>70.174040007652266</c:v>
                </c:pt>
                <c:pt idx="65">
                  <c:v>70.171889444680701</c:v>
                </c:pt>
                <c:pt idx="66">
                  <c:v>70.161487685480395</c:v>
                </c:pt>
                <c:pt idx="67">
                  <c:v>70.163019463280506</c:v>
                </c:pt>
                <c:pt idx="68">
                  <c:v>70.185648933159712</c:v>
                </c:pt>
                <c:pt idx="69">
                  <c:v>70.169301426870177</c:v>
                </c:pt>
                <c:pt idx="70">
                  <c:v>70.172182740016368</c:v>
                </c:pt>
                <c:pt idx="71">
                  <c:v>70.173932698949187</c:v>
                </c:pt>
                <c:pt idx="72">
                  <c:v>70.216941771466551</c:v>
                </c:pt>
                <c:pt idx="73">
                  <c:v>70.328655065493976</c:v>
                </c:pt>
                <c:pt idx="74">
                  <c:v>70.43248316345138</c:v>
                </c:pt>
                <c:pt idx="75">
                  <c:v>70.467742858345531</c:v>
                </c:pt>
                <c:pt idx="76">
                  <c:v>70.453331419224938</c:v>
                </c:pt>
                <c:pt idx="77">
                  <c:v>70.451232134766215</c:v>
                </c:pt>
                <c:pt idx="78">
                  <c:v>70.441083677982647</c:v>
                </c:pt>
                <c:pt idx="79">
                  <c:v>70.468859453028344</c:v>
                </c:pt>
                <c:pt idx="80">
                  <c:v>70.474887268982613</c:v>
                </c:pt>
                <c:pt idx="81">
                  <c:v>70.486055989023171</c:v>
                </c:pt>
                <c:pt idx="82">
                  <c:v>70.487558828388629</c:v>
                </c:pt>
                <c:pt idx="83">
                  <c:v>70.495564196592198</c:v>
                </c:pt>
                <c:pt idx="84">
                  <c:v>70.491895432707622</c:v>
                </c:pt>
                <c:pt idx="85">
                  <c:v>70.49039296132382</c:v>
                </c:pt>
                <c:pt idx="86">
                  <c:v>70.487087421653996</c:v>
                </c:pt>
                <c:pt idx="87">
                  <c:v>70.48068735776927</c:v>
                </c:pt>
                <c:pt idx="88">
                  <c:v>70.470182181303457</c:v>
                </c:pt>
                <c:pt idx="89">
                  <c:v>70.483530205029922</c:v>
                </c:pt>
                <c:pt idx="90">
                  <c:v>70.495936422205787</c:v>
                </c:pt>
                <c:pt idx="91">
                  <c:v>70.493627294606753</c:v>
                </c:pt>
                <c:pt idx="92">
                  <c:v>70.491593766011491</c:v>
                </c:pt>
                <c:pt idx="93">
                  <c:v>70.501958000665169</c:v>
                </c:pt>
                <c:pt idx="94">
                  <c:v>70.486279393093483</c:v>
                </c:pt>
                <c:pt idx="95">
                  <c:v>70.476356194935491</c:v>
                </c:pt>
                <c:pt idx="96">
                  <c:v>70.473476122024977</c:v>
                </c:pt>
                <c:pt idx="97">
                  <c:v>70.488439757310715</c:v>
                </c:pt>
                <c:pt idx="98">
                  <c:v>70.485663441302378</c:v>
                </c:pt>
                <c:pt idx="99">
                  <c:v>70.488946617475975</c:v>
                </c:pt>
                <c:pt idx="100">
                  <c:v>70.516640620729163</c:v>
                </c:pt>
                <c:pt idx="101">
                  <c:v>70.510458401099527</c:v>
                </c:pt>
                <c:pt idx="102">
                  <c:v>70.510625982761297</c:v>
                </c:pt>
                <c:pt idx="103">
                  <c:v>70.484760653482056</c:v>
                </c:pt>
                <c:pt idx="104">
                  <c:v>70.473747240511258</c:v>
                </c:pt>
                <c:pt idx="105">
                  <c:v>70.478311689986739</c:v>
                </c:pt>
                <c:pt idx="106">
                  <c:v>70.476256305702947</c:v>
                </c:pt>
                <c:pt idx="107">
                  <c:v>70.474431700040086</c:v>
                </c:pt>
                <c:pt idx="108">
                  <c:v>70.45979406797656</c:v>
                </c:pt>
                <c:pt idx="109">
                  <c:v>70.45884980398985</c:v>
                </c:pt>
                <c:pt idx="110">
                  <c:v>70.523725137737571</c:v>
                </c:pt>
                <c:pt idx="111">
                  <c:v>70.507677829917199</c:v>
                </c:pt>
                <c:pt idx="112">
                  <c:v>70.525492758226491</c:v>
                </c:pt>
                <c:pt idx="113">
                  <c:v>70.707833535136317</c:v>
                </c:pt>
                <c:pt idx="114">
                  <c:v>70.831455725912221</c:v>
                </c:pt>
                <c:pt idx="115">
                  <c:v>70.956613915793426</c:v>
                </c:pt>
                <c:pt idx="116">
                  <c:v>71.054478628582956</c:v>
                </c:pt>
                <c:pt idx="117">
                  <c:v>71.180265480362337</c:v>
                </c:pt>
                <c:pt idx="118">
                  <c:v>71.265444124950179</c:v>
                </c:pt>
                <c:pt idx="119">
                  <c:v>71.285464305719685</c:v>
                </c:pt>
                <c:pt idx="120">
                  <c:v>71.297735197298479</c:v>
                </c:pt>
                <c:pt idx="121">
                  <c:v>71.29662621387665</c:v>
                </c:pt>
                <c:pt idx="122">
                  <c:v>71.302526699256063</c:v>
                </c:pt>
                <c:pt idx="123">
                  <c:v>71.31306048359049</c:v>
                </c:pt>
                <c:pt idx="124">
                  <c:v>71.313264394783175</c:v>
                </c:pt>
                <c:pt idx="125">
                  <c:v>71.336863332713463</c:v>
                </c:pt>
                <c:pt idx="126">
                  <c:v>71.321338081257977</c:v>
                </c:pt>
                <c:pt idx="127">
                  <c:v>71.308514486997765</c:v>
                </c:pt>
                <c:pt idx="128">
                  <c:v>71.306580664904715</c:v>
                </c:pt>
                <c:pt idx="129">
                  <c:v>71.303249135770287</c:v>
                </c:pt>
                <c:pt idx="130">
                  <c:v>71.315419589726886</c:v>
                </c:pt>
                <c:pt idx="131">
                  <c:v>71.30665480675836</c:v>
                </c:pt>
                <c:pt idx="132">
                  <c:v>71.292336829836103</c:v>
                </c:pt>
                <c:pt idx="133">
                  <c:v>71.326177832998113</c:v>
                </c:pt>
                <c:pt idx="134">
                  <c:v>71.293947682943255</c:v>
                </c:pt>
                <c:pt idx="135">
                  <c:v>71.321438884163243</c:v>
                </c:pt>
                <c:pt idx="136">
                  <c:v>71.300302668153932</c:v>
                </c:pt>
                <c:pt idx="137">
                  <c:v>71.292383437765764</c:v>
                </c:pt>
                <c:pt idx="138">
                  <c:v>71.295745871622771</c:v>
                </c:pt>
                <c:pt idx="139">
                  <c:v>71.299885927809981</c:v>
                </c:pt>
                <c:pt idx="140">
                  <c:v>71.279721675970009</c:v>
                </c:pt>
                <c:pt idx="141">
                  <c:v>71.252882682902907</c:v>
                </c:pt>
                <c:pt idx="142">
                  <c:v>71.249968749927589</c:v>
                </c:pt>
                <c:pt idx="143">
                  <c:v>71.309286483474907</c:v>
                </c:pt>
                <c:pt idx="144">
                  <c:v>71.40840375823673</c:v>
                </c:pt>
                <c:pt idx="145">
                  <c:v>71.275860709472383</c:v>
                </c:pt>
                <c:pt idx="146">
                  <c:v>71.183114293252814</c:v>
                </c:pt>
                <c:pt idx="147">
                  <c:v>71.221113454057559</c:v>
                </c:pt>
                <c:pt idx="148">
                  <c:v>71.184161370557447</c:v>
                </c:pt>
                <c:pt idx="149">
                  <c:v>71.258907410199427</c:v>
                </c:pt>
                <c:pt idx="150">
                  <c:v>71.20141812337171</c:v>
                </c:pt>
                <c:pt idx="151">
                  <c:v>71.237219507575432</c:v>
                </c:pt>
                <c:pt idx="152">
                  <c:v>71.25085835408558</c:v>
                </c:pt>
                <c:pt idx="153">
                  <c:v>71.117481202366164</c:v>
                </c:pt>
                <c:pt idx="154">
                  <c:v>71.19365175911814</c:v>
                </c:pt>
                <c:pt idx="155">
                  <c:v>71.283322688612927</c:v>
                </c:pt>
                <c:pt idx="156">
                  <c:v>71.201467764965244</c:v>
                </c:pt>
                <c:pt idx="157">
                  <c:v>71.147204369179775</c:v>
                </c:pt>
                <c:pt idx="158">
                  <c:v>71.164185150860547</c:v>
                </c:pt>
                <c:pt idx="159">
                  <c:v>71.174592903126779</c:v>
                </c:pt>
                <c:pt idx="160">
                  <c:v>71.138286430437248</c:v>
                </c:pt>
                <c:pt idx="161">
                  <c:v>71.185698801746724</c:v>
                </c:pt>
                <c:pt idx="162">
                  <c:v>71.180047265957072</c:v>
                </c:pt>
                <c:pt idx="163">
                  <c:v>71.213106701652023</c:v>
                </c:pt>
                <c:pt idx="164">
                  <c:v>71.186787365042321</c:v>
                </c:pt>
                <c:pt idx="165">
                  <c:v>71.149702314686905</c:v>
                </c:pt>
                <c:pt idx="166">
                  <c:v>71.131834948976604</c:v>
                </c:pt>
                <c:pt idx="167">
                  <c:v>71.134704304964401</c:v>
                </c:pt>
                <c:pt idx="168">
                  <c:v>71.11577727371774</c:v>
                </c:pt>
                <c:pt idx="169">
                  <c:v>71.027376479333711</c:v>
                </c:pt>
                <c:pt idx="170">
                  <c:v>70.971533051033433</c:v>
                </c:pt>
                <c:pt idx="171">
                  <c:v>70.974986404208423</c:v>
                </c:pt>
                <c:pt idx="172">
                  <c:v>70.875726046026656</c:v>
                </c:pt>
                <c:pt idx="173">
                  <c:v>70.756221814927699</c:v>
                </c:pt>
                <c:pt idx="174">
                  <c:v>70.73104821814006</c:v>
                </c:pt>
                <c:pt idx="175">
                  <c:v>70.757806406583327</c:v>
                </c:pt>
                <c:pt idx="176">
                  <c:v>70.741148969748025</c:v>
                </c:pt>
                <c:pt idx="177">
                  <c:v>70.722984012862455</c:v>
                </c:pt>
                <c:pt idx="178">
                  <c:v>70.729080587712431</c:v>
                </c:pt>
                <c:pt idx="179">
                  <c:v>70.732995969467595</c:v>
                </c:pt>
                <c:pt idx="180">
                  <c:v>70.823150917301106</c:v>
                </c:pt>
                <c:pt idx="181">
                  <c:v>70.932822081879166</c:v>
                </c:pt>
                <c:pt idx="182">
                  <c:v>71.029587240985791</c:v>
                </c:pt>
                <c:pt idx="183">
                  <c:v>71.152812797765762</c:v>
                </c:pt>
                <c:pt idx="184">
                  <c:v>71.206698177493493</c:v>
                </c:pt>
                <c:pt idx="185">
                  <c:v>71.185089679177352</c:v>
                </c:pt>
                <c:pt idx="186">
                  <c:v>71.190266757195317</c:v>
                </c:pt>
                <c:pt idx="187">
                  <c:v>71.189115735642005</c:v>
                </c:pt>
                <c:pt idx="188">
                  <c:v>71.083720586175218</c:v>
                </c:pt>
                <c:pt idx="189">
                  <c:v>70.96564310738178</c:v>
                </c:pt>
                <c:pt idx="190">
                  <c:v>70.899845368306231</c:v>
                </c:pt>
                <c:pt idx="191">
                  <c:v>70.82154261380829</c:v>
                </c:pt>
                <c:pt idx="192">
                  <c:v>70.73012644154862</c:v>
                </c:pt>
                <c:pt idx="193">
                  <c:v>70.709712514543071</c:v>
                </c:pt>
                <c:pt idx="194">
                  <c:v>70.706986599121976</c:v>
                </c:pt>
                <c:pt idx="195">
                  <c:v>70.702010375876654</c:v>
                </c:pt>
                <c:pt idx="196">
                  <c:v>70.697260260302656</c:v>
                </c:pt>
                <c:pt idx="197">
                  <c:v>70.70951765124623</c:v>
                </c:pt>
                <c:pt idx="198">
                  <c:v>70.711558628128842</c:v>
                </c:pt>
                <c:pt idx="199">
                  <c:v>70.697703349056326</c:v>
                </c:pt>
                <c:pt idx="200">
                  <c:v>70.696957960991284</c:v>
                </c:pt>
                <c:pt idx="201">
                  <c:v>70.720297351704119</c:v>
                </c:pt>
                <c:pt idx="202">
                  <c:v>70.715058868560547</c:v>
                </c:pt>
                <c:pt idx="203">
                  <c:v>70.726332088102566</c:v>
                </c:pt>
                <c:pt idx="204">
                  <c:v>70.63666771912753</c:v>
                </c:pt>
                <c:pt idx="205">
                  <c:v>70.551232850628878</c:v>
                </c:pt>
                <c:pt idx="206">
                  <c:v>70.536145879589753</c:v>
                </c:pt>
                <c:pt idx="207">
                  <c:v>70.531648645129494</c:v>
                </c:pt>
                <c:pt idx="208">
                  <c:v>70.530888892805521</c:v>
                </c:pt>
                <c:pt idx="209">
                  <c:v>70.52662418477793</c:v>
                </c:pt>
                <c:pt idx="210">
                  <c:v>70.522108025360936</c:v>
                </c:pt>
                <c:pt idx="211">
                  <c:v>70.528605133225895</c:v>
                </c:pt>
                <c:pt idx="212">
                  <c:v>70.528206382290691</c:v>
                </c:pt>
                <c:pt idx="213">
                  <c:v>70.527154458044365</c:v>
                </c:pt>
                <c:pt idx="214">
                  <c:v>70.524850421365144</c:v>
                </c:pt>
                <c:pt idx="215">
                  <c:v>70.539306740436743</c:v>
                </c:pt>
                <c:pt idx="216">
                  <c:v>70.556174766577541</c:v>
                </c:pt>
                <c:pt idx="217">
                  <c:v>70.529293155951962</c:v>
                </c:pt>
                <c:pt idx="218">
                  <c:v>70.532269667489984</c:v>
                </c:pt>
                <c:pt idx="219">
                  <c:v>70.523226698581084</c:v>
                </c:pt>
                <c:pt idx="220">
                  <c:v>70.556088720485278</c:v>
                </c:pt>
                <c:pt idx="221">
                  <c:v>70.52826287153934</c:v>
                </c:pt>
                <c:pt idx="222">
                  <c:v>70.543568627311515</c:v>
                </c:pt>
                <c:pt idx="223">
                  <c:v>70.526825381850088</c:v>
                </c:pt>
                <c:pt idx="224">
                  <c:v>70.511628519347113</c:v>
                </c:pt>
                <c:pt idx="225">
                  <c:v>70.532951081754703</c:v>
                </c:pt>
                <c:pt idx="226">
                  <c:v>70.534146715791437</c:v>
                </c:pt>
                <c:pt idx="227">
                  <c:v>70.529612114062417</c:v>
                </c:pt>
                <c:pt idx="228">
                  <c:v>70.532409612002311</c:v>
                </c:pt>
                <c:pt idx="229">
                  <c:v>70.533526593291967</c:v>
                </c:pt>
                <c:pt idx="230">
                  <c:v>70.534243596761996</c:v>
                </c:pt>
                <c:pt idx="231">
                  <c:v>70.535552873621597</c:v>
                </c:pt>
                <c:pt idx="232">
                  <c:v>70.526128836412781</c:v>
                </c:pt>
                <c:pt idx="233">
                  <c:v>70.512224932448888</c:v>
                </c:pt>
                <c:pt idx="234">
                  <c:v>70.531676330656765</c:v>
                </c:pt>
                <c:pt idx="235">
                  <c:v>70.52256189250997</c:v>
                </c:pt>
                <c:pt idx="236">
                  <c:v>70.539989906146417</c:v>
                </c:pt>
                <c:pt idx="237">
                  <c:v>70.554396981344411</c:v>
                </c:pt>
                <c:pt idx="238">
                  <c:v>70.52659239970545</c:v>
                </c:pt>
                <c:pt idx="239">
                  <c:v>70.535063680105864</c:v>
                </c:pt>
                <c:pt idx="240">
                  <c:v>70.539880260390078</c:v>
                </c:pt>
                <c:pt idx="241">
                  <c:v>70.51997152523127</c:v>
                </c:pt>
                <c:pt idx="242">
                  <c:v>70.520244019986549</c:v>
                </c:pt>
                <c:pt idx="243">
                  <c:v>70.530329378921181</c:v>
                </c:pt>
                <c:pt idx="244">
                  <c:v>70.516691475876357</c:v>
                </c:pt>
                <c:pt idx="245">
                  <c:v>70.521695517298852</c:v>
                </c:pt>
                <c:pt idx="246">
                  <c:v>70.535357956724781</c:v>
                </c:pt>
                <c:pt idx="247">
                  <c:v>70.515949725607996</c:v>
                </c:pt>
                <c:pt idx="248">
                  <c:v>70.535770983555025</c:v>
                </c:pt>
                <c:pt idx="249">
                  <c:v>70.512922365072569</c:v>
                </c:pt>
                <c:pt idx="250">
                  <c:v>70.519547492375224</c:v>
                </c:pt>
                <c:pt idx="251">
                  <c:v>70.523579335381584</c:v>
                </c:pt>
                <c:pt idx="252">
                  <c:v>70.509215739846539</c:v>
                </c:pt>
                <c:pt idx="253">
                  <c:v>70.506617880059267</c:v>
                </c:pt>
                <c:pt idx="254">
                  <c:v>70.518073821403974</c:v>
                </c:pt>
                <c:pt idx="255">
                  <c:v>70.522229175735532</c:v>
                </c:pt>
                <c:pt idx="256">
                  <c:v>70.532988733870411</c:v>
                </c:pt>
                <c:pt idx="257">
                  <c:v>70.516693399343325</c:v>
                </c:pt>
                <c:pt idx="258">
                  <c:v>70.517536633797562</c:v>
                </c:pt>
                <c:pt idx="259">
                  <c:v>70.523491253008771</c:v>
                </c:pt>
                <c:pt idx="260">
                  <c:v>70.501196640662286</c:v>
                </c:pt>
                <c:pt idx="261">
                  <c:v>70.47213925166038</c:v>
                </c:pt>
                <c:pt idx="262">
                  <c:v>70.464473919742773</c:v>
                </c:pt>
                <c:pt idx="263">
                  <c:v>70.467353401396608</c:v>
                </c:pt>
                <c:pt idx="264">
                  <c:v>70.465141096622531</c:v>
                </c:pt>
                <c:pt idx="265">
                  <c:v>70.479132396014123</c:v>
                </c:pt>
                <c:pt idx="266">
                  <c:v>70.46994287382222</c:v>
                </c:pt>
                <c:pt idx="267">
                  <c:v>70.474944464967507</c:v>
                </c:pt>
                <c:pt idx="268">
                  <c:v>70.470016417752589</c:v>
                </c:pt>
                <c:pt idx="269">
                  <c:v>70.467892873028163</c:v>
                </c:pt>
                <c:pt idx="270">
                  <c:v>70.463329923461899</c:v>
                </c:pt>
                <c:pt idx="271">
                  <c:v>70.467162856472356</c:v>
                </c:pt>
                <c:pt idx="272">
                  <c:v>70.468925060648601</c:v>
                </c:pt>
                <c:pt idx="273">
                  <c:v>70.456009800073574</c:v>
                </c:pt>
                <c:pt idx="274">
                  <c:v>70.478717044876774</c:v>
                </c:pt>
                <c:pt idx="275">
                  <c:v>70.46634188433012</c:v>
                </c:pt>
                <c:pt idx="276">
                  <c:v>70.462966021538975</c:v>
                </c:pt>
                <c:pt idx="277">
                  <c:v>70.472747893132933</c:v>
                </c:pt>
                <c:pt idx="278">
                  <c:v>70.490250332360105</c:v>
                </c:pt>
                <c:pt idx="279">
                  <c:v>70.347640239128353</c:v>
                </c:pt>
                <c:pt idx="280">
                  <c:v>70.049327641723536</c:v>
                </c:pt>
                <c:pt idx="281">
                  <c:v>70.083490646841184</c:v>
                </c:pt>
                <c:pt idx="282">
                  <c:v>70.497408103928407</c:v>
                </c:pt>
                <c:pt idx="283">
                  <c:v>70.482462034019591</c:v>
                </c:pt>
                <c:pt idx="284">
                  <c:v>70.505642825666754</c:v>
                </c:pt>
                <c:pt idx="285">
                  <c:v>70.479178484794957</c:v>
                </c:pt>
                <c:pt idx="286">
                  <c:v>70.479405445448577</c:v>
                </c:pt>
                <c:pt idx="287">
                  <c:v>70.481777582543046</c:v>
                </c:pt>
                <c:pt idx="288">
                  <c:v>70.489374198508926</c:v>
                </c:pt>
                <c:pt idx="289">
                  <c:v>70.483581758961478</c:v>
                </c:pt>
                <c:pt idx="290">
                  <c:v>70.492656236648685</c:v>
                </c:pt>
                <c:pt idx="291">
                  <c:v>70.482617973083549</c:v>
                </c:pt>
                <c:pt idx="292">
                  <c:v>70.47486748739</c:v>
                </c:pt>
                <c:pt idx="293">
                  <c:v>70.484386527211441</c:v>
                </c:pt>
                <c:pt idx="294">
                  <c:v>70.486422387652652</c:v>
                </c:pt>
                <c:pt idx="295">
                  <c:v>70.509440684535889</c:v>
                </c:pt>
                <c:pt idx="296">
                  <c:v>70.515542666445398</c:v>
                </c:pt>
                <c:pt idx="297">
                  <c:v>70.533694365132504</c:v>
                </c:pt>
                <c:pt idx="298">
                  <c:v>70.535816285852903</c:v>
                </c:pt>
                <c:pt idx="299">
                  <c:v>70.513372005127422</c:v>
                </c:pt>
                <c:pt idx="300">
                  <c:v>70.517034585008844</c:v>
                </c:pt>
                <c:pt idx="301">
                  <c:v>70.582162970486138</c:v>
                </c:pt>
                <c:pt idx="302">
                  <c:v>70.51653824491315</c:v>
                </c:pt>
                <c:pt idx="303">
                  <c:v>70.501340009224492</c:v>
                </c:pt>
                <c:pt idx="304">
                  <c:v>70.505754512736814</c:v>
                </c:pt>
                <c:pt idx="305">
                  <c:v>70.507200737068104</c:v>
                </c:pt>
                <c:pt idx="306">
                  <c:v>70.513144757659148</c:v>
                </c:pt>
                <c:pt idx="307">
                  <c:v>70.510612414901104</c:v>
                </c:pt>
                <c:pt idx="308">
                  <c:v>70.512257391667745</c:v>
                </c:pt>
                <c:pt idx="309">
                  <c:v>70.516326574828042</c:v>
                </c:pt>
                <c:pt idx="310">
                  <c:v>70.508495803231298</c:v>
                </c:pt>
                <c:pt idx="311">
                  <c:v>70.514202365272169</c:v>
                </c:pt>
                <c:pt idx="312">
                  <c:v>70.510491789008881</c:v>
                </c:pt>
                <c:pt idx="313">
                  <c:v>70.52671991785256</c:v>
                </c:pt>
                <c:pt idx="314">
                  <c:v>70.512957061922279</c:v>
                </c:pt>
                <c:pt idx="315">
                  <c:v>70.522371582596435</c:v>
                </c:pt>
                <c:pt idx="316">
                  <c:v>70.506330030491284</c:v>
                </c:pt>
                <c:pt idx="317">
                  <c:v>70.526698257765943</c:v>
                </c:pt>
                <c:pt idx="318">
                  <c:v>70.527619582221035</c:v>
                </c:pt>
                <c:pt idx="319">
                  <c:v>70.525143925053655</c:v>
                </c:pt>
                <c:pt idx="320">
                  <c:v>70.503890317176072</c:v>
                </c:pt>
                <c:pt idx="321">
                  <c:v>70.522676977288071</c:v>
                </c:pt>
                <c:pt idx="322">
                  <c:v>70.507940874096604</c:v>
                </c:pt>
                <c:pt idx="323">
                  <c:v>70.53005998886664</c:v>
                </c:pt>
                <c:pt idx="324">
                  <c:v>70.562108163681174</c:v>
                </c:pt>
                <c:pt idx="325">
                  <c:v>70.524512097104832</c:v>
                </c:pt>
                <c:pt idx="326">
                  <c:v>70.502744432153648</c:v>
                </c:pt>
                <c:pt idx="327">
                  <c:v>70.515598511759848</c:v>
                </c:pt>
                <c:pt idx="328">
                  <c:v>70.510937404125897</c:v>
                </c:pt>
                <c:pt idx="329">
                  <c:v>70.521255118316674</c:v>
                </c:pt>
                <c:pt idx="330">
                  <c:v>70.513638038063206</c:v>
                </c:pt>
                <c:pt idx="331">
                  <c:v>70.514519658774944</c:v>
                </c:pt>
                <c:pt idx="332">
                  <c:v>70.520501923259857</c:v>
                </c:pt>
                <c:pt idx="333">
                  <c:v>70.513125813414732</c:v>
                </c:pt>
                <c:pt idx="334">
                  <c:v>70.521959127240663</c:v>
                </c:pt>
                <c:pt idx="335">
                  <c:v>70.523081651930028</c:v>
                </c:pt>
                <c:pt idx="336">
                  <c:v>70.520540394796029</c:v>
                </c:pt>
                <c:pt idx="337">
                  <c:v>70.52983964089789</c:v>
                </c:pt>
                <c:pt idx="338">
                  <c:v>70.519487326099309</c:v>
                </c:pt>
                <c:pt idx="339">
                  <c:v>70.524804476075744</c:v>
                </c:pt>
                <c:pt idx="340">
                  <c:v>70.63752443633625</c:v>
                </c:pt>
                <c:pt idx="341">
                  <c:v>70.735137103034646</c:v>
                </c:pt>
                <c:pt idx="342">
                  <c:v>70.856819071237496</c:v>
                </c:pt>
                <c:pt idx="343">
                  <c:v>70.96458198878382</c:v>
                </c:pt>
                <c:pt idx="344">
                  <c:v>71.046466481886895</c:v>
                </c:pt>
                <c:pt idx="345">
                  <c:v>71.073226291898948</c:v>
                </c:pt>
                <c:pt idx="346">
                  <c:v>71.082573689417487</c:v>
                </c:pt>
                <c:pt idx="347">
                  <c:v>70.993279528755934</c:v>
                </c:pt>
                <c:pt idx="348">
                  <c:v>70.985746319839265</c:v>
                </c:pt>
                <c:pt idx="349">
                  <c:v>71.043881274750518</c:v>
                </c:pt>
                <c:pt idx="350">
                  <c:v>71.019972832221384</c:v>
                </c:pt>
                <c:pt idx="351">
                  <c:v>70.973607228403409</c:v>
                </c:pt>
                <c:pt idx="352">
                  <c:v>70.903105374168575</c:v>
                </c:pt>
                <c:pt idx="353">
                  <c:v>70.879617444852457</c:v>
                </c:pt>
                <c:pt idx="354">
                  <c:v>70.768977458326376</c:v>
                </c:pt>
                <c:pt idx="355">
                  <c:v>70.648414916921539</c:v>
                </c:pt>
                <c:pt idx="356">
                  <c:v>70.607245179732587</c:v>
                </c:pt>
                <c:pt idx="357">
                  <c:v>70.542793296074038</c:v>
                </c:pt>
                <c:pt idx="358">
                  <c:v>70.548539905979268</c:v>
                </c:pt>
                <c:pt idx="359">
                  <c:v>70.53968819954909</c:v>
                </c:pt>
                <c:pt idx="360">
                  <c:v>70.525184139631833</c:v>
                </c:pt>
                <c:pt idx="361">
                  <c:v>70.560243796326773</c:v>
                </c:pt>
                <c:pt idx="362">
                  <c:v>70.56856630350525</c:v>
                </c:pt>
                <c:pt idx="363">
                  <c:v>70.551478815549501</c:v>
                </c:pt>
                <c:pt idx="364">
                  <c:v>70.533164823072482</c:v>
                </c:pt>
                <c:pt idx="365">
                  <c:v>70.51254156471586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CD-4BBF-BA88-95E273F55349}"/>
            </c:ext>
          </c:extLst>
        </c:ser>
        <c:ser>
          <c:idx val="1"/>
          <c:order val="5"/>
          <c:tx>
            <c:v>NJ 2019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'NJ - Dados'!$J$3:$J$368</c:f>
              <c:numCache>
                <c:formatCode>0.00</c:formatCode>
                <c:ptCount val="366"/>
                <c:pt idx="0">
                  <c:v>57.479945493255599</c:v>
                </c:pt>
                <c:pt idx="1">
                  <c:v>57.189495216567089</c:v>
                </c:pt>
                <c:pt idx="2">
                  <c:v>57.018335555320654</c:v>
                </c:pt>
                <c:pt idx="3">
                  <c:v>57.033104689564105</c:v>
                </c:pt>
                <c:pt idx="4">
                  <c:v>57.161083135914232</c:v>
                </c:pt>
                <c:pt idx="5">
                  <c:v>57.205121997957349</c:v>
                </c:pt>
                <c:pt idx="6">
                  <c:v>57.08933304643606</c:v>
                </c:pt>
                <c:pt idx="7">
                  <c:v>56.965198713813948</c:v>
                </c:pt>
                <c:pt idx="8">
                  <c:v>57.000047068796484</c:v>
                </c:pt>
                <c:pt idx="9">
                  <c:v>57.060906747128627</c:v>
                </c:pt>
                <c:pt idx="10">
                  <c:v>57.080031751302819</c:v>
                </c:pt>
                <c:pt idx="11">
                  <c:v>57.074342413522665</c:v>
                </c:pt>
                <c:pt idx="12">
                  <c:v>57.15366750177693</c:v>
                </c:pt>
                <c:pt idx="13">
                  <c:v>57.219862074191063</c:v>
                </c:pt>
                <c:pt idx="14">
                  <c:v>57.447120376258063</c:v>
                </c:pt>
                <c:pt idx="15">
                  <c:v>57.685477057494403</c:v>
                </c:pt>
                <c:pt idx="16">
                  <c:v>57.896102644306886</c:v>
                </c:pt>
                <c:pt idx="17">
                  <c:v>58.122554482153099</c:v>
                </c:pt>
                <c:pt idx="18">
                  <c:v>58.166338035992652</c:v>
                </c:pt>
                <c:pt idx="19">
                  <c:v>58.071872896555597</c:v>
                </c:pt>
                <c:pt idx="20">
                  <c:v>58.196042428041693</c:v>
                </c:pt>
                <c:pt idx="21">
                  <c:v>58.232038704983516</c:v>
                </c:pt>
                <c:pt idx="22">
                  <c:v>58.095486284949288</c:v>
                </c:pt>
                <c:pt idx="23">
                  <c:v>57.878082125777958</c:v>
                </c:pt>
                <c:pt idx="24">
                  <c:v>57.799563570280846</c:v>
                </c:pt>
                <c:pt idx="25">
                  <c:v>57.828697534647468</c:v>
                </c:pt>
                <c:pt idx="26">
                  <c:v>57.947684783034362</c:v>
                </c:pt>
                <c:pt idx="27">
                  <c:v>58.0523318142466</c:v>
                </c:pt>
                <c:pt idx="28">
                  <c:v>58.177060819348661</c:v>
                </c:pt>
                <c:pt idx="29">
                  <c:v>58.132944707635524</c:v>
                </c:pt>
                <c:pt idx="30">
                  <c:v>58.131778591080085</c:v>
                </c:pt>
                <c:pt idx="31">
                  <c:v>58.059889258626619</c:v>
                </c:pt>
                <c:pt idx="32">
                  <c:v>58.10201878154853</c:v>
                </c:pt>
                <c:pt idx="33">
                  <c:v>58.268545915142198</c:v>
                </c:pt>
                <c:pt idx="34">
                  <c:v>58.426459940687892</c:v>
                </c:pt>
                <c:pt idx="35">
                  <c:v>58.683867417204858</c:v>
                </c:pt>
                <c:pt idx="36">
                  <c:v>58.912813615943179</c:v>
                </c:pt>
                <c:pt idx="37">
                  <c:v>59.114866664087288</c:v>
                </c:pt>
                <c:pt idx="38">
                  <c:v>59.313836543136027</c:v>
                </c:pt>
                <c:pt idx="39">
                  <c:v>59.3622328173428</c:v>
                </c:pt>
                <c:pt idx="40">
                  <c:v>59.495822814535991</c:v>
                </c:pt>
                <c:pt idx="41">
                  <c:v>59.67376288301282</c:v>
                </c:pt>
                <c:pt idx="42">
                  <c:v>59.770760390156056</c:v>
                </c:pt>
                <c:pt idx="43">
                  <c:v>59.71426344065258</c:v>
                </c:pt>
                <c:pt idx="44">
                  <c:v>59.619472383038072</c:v>
                </c:pt>
                <c:pt idx="45">
                  <c:v>59.569506203151924</c:v>
                </c:pt>
                <c:pt idx="46">
                  <c:v>59.47599924667184</c:v>
                </c:pt>
                <c:pt idx="47">
                  <c:v>59.500666739340438</c:v>
                </c:pt>
                <c:pt idx="48">
                  <c:v>59.534673899820852</c:v>
                </c:pt>
                <c:pt idx="49">
                  <c:v>59.590439714045289</c:v>
                </c:pt>
                <c:pt idx="50">
                  <c:v>59.677696752174803</c:v>
                </c:pt>
                <c:pt idx="51">
                  <c:v>59.924149028073458</c:v>
                </c:pt>
                <c:pt idx="52">
                  <c:v>60.041980489795833</c:v>
                </c:pt>
                <c:pt idx="53">
                  <c:v>60.076819542051538</c:v>
                </c:pt>
                <c:pt idx="54">
                  <c:v>60.106476234380729</c:v>
                </c:pt>
                <c:pt idx="55">
                  <c:v>60.120361522578008</c:v>
                </c:pt>
                <c:pt idx="56">
                  <c:v>60.080475967638357</c:v>
                </c:pt>
                <c:pt idx="57">
                  <c:v>60.087602539694331</c:v>
                </c:pt>
                <c:pt idx="58">
                  <c:v>60.124549923219945</c:v>
                </c:pt>
                <c:pt idx="60">
                  <c:v>60.233053855495399</c:v>
                </c:pt>
                <c:pt idx="61">
                  <c:v>60.37707299329395</c:v>
                </c:pt>
                <c:pt idx="62">
                  <c:v>60.388640567339394</c:v>
                </c:pt>
                <c:pt idx="63">
                  <c:v>60.466173754890917</c:v>
                </c:pt>
                <c:pt idx="64">
                  <c:v>60.484972356025203</c:v>
                </c:pt>
                <c:pt idx="65">
                  <c:v>60.515694262405368</c:v>
                </c:pt>
                <c:pt idx="66">
                  <c:v>60.531656145863828</c:v>
                </c:pt>
                <c:pt idx="67">
                  <c:v>60.54970050762082</c:v>
                </c:pt>
                <c:pt idx="68">
                  <c:v>60.530478074184515</c:v>
                </c:pt>
                <c:pt idx="69">
                  <c:v>60.513528677389225</c:v>
                </c:pt>
                <c:pt idx="70">
                  <c:v>60.49225181203397</c:v>
                </c:pt>
                <c:pt idx="71">
                  <c:v>60.476518727527797</c:v>
                </c:pt>
                <c:pt idx="72">
                  <c:v>60.410581288641886</c:v>
                </c:pt>
                <c:pt idx="73">
                  <c:v>60.318312334103801</c:v>
                </c:pt>
                <c:pt idx="74">
                  <c:v>60.252044577093727</c:v>
                </c:pt>
                <c:pt idx="75">
                  <c:v>60.202817400399489</c:v>
                </c:pt>
                <c:pt idx="76">
                  <c:v>60.207965850977047</c:v>
                </c:pt>
                <c:pt idx="77">
                  <c:v>60.162691885908977</c:v>
                </c:pt>
                <c:pt idx="78">
                  <c:v>60.073365155874747</c:v>
                </c:pt>
                <c:pt idx="79">
                  <c:v>60.004227212361066</c:v>
                </c:pt>
                <c:pt idx="80">
                  <c:v>60.037587665028646</c:v>
                </c:pt>
                <c:pt idx="81">
                  <c:v>59.931409366597627</c:v>
                </c:pt>
                <c:pt idx="82">
                  <c:v>59.905612505455338</c:v>
                </c:pt>
                <c:pt idx="83">
                  <c:v>59.820281955276613</c:v>
                </c:pt>
                <c:pt idx="84">
                  <c:v>59.841958196706649</c:v>
                </c:pt>
                <c:pt idx="85">
                  <c:v>59.840819428259572</c:v>
                </c:pt>
                <c:pt idx="86">
                  <c:v>59.883381320458064</c:v>
                </c:pt>
                <c:pt idx="87">
                  <c:v>59.948339429374556</c:v>
                </c:pt>
                <c:pt idx="88">
                  <c:v>60.024001251329558</c:v>
                </c:pt>
                <c:pt idx="89">
                  <c:v>60.060664696088061</c:v>
                </c:pt>
                <c:pt idx="90">
                  <c:v>60.045985403898122</c:v>
                </c:pt>
                <c:pt idx="91">
                  <c:v>60.00063717200436</c:v>
                </c:pt>
                <c:pt idx="92">
                  <c:v>60.033286035367674</c:v>
                </c:pt>
                <c:pt idx="93">
                  <c:v>60.016102340130573</c:v>
                </c:pt>
                <c:pt idx="94">
                  <c:v>60.077374891159728</c:v>
                </c:pt>
                <c:pt idx="95">
                  <c:v>60.041305484577578</c:v>
                </c:pt>
                <c:pt idx="96">
                  <c:v>59.915624342238111</c:v>
                </c:pt>
                <c:pt idx="97">
                  <c:v>59.834884989269113</c:v>
                </c:pt>
                <c:pt idx="98">
                  <c:v>59.715241881425442</c:v>
                </c:pt>
                <c:pt idx="99">
                  <c:v>59.77133657588913</c:v>
                </c:pt>
                <c:pt idx="100">
                  <c:v>59.779873576382109</c:v>
                </c:pt>
                <c:pt idx="101">
                  <c:v>59.877664571647955</c:v>
                </c:pt>
                <c:pt idx="102">
                  <c:v>59.915901420755155</c:v>
                </c:pt>
                <c:pt idx="103">
                  <c:v>59.874155556902359</c:v>
                </c:pt>
                <c:pt idx="104">
                  <c:v>59.675790078323274</c:v>
                </c:pt>
                <c:pt idx="105">
                  <c:v>59.469963559830539</c:v>
                </c:pt>
                <c:pt idx="106">
                  <c:v>59.129019507472385</c:v>
                </c:pt>
                <c:pt idx="107">
                  <c:v>58.863475190619617</c:v>
                </c:pt>
                <c:pt idx="108">
                  <c:v>58.634006655936581</c:v>
                </c:pt>
                <c:pt idx="109">
                  <c:v>58.40673095794606</c:v>
                </c:pt>
                <c:pt idx="110">
                  <c:v>58.117659654920345</c:v>
                </c:pt>
                <c:pt idx="111">
                  <c:v>58.153501760490379</c:v>
                </c:pt>
                <c:pt idx="112">
                  <c:v>58.015619582508812</c:v>
                </c:pt>
                <c:pt idx="113">
                  <c:v>57.904214434075762</c:v>
                </c:pt>
                <c:pt idx="114">
                  <c:v>57.89570432052529</c:v>
                </c:pt>
                <c:pt idx="115">
                  <c:v>57.765135417088523</c:v>
                </c:pt>
                <c:pt idx="116">
                  <c:v>57.699414538549583</c:v>
                </c:pt>
                <c:pt idx="117">
                  <c:v>57.521031731809408</c:v>
                </c:pt>
                <c:pt idx="118">
                  <c:v>57.576727865879953</c:v>
                </c:pt>
                <c:pt idx="119">
                  <c:v>57.68276799052763</c:v>
                </c:pt>
                <c:pt idx="120">
                  <c:v>57.760526725148083</c:v>
                </c:pt>
                <c:pt idx="121">
                  <c:v>57.973763311347689</c:v>
                </c:pt>
                <c:pt idx="122">
                  <c:v>58.058181939939978</c:v>
                </c:pt>
                <c:pt idx="123">
                  <c:v>58.031517523473646</c:v>
                </c:pt>
                <c:pt idx="124">
                  <c:v>58.051614214427424</c:v>
                </c:pt>
                <c:pt idx="125">
                  <c:v>58.086103410904684</c:v>
                </c:pt>
                <c:pt idx="126">
                  <c:v>58.058278331513243</c:v>
                </c:pt>
                <c:pt idx="127">
                  <c:v>57.904618685603886</c:v>
                </c:pt>
                <c:pt idx="128">
                  <c:v>57.791052852320085</c:v>
                </c:pt>
                <c:pt idx="129">
                  <c:v>57.657263883058341</c:v>
                </c:pt>
                <c:pt idx="130">
                  <c:v>57.60529579131444</c:v>
                </c:pt>
                <c:pt idx="131">
                  <c:v>57.61330636649587</c:v>
                </c:pt>
                <c:pt idx="132">
                  <c:v>57.624345973853337</c:v>
                </c:pt>
                <c:pt idx="133">
                  <c:v>57.611056081379814</c:v>
                </c:pt>
                <c:pt idx="134">
                  <c:v>57.396236199737444</c:v>
                </c:pt>
                <c:pt idx="135">
                  <c:v>57.216586833317216</c:v>
                </c:pt>
                <c:pt idx="136">
                  <c:v>57.233160106653081</c:v>
                </c:pt>
                <c:pt idx="137">
                  <c:v>57.358429691264895</c:v>
                </c:pt>
                <c:pt idx="138">
                  <c:v>57.556497713631224</c:v>
                </c:pt>
                <c:pt idx="139">
                  <c:v>57.600514664158652</c:v>
                </c:pt>
                <c:pt idx="140">
                  <c:v>57.57706093607419</c:v>
                </c:pt>
                <c:pt idx="141">
                  <c:v>57.428281661673907</c:v>
                </c:pt>
                <c:pt idx="142">
                  <c:v>57.17804329341368</c:v>
                </c:pt>
                <c:pt idx="143">
                  <c:v>56.883145856388694</c:v>
                </c:pt>
                <c:pt idx="144">
                  <c:v>56.666575492889649</c:v>
                </c:pt>
                <c:pt idx="145">
                  <c:v>56.608344426071852</c:v>
                </c:pt>
                <c:pt idx="146">
                  <c:v>56.43794068847393</c:v>
                </c:pt>
                <c:pt idx="147">
                  <c:v>56.040288987083649</c:v>
                </c:pt>
                <c:pt idx="148">
                  <c:v>55.771836989931622</c:v>
                </c:pt>
                <c:pt idx="149">
                  <c:v>55.761746328505296</c:v>
                </c:pt>
                <c:pt idx="150">
                  <c:v>56.136710426087717</c:v>
                </c:pt>
                <c:pt idx="151">
                  <c:v>56.256129896751588</c:v>
                </c:pt>
                <c:pt idx="152">
                  <c:v>56.194765983640501</c:v>
                </c:pt>
                <c:pt idx="153">
                  <c:v>56.157493026064294</c:v>
                </c:pt>
                <c:pt idx="154">
                  <c:v>55.804646717975608</c:v>
                </c:pt>
                <c:pt idx="155">
                  <c:v>55.549436198099805</c:v>
                </c:pt>
                <c:pt idx="156">
                  <c:v>55.310432482896012</c:v>
                </c:pt>
                <c:pt idx="157">
                  <c:v>55.317839489918732</c:v>
                </c:pt>
                <c:pt idx="158">
                  <c:v>55.087964062378582</c:v>
                </c:pt>
                <c:pt idx="159">
                  <c:v>55.210724749946934</c:v>
                </c:pt>
                <c:pt idx="160">
                  <c:v>55.451110755217918</c:v>
                </c:pt>
                <c:pt idx="161">
                  <c:v>55.310602113801401</c:v>
                </c:pt>
                <c:pt idx="162">
                  <c:v>55.446523649598682</c:v>
                </c:pt>
                <c:pt idx="163">
                  <c:v>55.314307738056947</c:v>
                </c:pt>
                <c:pt idx="164">
                  <c:v>55.188046994508312</c:v>
                </c:pt>
                <c:pt idx="165">
                  <c:v>55.002104543144931</c:v>
                </c:pt>
                <c:pt idx="166">
                  <c:v>54.672547886784379</c:v>
                </c:pt>
                <c:pt idx="167">
                  <c:v>54.576890532570054</c:v>
                </c:pt>
                <c:pt idx="168">
                  <c:v>54.348646505369196</c:v>
                </c:pt>
                <c:pt idx="169">
                  <c:v>54.193011154091209</c:v>
                </c:pt>
                <c:pt idx="170">
                  <c:v>53.878665220355295</c:v>
                </c:pt>
                <c:pt idx="171">
                  <c:v>53.959413532274944</c:v>
                </c:pt>
                <c:pt idx="172">
                  <c:v>54.449995482504193</c:v>
                </c:pt>
                <c:pt idx="173">
                  <c:v>54.635071066763636</c:v>
                </c:pt>
                <c:pt idx="174">
                  <c:v>54.352350374709893</c:v>
                </c:pt>
                <c:pt idx="175">
                  <c:v>54.009779094281036</c:v>
                </c:pt>
                <c:pt idx="176">
                  <c:v>53.917706354675069</c:v>
                </c:pt>
                <c:pt idx="177">
                  <c:v>53.652386573934713</c:v>
                </c:pt>
                <c:pt idx="178">
                  <c:v>53.518897305173688</c:v>
                </c:pt>
                <c:pt idx="179">
                  <c:v>53.294077391936177</c:v>
                </c:pt>
                <c:pt idx="180">
                  <c:v>52.909010627335753</c:v>
                </c:pt>
                <c:pt idx="181">
                  <c:v>52.489894302277349</c:v>
                </c:pt>
                <c:pt idx="182">
                  <c:v>52.137559380124088</c:v>
                </c:pt>
                <c:pt idx="183">
                  <c:v>51.822123260075152</c:v>
                </c:pt>
                <c:pt idx="184">
                  <c:v>51.631857513453589</c:v>
                </c:pt>
                <c:pt idx="185">
                  <c:v>51.554336123065127</c:v>
                </c:pt>
                <c:pt idx="186">
                  <c:v>51.40729632630007</c:v>
                </c:pt>
                <c:pt idx="187">
                  <c:v>51.277695155450566</c:v>
                </c:pt>
                <c:pt idx="188">
                  <c:v>51.119156416260097</c:v>
                </c:pt>
                <c:pt idx="189">
                  <c:v>50.891740338677302</c:v>
                </c:pt>
                <c:pt idx="190">
                  <c:v>50.778827898235072</c:v>
                </c:pt>
                <c:pt idx="191">
                  <c:v>51.367547497412453</c:v>
                </c:pt>
                <c:pt idx="192">
                  <c:v>51.603305823177585</c:v>
                </c:pt>
                <c:pt idx="193">
                  <c:v>51.424354729421736</c:v>
                </c:pt>
                <c:pt idx="194">
                  <c:v>51.189051216526543</c:v>
                </c:pt>
                <c:pt idx="195">
                  <c:v>50.797634575600256</c:v>
                </c:pt>
                <c:pt idx="196">
                  <c:v>50.37778510614735</c:v>
                </c:pt>
                <c:pt idx="197">
                  <c:v>50.0785119899829</c:v>
                </c:pt>
                <c:pt idx="198">
                  <c:v>49.883960083824498</c:v>
                </c:pt>
                <c:pt idx="199">
                  <c:v>49.526632041084035</c:v>
                </c:pt>
                <c:pt idx="200">
                  <c:v>49.311004744707937</c:v>
                </c:pt>
                <c:pt idx="201">
                  <c:v>49.112317308187784</c:v>
                </c:pt>
                <c:pt idx="202">
                  <c:v>48.921982874998719</c:v>
                </c:pt>
                <c:pt idx="203">
                  <c:v>48.850797245464861</c:v>
                </c:pt>
                <c:pt idx="204">
                  <c:v>49.211003499383189</c:v>
                </c:pt>
                <c:pt idx="205">
                  <c:v>49.2118838799447</c:v>
                </c:pt>
                <c:pt idx="206">
                  <c:v>49.117993794287514</c:v>
                </c:pt>
                <c:pt idx="207">
                  <c:v>48.836465677192983</c:v>
                </c:pt>
                <c:pt idx="208">
                  <c:v>48.606102828725277</c:v>
                </c:pt>
                <c:pt idx="209">
                  <c:v>48.326240748794568</c:v>
                </c:pt>
                <c:pt idx="210">
                  <c:v>48.181582746502336</c:v>
                </c:pt>
                <c:pt idx="211">
                  <c:v>48.244308541503422</c:v>
                </c:pt>
                <c:pt idx="212">
                  <c:v>48.276048122947003</c:v>
                </c:pt>
                <c:pt idx="213">
                  <c:v>48.373367625548724</c:v>
                </c:pt>
                <c:pt idx="214">
                  <c:v>48.502277833396157</c:v>
                </c:pt>
                <c:pt idx="215">
                  <c:v>48.49492000546919</c:v>
                </c:pt>
                <c:pt idx="216">
                  <c:v>48.434504945576521</c:v>
                </c:pt>
                <c:pt idx="217">
                  <c:v>48.484673179937339</c:v>
                </c:pt>
                <c:pt idx="218">
                  <c:v>48.325561539494544</c:v>
                </c:pt>
                <c:pt idx="219">
                  <c:v>48.229800286929269</c:v>
                </c:pt>
                <c:pt idx="220">
                  <c:v>48.002169618110393</c:v>
                </c:pt>
                <c:pt idx="221">
                  <c:v>48.049647011406314</c:v>
                </c:pt>
                <c:pt idx="222">
                  <c:v>47.880299344986433</c:v>
                </c:pt>
                <c:pt idx="223">
                  <c:v>47.865769360992687</c:v>
                </c:pt>
                <c:pt idx="224">
                  <c:v>47.828790451393985</c:v>
                </c:pt>
                <c:pt idx="225">
                  <c:v>47.712444702723161</c:v>
                </c:pt>
                <c:pt idx="226">
                  <c:v>47.675331982163492</c:v>
                </c:pt>
                <c:pt idx="227">
                  <c:v>47.600290522016316</c:v>
                </c:pt>
                <c:pt idx="228">
                  <c:v>47.369580997740847</c:v>
                </c:pt>
                <c:pt idx="229">
                  <c:v>47.318749366629113</c:v>
                </c:pt>
                <c:pt idx="230">
                  <c:v>47.117105906986602</c:v>
                </c:pt>
                <c:pt idx="231">
                  <c:v>46.85745452911155</c:v>
                </c:pt>
                <c:pt idx="232">
                  <c:v>46.764287323316005</c:v>
                </c:pt>
                <c:pt idx="233">
                  <c:v>46.720942552439276</c:v>
                </c:pt>
                <c:pt idx="234">
                  <c:v>46.58367955565069</c:v>
                </c:pt>
                <c:pt idx="235">
                  <c:v>46.625812006005297</c:v>
                </c:pt>
                <c:pt idx="236">
                  <c:v>46.506313287870682</c:v>
                </c:pt>
                <c:pt idx="237">
                  <c:v>46.480626987949471</c:v>
                </c:pt>
                <c:pt idx="238">
                  <c:v>46.365503104877064</c:v>
                </c:pt>
                <c:pt idx="239">
                  <c:v>46.398622326664928</c:v>
                </c:pt>
                <c:pt idx="240">
                  <c:v>46.202848361953556</c:v>
                </c:pt>
                <c:pt idx="241">
                  <c:v>46.321601875418303</c:v>
                </c:pt>
                <c:pt idx="242">
                  <c:v>46.336154115362469</c:v>
                </c:pt>
                <c:pt idx="243">
                  <c:v>46.282480640571016</c:v>
                </c:pt>
                <c:pt idx="244">
                  <c:v>46.119625348134527</c:v>
                </c:pt>
                <c:pt idx="245">
                  <c:v>45.904011300551304</c:v>
                </c:pt>
                <c:pt idx="246">
                  <c:v>45.884138141799845</c:v>
                </c:pt>
                <c:pt idx="247">
                  <c:v>45.827412305638923</c:v>
                </c:pt>
                <c:pt idx="248">
                  <c:v>45.82356925491802</c:v>
                </c:pt>
                <c:pt idx="249">
                  <c:v>45.739491104621017</c:v>
                </c:pt>
                <c:pt idx="250">
                  <c:v>45.604212757925644</c:v>
                </c:pt>
                <c:pt idx="251">
                  <c:v>45.585938993519967</c:v>
                </c:pt>
                <c:pt idx="252">
                  <c:v>45.532635294546282</c:v>
                </c:pt>
                <c:pt idx="253">
                  <c:v>45.484183745151817</c:v>
                </c:pt>
                <c:pt idx="254">
                  <c:v>45.351257461522863</c:v>
                </c:pt>
                <c:pt idx="255">
                  <c:v>45.317480391800309</c:v>
                </c:pt>
                <c:pt idx="256">
                  <c:v>45.417464070519564</c:v>
                </c:pt>
                <c:pt idx="257">
                  <c:v>45.34332976895783</c:v>
                </c:pt>
                <c:pt idx="258">
                  <c:v>45.338729310817449</c:v>
                </c:pt>
                <c:pt idx="259">
                  <c:v>45.323660955843884</c:v>
                </c:pt>
                <c:pt idx="260">
                  <c:v>45.296315075770082</c:v>
                </c:pt>
                <c:pt idx="261">
                  <c:v>45.246134878307579</c:v>
                </c:pt>
                <c:pt idx="262">
                  <c:v>45.31111470887425</c:v>
                </c:pt>
                <c:pt idx="263">
                  <c:v>45.289208579656503</c:v>
                </c:pt>
                <c:pt idx="264">
                  <c:v>45.377926365873527</c:v>
                </c:pt>
                <c:pt idx="265">
                  <c:v>45.452333468906829</c:v>
                </c:pt>
                <c:pt idx="266">
                  <c:v>45.773476592682812</c:v>
                </c:pt>
                <c:pt idx="267">
                  <c:v>45.76347391425616</c:v>
                </c:pt>
                <c:pt idx="268">
                  <c:v>45.616022818846695</c:v>
                </c:pt>
                <c:pt idx="269">
                  <c:v>45.608184637267193</c:v>
                </c:pt>
                <c:pt idx="270">
                  <c:v>45.397689674848927</c:v>
                </c:pt>
                <c:pt idx="271">
                  <c:v>45.266785864932281</c:v>
                </c:pt>
                <c:pt idx="272">
                  <c:v>45.275539738647858</c:v>
                </c:pt>
                <c:pt idx="273">
                  <c:v>45.162927937197232</c:v>
                </c:pt>
                <c:pt idx="274">
                  <c:v>45.463986654652757</c:v>
                </c:pt>
                <c:pt idx="275">
                  <c:v>45.280741735128203</c:v>
                </c:pt>
                <c:pt idx="276">
                  <c:v>45.231420624112928</c:v>
                </c:pt>
                <c:pt idx="277">
                  <c:v>45.261909981816622</c:v>
                </c:pt>
                <c:pt idx="278">
                  <c:v>45.266634616579132</c:v>
                </c:pt>
                <c:pt idx="279">
                  <c:v>45.008822239328914</c:v>
                </c:pt>
                <c:pt idx="280">
                  <c:v>44.889668228435973</c:v>
                </c:pt>
                <c:pt idx="281">
                  <c:v>44.946705389680538</c:v>
                </c:pt>
                <c:pt idx="282">
                  <c:v>45.393667536114158</c:v>
                </c:pt>
                <c:pt idx="283">
                  <c:v>45.380765190611669</c:v>
                </c:pt>
                <c:pt idx="284">
                  <c:v>46.011075723161461</c:v>
                </c:pt>
                <c:pt idx="285">
                  <c:v>47.155245254530037</c:v>
                </c:pt>
                <c:pt idx="286">
                  <c:v>47.680982194875753</c:v>
                </c:pt>
                <c:pt idx="287">
                  <c:v>47.881748313425398</c:v>
                </c:pt>
                <c:pt idx="288">
                  <c:v>47.688702158650337</c:v>
                </c:pt>
                <c:pt idx="289">
                  <c:v>47.488817649220209</c:v>
                </c:pt>
                <c:pt idx="290">
                  <c:v>47.14147772609639</c:v>
                </c:pt>
                <c:pt idx="291">
                  <c:v>46.909596565343385</c:v>
                </c:pt>
                <c:pt idx="292">
                  <c:v>46.701120903035651</c:v>
                </c:pt>
                <c:pt idx="293">
                  <c:v>46.575126236967968</c:v>
                </c:pt>
                <c:pt idx="294">
                  <c:v>46.351155175531368</c:v>
                </c:pt>
                <c:pt idx="295">
                  <c:v>46.401484128383714</c:v>
                </c:pt>
                <c:pt idx="296">
                  <c:v>46.472552134177285</c:v>
                </c:pt>
                <c:pt idx="297">
                  <c:v>46.558719079582538</c:v>
                </c:pt>
                <c:pt idx="298">
                  <c:v>46.916880367783676</c:v>
                </c:pt>
                <c:pt idx="299">
                  <c:v>47.299525997046423</c:v>
                </c:pt>
                <c:pt idx="300">
                  <c:v>47.525384718071273</c:v>
                </c:pt>
                <c:pt idx="301">
                  <c:v>47.624545079101459</c:v>
                </c:pt>
                <c:pt idx="302">
                  <c:v>47.910646487677887</c:v>
                </c:pt>
                <c:pt idx="303">
                  <c:v>47.645716633250466</c:v>
                </c:pt>
                <c:pt idx="304">
                  <c:v>47.539967458243858</c:v>
                </c:pt>
                <c:pt idx="305">
                  <c:v>47.507213084188294</c:v>
                </c:pt>
                <c:pt idx="306">
                  <c:v>47.318839325621042</c:v>
                </c:pt>
                <c:pt idx="307">
                  <c:v>47.121247474767053</c:v>
                </c:pt>
                <c:pt idx="308">
                  <c:v>47.026735084106896</c:v>
                </c:pt>
                <c:pt idx="309">
                  <c:v>46.84498070187243</c:v>
                </c:pt>
                <c:pt idx="310">
                  <c:v>46.775295994084111</c:v>
                </c:pt>
                <c:pt idx="311">
                  <c:v>46.6653238121024</c:v>
                </c:pt>
                <c:pt idx="312">
                  <c:v>46.619677806732085</c:v>
                </c:pt>
                <c:pt idx="313">
                  <c:v>46.595643636322968</c:v>
                </c:pt>
                <c:pt idx="314">
                  <c:v>46.678900481388752</c:v>
                </c:pt>
                <c:pt idx="315">
                  <c:v>46.666841906040702</c:v>
                </c:pt>
                <c:pt idx="316">
                  <c:v>46.815501716305199</c:v>
                </c:pt>
                <c:pt idx="317">
                  <c:v>46.802033759888339</c:v>
                </c:pt>
                <c:pt idx="318">
                  <c:v>47.20496386261248</c:v>
                </c:pt>
                <c:pt idx="319">
                  <c:v>47.565434481880494</c:v>
                </c:pt>
                <c:pt idx="320">
                  <c:v>48.038861080510117</c:v>
                </c:pt>
                <c:pt idx="321">
                  <c:v>48.719356821268441</c:v>
                </c:pt>
                <c:pt idx="322">
                  <c:v>49.245609867933098</c:v>
                </c:pt>
                <c:pt idx="323">
                  <c:v>49.290330236509057</c:v>
                </c:pt>
                <c:pt idx="324">
                  <c:v>49.972549511912142</c:v>
                </c:pt>
                <c:pt idx="325">
                  <c:v>50.562972250545243</c:v>
                </c:pt>
                <c:pt idx="326">
                  <c:v>50.572025602626276</c:v>
                </c:pt>
                <c:pt idx="327">
                  <c:v>50.251811410568536</c:v>
                </c:pt>
                <c:pt idx="328">
                  <c:v>49.949965631646059</c:v>
                </c:pt>
                <c:pt idx="329">
                  <c:v>49.675060002997547</c:v>
                </c:pt>
                <c:pt idx="330">
                  <c:v>49.51956226563815</c:v>
                </c:pt>
                <c:pt idx="331">
                  <c:v>49.26932955000408</c:v>
                </c:pt>
                <c:pt idx="332">
                  <c:v>49.184642327841743</c:v>
                </c:pt>
                <c:pt idx="333">
                  <c:v>49.19364228149842</c:v>
                </c:pt>
                <c:pt idx="334">
                  <c:v>49.040557867809213</c:v>
                </c:pt>
                <c:pt idx="335">
                  <c:v>49.035920349879838</c:v>
                </c:pt>
                <c:pt idx="336">
                  <c:v>49.037218823735856</c:v>
                </c:pt>
                <c:pt idx="337">
                  <c:v>49.638304139768536</c:v>
                </c:pt>
                <c:pt idx="338">
                  <c:v>50.27532292928484</c:v>
                </c:pt>
                <c:pt idx="339">
                  <c:v>50.532770897564312</c:v>
                </c:pt>
                <c:pt idx="340">
                  <c:v>50.361177842838437</c:v>
                </c:pt>
                <c:pt idx="341">
                  <c:v>50.280493387588457</c:v>
                </c:pt>
                <c:pt idx="342">
                  <c:v>50.513719162994541</c:v>
                </c:pt>
                <c:pt idx="343">
                  <c:v>50.794849650661099</c:v>
                </c:pt>
                <c:pt idx="344">
                  <c:v>51.000022296419395</c:v>
                </c:pt>
                <c:pt idx="345">
                  <c:v>51.295264449283515</c:v>
                </c:pt>
                <c:pt idx="346">
                  <c:v>51.807734034199534</c:v>
                </c:pt>
                <c:pt idx="347">
                  <c:v>52.78979347797187</c:v>
                </c:pt>
                <c:pt idx="348">
                  <c:v>53.236224130173788</c:v>
                </c:pt>
                <c:pt idx="349">
                  <c:v>53.26602722200203</c:v>
                </c:pt>
                <c:pt idx="350">
                  <c:v>53.646584413548332</c:v>
                </c:pt>
                <c:pt idx="351">
                  <c:v>53.828374488261083</c:v>
                </c:pt>
                <c:pt idx="352">
                  <c:v>54.037551978030912</c:v>
                </c:pt>
                <c:pt idx="353">
                  <c:v>54.083113967430471</c:v>
                </c:pt>
                <c:pt idx="354">
                  <c:v>53.988071683128076</c:v>
                </c:pt>
                <c:pt idx="355">
                  <c:v>53.946951240271453</c:v>
                </c:pt>
                <c:pt idx="356">
                  <c:v>54.328874635635167</c:v>
                </c:pt>
                <c:pt idx="357">
                  <c:v>54.917789433053535</c:v>
                </c:pt>
                <c:pt idx="358">
                  <c:v>55.104943271909782</c:v>
                </c:pt>
                <c:pt idx="359">
                  <c:v>55.254122689328689</c:v>
                </c:pt>
                <c:pt idx="360">
                  <c:v>55.355024980779667</c:v>
                </c:pt>
                <c:pt idx="361">
                  <c:v>55.726117393037292</c:v>
                </c:pt>
                <c:pt idx="362">
                  <c:v>55.975759966166208</c:v>
                </c:pt>
                <c:pt idx="363">
                  <c:v>56.047131912310824</c:v>
                </c:pt>
                <c:pt idx="364">
                  <c:v>56.036979791828934</c:v>
                </c:pt>
                <c:pt idx="365">
                  <c:v>55.986114687699548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CD-4BBF-BA88-95E273F55349}"/>
            </c:ext>
          </c:extLst>
        </c:ser>
        <c:ser>
          <c:idx val="5"/>
          <c:order val="6"/>
          <c:tx>
            <c:v>NM Média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'NM - Dados'!$A$3:$A$368</c:f>
              <c:numCache>
                <c:formatCode>[$-416]d\-mmm;@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'NM - Dados'!$K$3:$K$368</c:f>
              <c:numCache>
                <c:formatCode>0.00</c:formatCode>
                <c:ptCount val="366"/>
                <c:pt idx="0">
                  <c:v>70.493510964298778</c:v>
                </c:pt>
                <c:pt idx="1">
                  <c:v>70.476054549119951</c:v>
                </c:pt>
                <c:pt idx="2">
                  <c:v>70.468067169189453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DFB-460B-9BE0-56A053EBCB63}"/>
            </c:ext>
          </c:extLst>
        </c:ser>
        <c:ser>
          <c:idx val="11"/>
          <c:order val="7"/>
          <c:tx>
            <c:v>NJ Média</c:v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'NM - Dados'!$A$3:$A$368</c:f>
              <c:numCache>
                <c:formatCode>[$-416]d\-mmm;@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'NJ - Dados'!$K$3:$K$368</c:f>
              <c:numCache>
                <c:formatCode>0.00</c:formatCode>
                <c:ptCount val="366"/>
                <c:pt idx="0">
                  <c:v>56.149464220647765</c:v>
                </c:pt>
                <c:pt idx="1">
                  <c:v>56.259618764237501</c:v>
                </c:pt>
                <c:pt idx="2">
                  <c:v>56.311428070068359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DFB-460B-9BE0-56A053EBC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21152"/>
        <c:axId val="98830592"/>
      </c:lineChart>
      <c:dateAx>
        <c:axId val="98721152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830592"/>
        <c:crosses val="autoZero"/>
        <c:auto val="1"/>
        <c:lblOffset val="100"/>
        <c:baseTimeUnit val="days"/>
        <c:majorUnit val="1"/>
        <c:majorTimeUnit val="months"/>
      </c:dateAx>
      <c:valAx>
        <c:axId val="98830592"/>
        <c:scaling>
          <c:orientation val="minMax"/>
          <c:max val="72"/>
          <c:min val="4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721152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Hidrometria SAE - Queda (m)</a:t>
            </a:r>
            <a:endParaRPr lang="pt-BR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4248276591296028E-2"/>
          <c:y val="0.11192347790396084"/>
          <c:w val="0.83700083624363641"/>
          <c:h val="0.8352506529014827"/>
        </c:manualLayout>
      </c:layout>
      <c:lineChart>
        <c:grouping val="standard"/>
        <c:varyColors val="0"/>
        <c:ser>
          <c:idx val="0"/>
          <c:order val="0"/>
          <c:tx>
            <c:v>2012</c:v>
          </c:tx>
          <c:marker>
            <c:symbol val="none"/>
          </c:marker>
          <c:cat>
            <c:numRef>
              <c:f>VazaoDados!$A$3:$A$368</c:f>
              <c:numCache>
                <c:formatCode>[$-416]dd\-mmm;@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'Queda - Dados'!$C$3:$C$368</c:f>
              <c:numCache>
                <c:formatCode>0.00</c:formatCode>
                <c:ptCount val="366"/>
                <c:pt idx="0">
                  <c:v>16.268333333333334</c:v>
                </c:pt>
                <c:pt idx="1">
                  <c:v>15.908333333333331</c:v>
                </c:pt>
                <c:pt idx="2">
                  <c:v>15.931249999999997</c:v>
                </c:pt>
                <c:pt idx="3">
                  <c:v>16.123333333333335</c:v>
                </c:pt>
                <c:pt idx="4">
                  <c:v>16.213750000000005</c:v>
                </c:pt>
                <c:pt idx="5">
                  <c:v>15.983333333333329</c:v>
                </c:pt>
                <c:pt idx="6">
                  <c:v>15.439583333333333</c:v>
                </c:pt>
                <c:pt idx="7">
                  <c:v>15.17458333333334</c:v>
                </c:pt>
                <c:pt idx="8">
                  <c:v>15.253749999999998</c:v>
                </c:pt>
                <c:pt idx="9">
                  <c:v>15.765000000000001</c:v>
                </c:pt>
                <c:pt idx="10">
                  <c:v>16.180416666666662</c:v>
                </c:pt>
                <c:pt idx="11">
                  <c:v>16.640416666666667</c:v>
                </c:pt>
                <c:pt idx="12">
                  <c:v>17.400000000000002</c:v>
                </c:pt>
                <c:pt idx="13">
                  <c:v>16.69875</c:v>
                </c:pt>
                <c:pt idx="14">
                  <c:v>16.819999999999997</c:v>
                </c:pt>
                <c:pt idx="15">
                  <c:v>16.466666666666665</c:v>
                </c:pt>
                <c:pt idx="16">
                  <c:v>15.987916666666665</c:v>
                </c:pt>
                <c:pt idx="17">
                  <c:v>15.315416666666669</c:v>
                </c:pt>
                <c:pt idx="18">
                  <c:v>15.104583333333338</c:v>
                </c:pt>
                <c:pt idx="19">
                  <c:v>15.004166666666665</c:v>
                </c:pt>
                <c:pt idx="20">
                  <c:v>14.875416666666668</c:v>
                </c:pt>
                <c:pt idx="21">
                  <c:v>15.097083333333337</c:v>
                </c:pt>
                <c:pt idx="22">
                  <c:v>15.377083333333337</c:v>
                </c:pt>
                <c:pt idx="23">
                  <c:v>15.718333333333334</c:v>
                </c:pt>
                <c:pt idx="24">
                  <c:v>15.595000000000001</c:v>
                </c:pt>
                <c:pt idx="25">
                  <c:v>15.579999999999997</c:v>
                </c:pt>
                <c:pt idx="26">
                  <c:v>15.550416666666663</c:v>
                </c:pt>
                <c:pt idx="27">
                  <c:v>15.563333333333333</c:v>
                </c:pt>
                <c:pt idx="28">
                  <c:v>15.61875</c:v>
                </c:pt>
                <c:pt idx="29">
                  <c:v>15.320833333333333</c:v>
                </c:pt>
                <c:pt idx="30">
                  <c:v>15.075000000000003</c:v>
                </c:pt>
                <c:pt idx="31">
                  <c:v>14.926250000000001</c:v>
                </c:pt>
                <c:pt idx="32">
                  <c:v>14.703333333333326</c:v>
                </c:pt>
                <c:pt idx="33">
                  <c:v>14.667083333333336</c:v>
                </c:pt>
                <c:pt idx="34">
                  <c:v>14.640833333333333</c:v>
                </c:pt>
                <c:pt idx="35">
                  <c:v>14.502083333333326</c:v>
                </c:pt>
                <c:pt idx="36">
                  <c:v>14.484166666666665</c:v>
                </c:pt>
                <c:pt idx="37">
                  <c:v>14.96125</c:v>
                </c:pt>
                <c:pt idx="38">
                  <c:v>15.087916666666667</c:v>
                </c:pt>
                <c:pt idx="39">
                  <c:v>14.704583333333327</c:v>
                </c:pt>
                <c:pt idx="40">
                  <c:v>14.150000000000004</c:v>
                </c:pt>
                <c:pt idx="41">
                  <c:v>13.447083333333337</c:v>
                </c:pt>
                <c:pt idx="42">
                  <c:v>13.260833333333332</c:v>
                </c:pt>
                <c:pt idx="43">
                  <c:v>13.295833333333334</c:v>
                </c:pt>
                <c:pt idx="44">
                  <c:v>12.817083333333329</c:v>
                </c:pt>
                <c:pt idx="45">
                  <c:v>12.803333333333335</c:v>
                </c:pt>
                <c:pt idx="46">
                  <c:v>12.872500000000002</c:v>
                </c:pt>
                <c:pt idx="47">
                  <c:v>12.891666666666664</c:v>
                </c:pt>
                <c:pt idx="48">
                  <c:v>12.8675</c:v>
                </c:pt>
                <c:pt idx="49">
                  <c:v>12.510833333333331</c:v>
                </c:pt>
                <c:pt idx="50">
                  <c:v>12.379583333333334</c:v>
                </c:pt>
                <c:pt idx="51">
                  <c:v>12.2475</c:v>
                </c:pt>
                <c:pt idx="52">
                  <c:v>12.017916666666666</c:v>
                </c:pt>
                <c:pt idx="53">
                  <c:v>12.021666666666668</c:v>
                </c:pt>
                <c:pt idx="54">
                  <c:v>11.776666666666664</c:v>
                </c:pt>
                <c:pt idx="55">
                  <c:v>11.417916666666668</c:v>
                </c:pt>
                <c:pt idx="56">
                  <c:v>11.348333333333334</c:v>
                </c:pt>
                <c:pt idx="57">
                  <c:v>11.242916666666671</c:v>
                </c:pt>
                <c:pt idx="58">
                  <c:v>10.735416666666666</c:v>
                </c:pt>
                <c:pt idx="59">
                  <c:v>11.916250000000005</c:v>
                </c:pt>
                <c:pt idx="60">
                  <c:v>10.694583333333334</c:v>
                </c:pt>
                <c:pt idx="61">
                  <c:v>10.687083333333334</c:v>
                </c:pt>
                <c:pt idx="62">
                  <c:v>10.60125</c:v>
                </c:pt>
                <c:pt idx="63">
                  <c:v>10.550833333333335</c:v>
                </c:pt>
                <c:pt idx="64">
                  <c:v>10.565833333333336</c:v>
                </c:pt>
                <c:pt idx="65">
                  <c:v>10.504583333333334</c:v>
                </c:pt>
                <c:pt idx="66">
                  <c:v>10.387916666666671</c:v>
                </c:pt>
                <c:pt idx="67">
                  <c:v>10.441250000000002</c:v>
                </c:pt>
                <c:pt idx="68">
                  <c:v>10.442916666666669</c:v>
                </c:pt>
                <c:pt idx="69">
                  <c:v>10.250416666666668</c:v>
                </c:pt>
                <c:pt idx="70">
                  <c:v>9.9879166666666688</c:v>
                </c:pt>
                <c:pt idx="71">
                  <c:v>9.8770833333333332</c:v>
                </c:pt>
                <c:pt idx="72">
                  <c:v>9.9554166666666628</c:v>
                </c:pt>
                <c:pt idx="73">
                  <c:v>9.913333333333334</c:v>
                </c:pt>
                <c:pt idx="74">
                  <c:v>9.9016666666666655</c:v>
                </c:pt>
                <c:pt idx="75">
                  <c:v>9.8291666666666657</c:v>
                </c:pt>
                <c:pt idx="76">
                  <c:v>9.9541666666666657</c:v>
                </c:pt>
                <c:pt idx="77">
                  <c:v>10.007916666666665</c:v>
                </c:pt>
                <c:pt idx="78">
                  <c:v>10.178749999999999</c:v>
                </c:pt>
                <c:pt idx="79">
                  <c:v>10.612083333333333</c:v>
                </c:pt>
                <c:pt idx="80">
                  <c:v>10.386208333333331</c:v>
                </c:pt>
                <c:pt idx="81">
                  <c:v>10.437083333333334</c:v>
                </c:pt>
                <c:pt idx="82">
                  <c:v>10.262083333333333</c:v>
                </c:pt>
                <c:pt idx="83">
                  <c:v>10.199583333333333</c:v>
                </c:pt>
                <c:pt idx="84">
                  <c:v>10.424999999999999</c:v>
                </c:pt>
                <c:pt idx="85">
                  <c:v>10.408333333333331</c:v>
                </c:pt>
                <c:pt idx="86">
                  <c:v>10.591249999999997</c:v>
                </c:pt>
                <c:pt idx="87">
                  <c:v>10.795</c:v>
                </c:pt>
                <c:pt idx="88">
                  <c:v>11.103333333333333</c:v>
                </c:pt>
                <c:pt idx="89">
                  <c:v>11.044999999999996</c:v>
                </c:pt>
                <c:pt idx="90">
                  <c:v>10.741249999999999</c:v>
                </c:pt>
                <c:pt idx="91">
                  <c:v>10.954583333333334</c:v>
                </c:pt>
                <c:pt idx="92">
                  <c:v>10.583333333333334</c:v>
                </c:pt>
                <c:pt idx="93">
                  <c:v>10.567916666666664</c:v>
                </c:pt>
                <c:pt idx="94">
                  <c:v>10.554166666666671</c:v>
                </c:pt>
                <c:pt idx="95">
                  <c:v>10.542083333333336</c:v>
                </c:pt>
                <c:pt idx="96">
                  <c:v>10.6425</c:v>
                </c:pt>
                <c:pt idx="97">
                  <c:v>10.907500000000004</c:v>
                </c:pt>
                <c:pt idx="98">
                  <c:v>11.145416666666669</c:v>
                </c:pt>
                <c:pt idx="99">
                  <c:v>11.329583333333332</c:v>
                </c:pt>
                <c:pt idx="100">
                  <c:v>11.641250000000005</c:v>
                </c:pt>
                <c:pt idx="101">
                  <c:v>11.823749999999999</c:v>
                </c:pt>
                <c:pt idx="102">
                  <c:v>11.756250000000003</c:v>
                </c:pt>
                <c:pt idx="103">
                  <c:v>11.754583333333334</c:v>
                </c:pt>
                <c:pt idx="104">
                  <c:v>11.923333333333334</c:v>
                </c:pt>
                <c:pt idx="105">
                  <c:v>12.034583333333339</c:v>
                </c:pt>
                <c:pt idx="106">
                  <c:v>12.099583333333333</c:v>
                </c:pt>
                <c:pt idx="107">
                  <c:v>12.486249999999998</c:v>
                </c:pt>
                <c:pt idx="108">
                  <c:v>12.472499999999998</c:v>
                </c:pt>
                <c:pt idx="109">
                  <c:v>12.504583333333331</c:v>
                </c:pt>
                <c:pt idx="110">
                  <c:v>12.575833333333335</c:v>
                </c:pt>
                <c:pt idx="111">
                  <c:v>12.751249999999999</c:v>
                </c:pt>
                <c:pt idx="112">
                  <c:v>12.860416666666666</c:v>
                </c:pt>
                <c:pt idx="113">
                  <c:v>12.504583333333336</c:v>
                </c:pt>
                <c:pt idx="114">
                  <c:v>12.1775</c:v>
                </c:pt>
                <c:pt idx="115">
                  <c:v>12.133749999999997</c:v>
                </c:pt>
                <c:pt idx="116">
                  <c:v>12.145416666666662</c:v>
                </c:pt>
                <c:pt idx="117">
                  <c:v>12.157083333333333</c:v>
                </c:pt>
                <c:pt idx="118">
                  <c:v>12.173333333333334</c:v>
                </c:pt>
                <c:pt idx="119">
                  <c:v>12.069166666666661</c:v>
                </c:pt>
                <c:pt idx="120">
                  <c:v>12.008750000000004</c:v>
                </c:pt>
                <c:pt idx="121">
                  <c:v>11.887499999999998</c:v>
                </c:pt>
                <c:pt idx="122">
                  <c:v>11.933749999999996</c:v>
                </c:pt>
                <c:pt idx="123">
                  <c:v>11.966249999999997</c:v>
                </c:pt>
                <c:pt idx="124">
                  <c:v>12.053333333333333</c:v>
                </c:pt>
                <c:pt idx="125">
                  <c:v>12.191249999999997</c:v>
                </c:pt>
                <c:pt idx="126">
                  <c:v>12.186250000000001</c:v>
                </c:pt>
                <c:pt idx="127">
                  <c:v>12.203749999999999</c:v>
                </c:pt>
                <c:pt idx="128">
                  <c:v>12.325000000000001</c:v>
                </c:pt>
                <c:pt idx="129">
                  <c:v>12.737500000000004</c:v>
                </c:pt>
                <c:pt idx="130">
                  <c:v>13.112499999999999</c:v>
                </c:pt>
                <c:pt idx="131">
                  <c:v>13.124583333333335</c:v>
                </c:pt>
                <c:pt idx="132">
                  <c:v>13.411250000000001</c:v>
                </c:pt>
                <c:pt idx="133">
                  <c:v>14.03291666666667</c:v>
                </c:pt>
                <c:pt idx="134">
                  <c:v>14.027499999999998</c:v>
                </c:pt>
                <c:pt idx="135">
                  <c:v>13.975000000000003</c:v>
                </c:pt>
                <c:pt idx="136">
                  <c:v>14.074583333333329</c:v>
                </c:pt>
                <c:pt idx="137">
                  <c:v>14.564999999999992</c:v>
                </c:pt>
                <c:pt idx="138">
                  <c:v>14.503749999999998</c:v>
                </c:pt>
                <c:pt idx="139">
                  <c:v>13.887083333333337</c:v>
                </c:pt>
                <c:pt idx="140">
                  <c:v>13.322083333333332</c:v>
                </c:pt>
                <c:pt idx="141">
                  <c:v>12.944166666666668</c:v>
                </c:pt>
                <c:pt idx="142">
                  <c:v>12.957083333333332</c:v>
                </c:pt>
                <c:pt idx="143">
                  <c:v>13.023333333333333</c:v>
                </c:pt>
                <c:pt idx="144">
                  <c:v>12.952499999999999</c:v>
                </c:pt>
                <c:pt idx="145">
                  <c:v>12.905833333333328</c:v>
                </c:pt>
                <c:pt idx="146">
                  <c:v>12.933750000000003</c:v>
                </c:pt>
                <c:pt idx="147">
                  <c:v>12.904999999999996</c:v>
                </c:pt>
                <c:pt idx="148">
                  <c:v>12.920833333333333</c:v>
                </c:pt>
                <c:pt idx="149">
                  <c:v>13.225000000000001</c:v>
                </c:pt>
                <c:pt idx="150">
                  <c:v>13.212916666666665</c:v>
                </c:pt>
                <c:pt idx="151">
                  <c:v>12.851666666666659</c:v>
                </c:pt>
                <c:pt idx="152">
                  <c:v>12.758749999999997</c:v>
                </c:pt>
                <c:pt idx="153">
                  <c:v>12.702499999999999</c:v>
                </c:pt>
                <c:pt idx="154">
                  <c:v>13.358333333333333</c:v>
                </c:pt>
                <c:pt idx="155">
                  <c:v>13.584166666666668</c:v>
                </c:pt>
                <c:pt idx="156">
                  <c:v>13.918749999999998</c:v>
                </c:pt>
                <c:pt idx="157">
                  <c:v>14.35541666666667</c:v>
                </c:pt>
                <c:pt idx="158">
                  <c:v>15.009166666666665</c:v>
                </c:pt>
                <c:pt idx="159">
                  <c:v>14.929166666666669</c:v>
                </c:pt>
                <c:pt idx="160">
                  <c:v>14.831250000000002</c:v>
                </c:pt>
                <c:pt idx="161">
                  <c:v>15.256249999999996</c:v>
                </c:pt>
                <c:pt idx="162">
                  <c:v>15.136249999999997</c:v>
                </c:pt>
                <c:pt idx="163">
                  <c:v>15.199583333333331</c:v>
                </c:pt>
                <c:pt idx="164">
                  <c:v>14.967499999999996</c:v>
                </c:pt>
                <c:pt idx="165">
                  <c:v>15.214583333333335</c:v>
                </c:pt>
                <c:pt idx="166">
                  <c:v>15.245833333333332</c:v>
                </c:pt>
                <c:pt idx="167">
                  <c:v>15.708333333333334</c:v>
                </c:pt>
                <c:pt idx="168">
                  <c:v>16.03125</c:v>
                </c:pt>
                <c:pt idx="169">
                  <c:v>15.944583333333329</c:v>
                </c:pt>
                <c:pt idx="170">
                  <c:v>16.500833333333333</c:v>
                </c:pt>
                <c:pt idx="171">
                  <c:v>16.740000000000006</c:v>
                </c:pt>
                <c:pt idx="172">
                  <c:v>16.483750000000001</c:v>
                </c:pt>
                <c:pt idx="173">
                  <c:v>16.775000000000002</c:v>
                </c:pt>
                <c:pt idx="174">
                  <c:v>16.89833333333333</c:v>
                </c:pt>
                <c:pt idx="175">
                  <c:v>17.217083333333335</c:v>
                </c:pt>
                <c:pt idx="176">
                  <c:v>17.179583333333337</c:v>
                </c:pt>
                <c:pt idx="177">
                  <c:v>16.877916666666668</c:v>
                </c:pt>
                <c:pt idx="178">
                  <c:v>16.450833333333332</c:v>
                </c:pt>
                <c:pt idx="179">
                  <c:v>15.720833333333337</c:v>
                </c:pt>
                <c:pt idx="180">
                  <c:v>15.423333333333337</c:v>
                </c:pt>
                <c:pt idx="181">
                  <c:v>15.435833333333335</c:v>
                </c:pt>
                <c:pt idx="182">
                  <c:v>15.970416666666667</c:v>
                </c:pt>
                <c:pt idx="183">
                  <c:v>16.07</c:v>
                </c:pt>
                <c:pt idx="184">
                  <c:v>16.540416666666669</c:v>
                </c:pt>
                <c:pt idx="185">
                  <c:v>16.636666666666667</c:v>
                </c:pt>
                <c:pt idx="186">
                  <c:v>16.981666666666669</c:v>
                </c:pt>
                <c:pt idx="187">
                  <c:v>17.629833333333334</c:v>
                </c:pt>
                <c:pt idx="188">
                  <c:v>17.739999999999998</c:v>
                </c:pt>
                <c:pt idx="189">
                  <c:v>17.557083333333331</c:v>
                </c:pt>
                <c:pt idx="190">
                  <c:v>17.577083333333331</c:v>
                </c:pt>
                <c:pt idx="191">
                  <c:v>17.5275</c:v>
                </c:pt>
                <c:pt idx="192">
                  <c:v>17.755416666666669</c:v>
                </c:pt>
                <c:pt idx="193">
                  <c:v>17.609166666666663</c:v>
                </c:pt>
                <c:pt idx="194">
                  <c:v>17.310000000000006</c:v>
                </c:pt>
                <c:pt idx="195">
                  <c:v>17.045416666666672</c:v>
                </c:pt>
                <c:pt idx="196">
                  <c:v>16.970416666666669</c:v>
                </c:pt>
                <c:pt idx="197">
                  <c:v>16.987499999999997</c:v>
                </c:pt>
                <c:pt idx="198">
                  <c:v>17.376666666666662</c:v>
                </c:pt>
                <c:pt idx="199">
                  <c:v>17.601249999999997</c:v>
                </c:pt>
                <c:pt idx="200">
                  <c:v>18.204166666666662</c:v>
                </c:pt>
                <c:pt idx="201">
                  <c:v>18.630416666666672</c:v>
                </c:pt>
                <c:pt idx="202">
                  <c:v>18.375416666666666</c:v>
                </c:pt>
                <c:pt idx="203">
                  <c:v>18.729166666666668</c:v>
                </c:pt>
                <c:pt idx="204">
                  <c:v>19.285833333333333</c:v>
                </c:pt>
                <c:pt idx="205">
                  <c:v>19.216249999999999</c:v>
                </c:pt>
                <c:pt idx="206">
                  <c:v>18.969166666666659</c:v>
                </c:pt>
                <c:pt idx="207">
                  <c:v>18.919583333333332</c:v>
                </c:pt>
                <c:pt idx="208">
                  <c:v>19.212083333333336</c:v>
                </c:pt>
                <c:pt idx="209">
                  <c:v>19.228333333333335</c:v>
                </c:pt>
                <c:pt idx="210">
                  <c:v>19.895</c:v>
                </c:pt>
                <c:pt idx="211">
                  <c:v>20.33583333333333</c:v>
                </c:pt>
                <c:pt idx="212">
                  <c:v>20.399999999999995</c:v>
                </c:pt>
                <c:pt idx="213">
                  <c:v>20.538749999999997</c:v>
                </c:pt>
                <c:pt idx="214">
                  <c:v>20.691250000000004</c:v>
                </c:pt>
                <c:pt idx="215">
                  <c:v>20.896249999999998</c:v>
                </c:pt>
                <c:pt idx="216">
                  <c:v>20.897083333333335</c:v>
                </c:pt>
                <c:pt idx="217">
                  <c:v>20.990416666666665</c:v>
                </c:pt>
                <c:pt idx="218">
                  <c:v>20.935833333333338</c:v>
                </c:pt>
                <c:pt idx="219">
                  <c:v>21.127916666666664</c:v>
                </c:pt>
                <c:pt idx="220">
                  <c:v>21.095833333333335</c:v>
                </c:pt>
                <c:pt idx="221">
                  <c:v>21.092916666666664</c:v>
                </c:pt>
                <c:pt idx="222">
                  <c:v>21.024166666666666</c:v>
                </c:pt>
                <c:pt idx="223">
                  <c:v>21.275833333333331</c:v>
                </c:pt>
                <c:pt idx="224">
                  <c:v>21.845000000000002</c:v>
                </c:pt>
                <c:pt idx="225">
                  <c:v>21.537916666666671</c:v>
                </c:pt>
                <c:pt idx="226">
                  <c:v>21.590833333333332</c:v>
                </c:pt>
                <c:pt idx="227">
                  <c:v>21.95333333333333</c:v>
                </c:pt>
                <c:pt idx="228">
                  <c:v>21.957083333333333</c:v>
                </c:pt>
                <c:pt idx="229">
                  <c:v>22.377083333333335</c:v>
                </c:pt>
                <c:pt idx="230">
                  <c:v>22.833333333333332</c:v>
                </c:pt>
                <c:pt idx="231">
                  <c:v>22.852500000000003</c:v>
                </c:pt>
                <c:pt idx="232">
                  <c:v>22.951250000000002</c:v>
                </c:pt>
                <c:pt idx="233">
                  <c:v>23.53</c:v>
                </c:pt>
                <c:pt idx="234">
                  <c:v>23.147499999999997</c:v>
                </c:pt>
                <c:pt idx="235">
                  <c:v>23.237499999999997</c:v>
                </c:pt>
                <c:pt idx="236">
                  <c:v>23.369166666666668</c:v>
                </c:pt>
                <c:pt idx="237">
                  <c:v>23.188333333333333</c:v>
                </c:pt>
                <c:pt idx="238">
                  <c:v>23.656666666666663</c:v>
                </c:pt>
                <c:pt idx="239">
                  <c:v>23.744166666666668</c:v>
                </c:pt>
                <c:pt idx="240">
                  <c:v>23.581250000000008</c:v>
                </c:pt>
                <c:pt idx="241">
                  <c:v>23.595416666666676</c:v>
                </c:pt>
                <c:pt idx="242">
                  <c:v>23.650833333333335</c:v>
                </c:pt>
                <c:pt idx="243">
                  <c:v>23.742499999999996</c:v>
                </c:pt>
                <c:pt idx="244">
                  <c:v>23.784166666666664</c:v>
                </c:pt>
                <c:pt idx="245">
                  <c:v>24.049999999999997</c:v>
                </c:pt>
                <c:pt idx="246">
                  <c:v>24.070000000000004</c:v>
                </c:pt>
                <c:pt idx="247">
                  <c:v>24.080833333333334</c:v>
                </c:pt>
                <c:pt idx="248">
                  <c:v>24.09375</c:v>
                </c:pt>
                <c:pt idx="249">
                  <c:v>23.919166666666666</c:v>
                </c:pt>
                <c:pt idx="250">
                  <c:v>24.068333333333332</c:v>
                </c:pt>
                <c:pt idx="251">
                  <c:v>24.252083333333328</c:v>
                </c:pt>
                <c:pt idx="252">
                  <c:v>24.227083333333329</c:v>
                </c:pt>
                <c:pt idx="253">
                  <c:v>24.262499999999999</c:v>
                </c:pt>
                <c:pt idx="254">
                  <c:v>24.49</c:v>
                </c:pt>
                <c:pt idx="255">
                  <c:v>24.520000000000007</c:v>
                </c:pt>
                <c:pt idx="256">
                  <c:v>24.675000000000001</c:v>
                </c:pt>
                <c:pt idx="257">
                  <c:v>24.193749999999998</c:v>
                </c:pt>
                <c:pt idx="258">
                  <c:v>23.439999999999998</c:v>
                </c:pt>
                <c:pt idx="259">
                  <c:v>23.677916666666665</c:v>
                </c:pt>
                <c:pt idx="260">
                  <c:v>23.882083333333338</c:v>
                </c:pt>
                <c:pt idx="261">
                  <c:v>24.099583333333332</c:v>
                </c:pt>
                <c:pt idx="262">
                  <c:v>25.044999999999998</c:v>
                </c:pt>
                <c:pt idx="263">
                  <c:v>24.705416666666668</c:v>
                </c:pt>
                <c:pt idx="264">
                  <c:v>24.923749999999998</c:v>
                </c:pt>
                <c:pt idx="265">
                  <c:v>25.099583333333332</c:v>
                </c:pt>
                <c:pt idx="266">
                  <c:v>24.965833333333336</c:v>
                </c:pt>
                <c:pt idx="267">
                  <c:v>25.076666666666664</c:v>
                </c:pt>
                <c:pt idx="268">
                  <c:v>25.026249999999994</c:v>
                </c:pt>
                <c:pt idx="269">
                  <c:v>25.076249999999991</c:v>
                </c:pt>
                <c:pt idx="270">
                  <c:v>24.88</c:v>
                </c:pt>
                <c:pt idx="271">
                  <c:v>25.135833333333338</c:v>
                </c:pt>
                <c:pt idx="272">
                  <c:v>25.108333333333331</c:v>
                </c:pt>
                <c:pt idx="273">
                  <c:v>25.10541666666667</c:v>
                </c:pt>
                <c:pt idx="274">
                  <c:v>25.14916666666667</c:v>
                </c:pt>
                <c:pt idx="275">
                  <c:v>25.117083333333326</c:v>
                </c:pt>
                <c:pt idx="276">
                  <c:v>25.072083333333328</c:v>
                </c:pt>
                <c:pt idx="277">
                  <c:v>25.090416666666659</c:v>
                </c:pt>
                <c:pt idx="278">
                  <c:v>24.859583333333333</c:v>
                </c:pt>
                <c:pt idx="279">
                  <c:v>24.609583333333337</c:v>
                </c:pt>
                <c:pt idx="280">
                  <c:v>24.451249999999991</c:v>
                </c:pt>
                <c:pt idx="281">
                  <c:v>24.503333333333327</c:v>
                </c:pt>
                <c:pt idx="282">
                  <c:v>24.496249999999986</c:v>
                </c:pt>
                <c:pt idx="283">
                  <c:v>24.521666666666661</c:v>
                </c:pt>
                <c:pt idx="284">
                  <c:v>24.606666666666658</c:v>
                </c:pt>
                <c:pt idx="285">
                  <c:v>24.473333333333333</c:v>
                </c:pt>
                <c:pt idx="286">
                  <c:v>23.877083333333335</c:v>
                </c:pt>
                <c:pt idx="287">
                  <c:v>23.349583333333328</c:v>
                </c:pt>
                <c:pt idx="288">
                  <c:v>23.24291666666667</c:v>
                </c:pt>
                <c:pt idx="289">
                  <c:v>23.240416666666672</c:v>
                </c:pt>
                <c:pt idx="290">
                  <c:v>23.045833333333331</c:v>
                </c:pt>
                <c:pt idx="291">
                  <c:v>22.616666666666671</c:v>
                </c:pt>
                <c:pt idx="292">
                  <c:v>22.239166666666666</c:v>
                </c:pt>
                <c:pt idx="293">
                  <c:v>22.070416666666663</c:v>
                </c:pt>
                <c:pt idx="294">
                  <c:v>22.51</c:v>
                </c:pt>
                <c:pt idx="295">
                  <c:v>22.992500000000003</c:v>
                </c:pt>
                <c:pt idx="296">
                  <c:v>23.057083333333335</c:v>
                </c:pt>
                <c:pt idx="297">
                  <c:v>23.372083333333332</c:v>
                </c:pt>
                <c:pt idx="298">
                  <c:v>23.364166666666666</c:v>
                </c:pt>
                <c:pt idx="299">
                  <c:v>23.226250000000004</c:v>
                </c:pt>
                <c:pt idx="300">
                  <c:v>23.121666666666659</c:v>
                </c:pt>
                <c:pt idx="301">
                  <c:v>23.345416666666654</c:v>
                </c:pt>
                <c:pt idx="302">
                  <c:v>23.39791666666666</c:v>
                </c:pt>
                <c:pt idx="303">
                  <c:v>23.32791666666667</c:v>
                </c:pt>
                <c:pt idx="304">
                  <c:v>23.352500000000006</c:v>
                </c:pt>
                <c:pt idx="305">
                  <c:v>23.4375</c:v>
                </c:pt>
                <c:pt idx="306">
                  <c:v>23.322916666666668</c:v>
                </c:pt>
                <c:pt idx="307">
                  <c:v>23.400833333333328</c:v>
                </c:pt>
                <c:pt idx="308">
                  <c:v>23.751249999999999</c:v>
                </c:pt>
                <c:pt idx="309">
                  <c:v>23.887083333333333</c:v>
                </c:pt>
                <c:pt idx="310">
                  <c:v>24.015000000000001</c:v>
                </c:pt>
                <c:pt idx="311">
                  <c:v>23.959166666666661</c:v>
                </c:pt>
                <c:pt idx="312">
                  <c:v>23.872083333333332</c:v>
                </c:pt>
                <c:pt idx="313">
                  <c:v>23.880416666666672</c:v>
                </c:pt>
                <c:pt idx="314">
                  <c:v>24.025833333333338</c:v>
                </c:pt>
                <c:pt idx="315">
                  <c:v>24.057083333333338</c:v>
                </c:pt>
                <c:pt idx="316">
                  <c:v>23.688750000000002</c:v>
                </c:pt>
                <c:pt idx="317">
                  <c:v>23.558333333333334</c:v>
                </c:pt>
                <c:pt idx="318">
                  <c:v>23.15291666666667</c:v>
                </c:pt>
                <c:pt idx="319">
                  <c:v>22.657916666666669</c:v>
                </c:pt>
                <c:pt idx="320">
                  <c:v>22.842500000000012</c:v>
                </c:pt>
                <c:pt idx="321">
                  <c:v>22.25375</c:v>
                </c:pt>
                <c:pt idx="322">
                  <c:v>22.519583333333333</c:v>
                </c:pt>
                <c:pt idx="323">
                  <c:v>22.831249999999997</c:v>
                </c:pt>
                <c:pt idx="324">
                  <c:v>22.90583333333333</c:v>
                </c:pt>
                <c:pt idx="325">
                  <c:v>22.662916666666671</c:v>
                </c:pt>
                <c:pt idx="326">
                  <c:v>21.683750000000003</c:v>
                </c:pt>
                <c:pt idx="327">
                  <c:v>21.380416666666665</c:v>
                </c:pt>
                <c:pt idx="328">
                  <c:v>21.498749999999998</c:v>
                </c:pt>
                <c:pt idx="329">
                  <c:v>21.582083333333333</c:v>
                </c:pt>
                <c:pt idx="330">
                  <c:v>21.786666666666665</c:v>
                </c:pt>
                <c:pt idx="331">
                  <c:v>21.592083333333335</c:v>
                </c:pt>
                <c:pt idx="332">
                  <c:v>21.067916666666669</c:v>
                </c:pt>
                <c:pt idx="333">
                  <c:v>20.684166666666666</c:v>
                </c:pt>
                <c:pt idx="334">
                  <c:v>19.86791666666667</c:v>
                </c:pt>
                <c:pt idx="335">
                  <c:v>19.585416666666667</c:v>
                </c:pt>
                <c:pt idx="336">
                  <c:v>19.681666666666665</c:v>
                </c:pt>
                <c:pt idx="337">
                  <c:v>19.682083333333342</c:v>
                </c:pt>
                <c:pt idx="338">
                  <c:v>19.993333333333336</c:v>
                </c:pt>
                <c:pt idx="339">
                  <c:v>20.123333333333331</c:v>
                </c:pt>
                <c:pt idx="340">
                  <c:v>20.177083333333332</c:v>
                </c:pt>
                <c:pt idx="341">
                  <c:v>19.943749999999998</c:v>
                </c:pt>
                <c:pt idx="342">
                  <c:v>20.3325</c:v>
                </c:pt>
                <c:pt idx="343">
                  <c:v>20.332916666666666</c:v>
                </c:pt>
                <c:pt idx="344">
                  <c:v>20.286666666666665</c:v>
                </c:pt>
                <c:pt idx="345">
                  <c:v>20.398749999999993</c:v>
                </c:pt>
                <c:pt idx="346">
                  <c:v>20.186666666666664</c:v>
                </c:pt>
                <c:pt idx="347">
                  <c:v>19.81291666666667</c:v>
                </c:pt>
                <c:pt idx="348">
                  <c:v>19.762916666666669</c:v>
                </c:pt>
                <c:pt idx="349">
                  <c:v>19.473333333333329</c:v>
                </c:pt>
                <c:pt idx="350">
                  <c:v>18.822499999999998</c:v>
                </c:pt>
                <c:pt idx="351">
                  <c:v>18.36666666666666</c:v>
                </c:pt>
                <c:pt idx="352">
                  <c:v>18.178750000000001</c:v>
                </c:pt>
                <c:pt idx="353">
                  <c:v>17.923333333333336</c:v>
                </c:pt>
                <c:pt idx="354">
                  <c:v>17.496666666666666</c:v>
                </c:pt>
                <c:pt idx="355">
                  <c:v>17.517916666666668</c:v>
                </c:pt>
                <c:pt idx="356">
                  <c:v>16.966249999999999</c:v>
                </c:pt>
                <c:pt idx="357">
                  <c:v>17.02918750000001</c:v>
                </c:pt>
                <c:pt idx="358">
                  <c:v>17.217499999999998</c:v>
                </c:pt>
                <c:pt idx="359">
                  <c:v>17.383541666666666</c:v>
                </c:pt>
                <c:pt idx="360">
                  <c:v>16.893541666666664</c:v>
                </c:pt>
                <c:pt idx="361">
                  <c:v>16.106249999999999</c:v>
                </c:pt>
                <c:pt idx="362">
                  <c:v>15.58041666666667</c:v>
                </c:pt>
                <c:pt idx="363">
                  <c:v>15.46666666666667</c:v>
                </c:pt>
                <c:pt idx="364">
                  <c:v>15.423749999999997</c:v>
                </c:pt>
                <c:pt idx="365">
                  <c:v>15.418333333333335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13-4FC9-BEBE-8E9A03F562CC}"/>
            </c:ext>
          </c:extLst>
        </c:ser>
        <c:ser>
          <c:idx val="1"/>
          <c:order val="1"/>
          <c:tx>
            <c:v>2013</c:v>
          </c:tx>
          <c:marker>
            <c:symbol val="none"/>
          </c:marker>
          <c:val>
            <c:numRef>
              <c:f>'Queda - Dados'!$D$3:$D$368</c:f>
              <c:numCache>
                <c:formatCode>0.00</c:formatCode>
                <c:ptCount val="366"/>
                <c:pt idx="0">
                  <c:v>15.214583333333332</c:v>
                </c:pt>
                <c:pt idx="1">
                  <c:v>14.624583333333328</c:v>
                </c:pt>
                <c:pt idx="2">
                  <c:v>14.073333333333338</c:v>
                </c:pt>
                <c:pt idx="3">
                  <c:v>13.99416666666667</c:v>
                </c:pt>
                <c:pt idx="4">
                  <c:v>14.025416666666665</c:v>
                </c:pt>
                <c:pt idx="5">
                  <c:v>13.996249999999998</c:v>
                </c:pt>
                <c:pt idx="6">
                  <c:v>14.027083333333339</c:v>
                </c:pt>
                <c:pt idx="7">
                  <c:v>14.174999999999997</c:v>
                </c:pt>
                <c:pt idx="8">
                  <c:v>14.453333333333335</c:v>
                </c:pt>
                <c:pt idx="9">
                  <c:v>14.342083333333333</c:v>
                </c:pt>
                <c:pt idx="10">
                  <c:v>14.286666666666662</c:v>
                </c:pt>
                <c:pt idx="11">
                  <c:v>14.359166666666665</c:v>
                </c:pt>
                <c:pt idx="12">
                  <c:v>14.442916666666671</c:v>
                </c:pt>
                <c:pt idx="13">
                  <c:v>14.517083333333332</c:v>
                </c:pt>
                <c:pt idx="14">
                  <c:v>14.73291666666667</c:v>
                </c:pt>
                <c:pt idx="15">
                  <c:v>14.778333333333336</c:v>
                </c:pt>
                <c:pt idx="16">
                  <c:v>15.080833333333329</c:v>
                </c:pt>
                <c:pt idx="17">
                  <c:v>15.012916666666674</c:v>
                </c:pt>
                <c:pt idx="18">
                  <c:v>14.6975</c:v>
                </c:pt>
                <c:pt idx="19">
                  <c:v>14.734166666666667</c:v>
                </c:pt>
                <c:pt idx="20">
                  <c:v>14.618749999999999</c:v>
                </c:pt>
                <c:pt idx="21">
                  <c:v>14.822083333333337</c:v>
                </c:pt>
                <c:pt idx="22">
                  <c:v>14.286666666666669</c:v>
                </c:pt>
                <c:pt idx="23">
                  <c:v>14.217500000000003</c:v>
                </c:pt>
                <c:pt idx="24">
                  <c:v>14.188333333333333</c:v>
                </c:pt>
                <c:pt idx="25">
                  <c:v>14.206666666666669</c:v>
                </c:pt>
                <c:pt idx="26">
                  <c:v>13.811249999999999</c:v>
                </c:pt>
                <c:pt idx="27">
                  <c:v>13.531666666666668</c:v>
                </c:pt>
                <c:pt idx="28">
                  <c:v>13.845833333333333</c:v>
                </c:pt>
                <c:pt idx="29">
                  <c:v>14.317499999999997</c:v>
                </c:pt>
                <c:pt idx="30">
                  <c:v>14.532499999999999</c:v>
                </c:pt>
                <c:pt idx="31">
                  <c:v>14.621249999999996</c:v>
                </c:pt>
                <c:pt idx="32">
                  <c:v>14.832916666666664</c:v>
                </c:pt>
                <c:pt idx="33">
                  <c:v>14.930416666666661</c:v>
                </c:pt>
                <c:pt idx="34">
                  <c:v>14.830833333333336</c:v>
                </c:pt>
                <c:pt idx="35">
                  <c:v>15.171250000000002</c:v>
                </c:pt>
                <c:pt idx="36">
                  <c:v>15.140416666666672</c:v>
                </c:pt>
                <c:pt idx="37">
                  <c:v>15.189166666666665</c:v>
                </c:pt>
                <c:pt idx="38">
                  <c:v>14.833750000000002</c:v>
                </c:pt>
                <c:pt idx="39">
                  <c:v>14.528750000000002</c:v>
                </c:pt>
                <c:pt idx="40">
                  <c:v>14.10375</c:v>
                </c:pt>
                <c:pt idx="41">
                  <c:v>13.766666666666671</c:v>
                </c:pt>
                <c:pt idx="42">
                  <c:v>13.685</c:v>
                </c:pt>
                <c:pt idx="43">
                  <c:v>13.642916666666666</c:v>
                </c:pt>
                <c:pt idx="44">
                  <c:v>13.79291666666667</c:v>
                </c:pt>
                <c:pt idx="45">
                  <c:v>13.689166666666665</c:v>
                </c:pt>
                <c:pt idx="46">
                  <c:v>13.536249999999997</c:v>
                </c:pt>
                <c:pt idx="47">
                  <c:v>13.67333333333333</c:v>
                </c:pt>
                <c:pt idx="48">
                  <c:v>12.865416666666667</c:v>
                </c:pt>
                <c:pt idx="49">
                  <c:v>12.817916666666667</c:v>
                </c:pt>
                <c:pt idx="50">
                  <c:v>12.642500000000004</c:v>
                </c:pt>
                <c:pt idx="51">
                  <c:v>12.490375000000002</c:v>
                </c:pt>
                <c:pt idx="52">
                  <c:v>12.569999999999999</c:v>
                </c:pt>
                <c:pt idx="53">
                  <c:v>12.625416666666668</c:v>
                </c:pt>
                <c:pt idx="54">
                  <c:v>12.573750000000002</c:v>
                </c:pt>
                <c:pt idx="55">
                  <c:v>12.551250000000001</c:v>
                </c:pt>
                <c:pt idx="56">
                  <c:v>12.591666666666663</c:v>
                </c:pt>
                <c:pt idx="57">
                  <c:v>12.397916666666665</c:v>
                </c:pt>
                <c:pt idx="58">
                  <c:v>12.127083333333333</c:v>
                </c:pt>
                <c:pt idx="60">
                  <c:v>11.949583333333335</c:v>
                </c:pt>
                <c:pt idx="61">
                  <c:v>12.47041666666667</c:v>
                </c:pt>
                <c:pt idx="62">
                  <c:v>12.257083333333336</c:v>
                </c:pt>
                <c:pt idx="63">
                  <c:v>12.061250000000001</c:v>
                </c:pt>
                <c:pt idx="64">
                  <c:v>11.745416666666669</c:v>
                </c:pt>
                <c:pt idx="65">
                  <c:v>11.573333333333336</c:v>
                </c:pt>
                <c:pt idx="66">
                  <c:v>11.432500000000003</c:v>
                </c:pt>
                <c:pt idx="67">
                  <c:v>11.515833333333335</c:v>
                </c:pt>
                <c:pt idx="68">
                  <c:v>11.440833333333336</c:v>
                </c:pt>
                <c:pt idx="69">
                  <c:v>11.532499999999999</c:v>
                </c:pt>
                <c:pt idx="70">
                  <c:v>11.517500000000004</c:v>
                </c:pt>
                <c:pt idx="71">
                  <c:v>11.57625</c:v>
                </c:pt>
                <c:pt idx="72">
                  <c:v>11.536666666666669</c:v>
                </c:pt>
                <c:pt idx="73">
                  <c:v>11.594583333333333</c:v>
                </c:pt>
                <c:pt idx="74">
                  <c:v>11.535416666666668</c:v>
                </c:pt>
                <c:pt idx="75">
                  <c:v>11.7425</c:v>
                </c:pt>
                <c:pt idx="76">
                  <c:v>12.02541666666667</c:v>
                </c:pt>
                <c:pt idx="77">
                  <c:v>11.843333333333335</c:v>
                </c:pt>
                <c:pt idx="78">
                  <c:v>11.762916666666669</c:v>
                </c:pt>
                <c:pt idx="79">
                  <c:v>11.520833333333334</c:v>
                </c:pt>
                <c:pt idx="80">
                  <c:v>11.401250000000003</c:v>
                </c:pt>
                <c:pt idx="81">
                  <c:v>11.297499999999999</c:v>
                </c:pt>
                <c:pt idx="82">
                  <c:v>11.082916666666668</c:v>
                </c:pt>
                <c:pt idx="83">
                  <c:v>10.778750000000002</c:v>
                </c:pt>
                <c:pt idx="84">
                  <c:v>10.711249999999998</c:v>
                </c:pt>
                <c:pt idx="85">
                  <c:v>10.872083333333334</c:v>
                </c:pt>
                <c:pt idx="86">
                  <c:v>10.845833333333333</c:v>
                </c:pt>
                <c:pt idx="87">
                  <c:v>10.78375</c:v>
                </c:pt>
                <c:pt idx="88">
                  <c:v>10.715000000000003</c:v>
                </c:pt>
                <c:pt idx="89">
                  <c:v>10.650833333333333</c:v>
                </c:pt>
                <c:pt idx="90">
                  <c:v>10.600416666666662</c:v>
                </c:pt>
                <c:pt idx="91">
                  <c:v>10.382499999999999</c:v>
                </c:pt>
                <c:pt idx="92">
                  <c:v>10.312083333333334</c:v>
                </c:pt>
                <c:pt idx="93">
                  <c:v>10.1975</c:v>
                </c:pt>
                <c:pt idx="94">
                  <c:v>10.087916666666663</c:v>
                </c:pt>
                <c:pt idx="95">
                  <c:v>10.0525</c:v>
                </c:pt>
                <c:pt idx="96">
                  <c:v>10.196666666666667</c:v>
                </c:pt>
                <c:pt idx="97">
                  <c:v>10.410833333333334</c:v>
                </c:pt>
                <c:pt idx="98">
                  <c:v>10.591666666666669</c:v>
                </c:pt>
                <c:pt idx="99">
                  <c:v>10.754583333333336</c:v>
                </c:pt>
                <c:pt idx="100">
                  <c:v>10.792916666666668</c:v>
                </c:pt>
                <c:pt idx="101">
                  <c:v>10.881250000000003</c:v>
                </c:pt>
                <c:pt idx="102">
                  <c:v>11.008749999999997</c:v>
                </c:pt>
                <c:pt idx="103">
                  <c:v>10.973750000000001</c:v>
                </c:pt>
                <c:pt idx="104">
                  <c:v>10.964166666666669</c:v>
                </c:pt>
                <c:pt idx="105">
                  <c:v>10.803333333333335</c:v>
                </c:pt>
                <c:pt idx="106">
                  <c:v>10.602083333333336</c:v>
                </c:pt>
                <c:pt idx="107">
                  <c:v>10.482083333333334</c:v>
                </c:pt>
                <c:pt idx="108">
                  <c:v>10.486666666666666</c:v>
                </c:pt>
                <c:pt idx="109">
                  <c:v>10.500833333333334</c:v>
                </c:pt>
                <c:pt idx="110">
                  <c:v>10.523750000000001</c:v>
                </c:pt>
                <c:pt idx="111">
                  <c:v>10.573749999999999</c:v>
                </c:pt>
                <c:pt idx="112">
                  <c:v>10.747500000000002</c:v>
                </c:pt>
                <c:pt idx="113">
                  <c:v>10.975416666666668</c:v>
                </c:pt>
                <c:pt idx="114">
                  <c:v>11.240833333333333</c:v>
                </c:pt>
                <c:pt idx="115">
                  <c:v>11.39</c:v>
                </c:pt>
                <c:pt idx="116">
                  <c:v>11.936666666666669</c:v>
                </c:pt>
                <c:pt idx="117">
                  <c:v>12.22458333333333</c:v>
                </c:pt>
                <c:pt idx="118">
                  <c:v>12.512083333333337</c:v>
                </c:pt>
                <c:pt idx="119">
                  <c:v>12.673333333333332</c:v>
                </c:pt>
                <c:pt idx="120">
                  <c:v>12.906666666666665</c:v>
                </c:pt>
                <c:pt idx="121">
                  <c:v>13.207083333333335</c:v>
                </c:pt>
                <c:pt idx="122">
                  <c:v>13.250833333333333</c:v>
                </c:pt>
                <c:pt idx="123">
                  <c:v>13.593333333333334</c:v>
                </c:pt>
                <c:pt idx="124">
                  <c:v>13.88875</c:v>
                </c:pt>
                <c:pt idx="125">
                  <c:v>13.92708333333333</c:v>
                </c:pt>
                <c:pt idx="126">
                  <c:v>14.044166666666664</c:v>
                </c:pt>
                <c:pt idx="127">
                  <c:v>14.27541666666667</c:v>
                </c:pt>
                <c:pt idx="128">
                  <c:v>14.368750000000007</c:v>
                </c:pt>
                <c:pt idx="129">
                  <c:v>14.281666666666665</c:v>
                </c:pt>
                <c:pt idx="130">
                  <c:v>14.452500000000006</c:v>
                </c:pt>
                <c:pt idx="131">
                  <c:v>14.750416666666666</c:v>
                </c:pt>
                <c:pt idx="132">
                  <c:v>14.951666666666668</c:v>
                </c:pt>
                <c:pt idx="133">
                  <c:v>14.957083333333335</c:v>
                </c:pt>
                <c:pt idx="134">
                  <c:v>15.077083333333333</c:v>
                </c:pt>
                <c:pt idx="135">
                  <c:v>15.017499999999998</c:v>
                </c:pt>
                <c:pt idx="136">
                  <c:v>15.204166666666667</c:v>
                </c:pt>
                <c:pt idx="137">
                  <c:v>15.766666666666666</c:v>
                </c:pt>
                <c:pt idx="138">
                  <c:v>15.758749999999997</c:v>
                </c:pt>
                <c:pt idx="139">
                  <c:v>15.84625</c:v>
                </c:pt>
                <c:pt idx="140">
                  <c:v>15.701250000000002</c:v>
                </c:pt>
                <c:pt idx="141">
                  <c:v>16.066666666666663</c:v>
                </c:pt>
                <c:pt idx="142">
                  <c:v>15.833749999999997</c:v>
                </c:pt>
                <c:pt idx="143">
                  <c:v>15.982916666666663</c:v>
                </c:pt>
                <c:pt idx="144">
                  <c:v>15.539583333333331</c:v>
                </c:pt>
                <c:pt idx="145">
                  <c:v>15.787083333333335</c:v>
                </c:pt>
                <c:pt idx="146">
                  <c:v>15.5625</c:v>
                </c:pt>
                <c:pt idx="147">
                  <c:v>15.820833333333338</c:v>
                </c:pt>
                <c:pt idx="148">
                  <c:v>16.12791666666666</c:v>
                </c:pt>
                <c:pt idx="149">
                  <c:v>16.410625</c:v>
                </c:pt>
                <c:pt idx="150">
                  <c:v>16.662083333333328</c:v>
                </c:pt>
                <c:pt idx="151">
                  <c:v>16.667916666666663</c:v>
                </c:pt>
                <c:pt idx="152">
                  <c:v>16.737499999999997</c:v>
                </c:pt>
                <c:pt idx="153">
                  <c:v>16.459583333333335</c:v>
                </c:pt>
                <c:pt idx="154">
                  <c:v>16.771666666666665</c:v>
                </c:pt>
                <c:pt idx="155">
                  <c:v>16.880208333333332</c:v>
                </c:pt>
                <c:pt idx="156">
                  <c:v>16.657083333333336</c:v>
                </c:pt>
                <c:pt idx="157">
                  <c:v>16.036666666666669</c:v>
                </c:pt>
                <c:pt idx="158">
                  <c:v>15.966666666666667</c:v>
                </c:pt>
                <c:pt idx="159">
                  <c:v>15.904166666666667</c:v>
                </c:pt>
                <c:pt idx="160">
                  <c:v>16.247916666666669</c:v>
                </c:pt>
                <c:pt idx="161">
                  <c:v>16.470000000000002</c:v>
                </c:pt>
                <c:pt idx="162">
                  <c:v>17.106666666666666</c:v>
                </c:pt>
                <c:pt idx="163">
                  <c:v>17.110000000000003</c:v>
                </c:pt>
                <c:pt idx="164">
                  <c:v>17.75333333333333</c:v>
                </c:pt>
                <c:pt idx="165">
                  <c:v>17.813333333333333</c:v>
                </c:pt>
                <c:pt idx="166">
                  <c:v>18.263749999999998</c:v>
                </c:pt>
                <c:pt idx="167">
                  <c:v>18.52333333333333</c:v>
                </c:pt>
                <c:pt idx="168">
                  <c:v>18.717916666666664</c:v>
                </c:pt>
                <c:pt idx="169">
                  <c:v>19.01208333333334</c:v>
                </c:pt>
                <c:pt idx="170">
                  <c:v>19.451249999999998</c:v>
                </c:pt>
                <c:pt idx="171">
                  <c:v>19.320416666666667</c:v>
                </c:pt>
                <c:pt idx="172">
                  <c:v>19.247499999999999</c:v>
                </c:pt>
                <c:pt idx="173">
                  <c:v>19.432083333333328</c:v>
                </c:pt>
                <c:pt idx="174">
                  <c:v>19.675416666666674</c:v>
                </c:pt>
                <c:pt idx="175">
                  <c:v>19.147499999999997</c:v>
                </c:pt>
                <c:pt idx="176">
                  <c:v>18.759583333333335</c:v>
                </c:pt>
                <c:pt idx="177">
                  <c:v>18.950416666666666</c:v>
                </c:pt>
                <c:pt idx="178">
                  <c:v>19.063333333333329</c:v>
                </c:pt>
                <c:pt idx="179">
                  <c:v>18.931666666666668</c:v>
                </c:pt>
                <c:pt idx="180">
                  <c:v>18.639999999999997</c:v>
                </c:pt>
                <c:pt idx="181">
                  <c:v>18.222499999999993</c:v>
                </c:pt>
                <c:pt idx="182">
                  <c:v>17.389583333333331</c:v>
                </c:pt>
                <c:pt idx="183">
                  <c:v>17.188333333333329</c:v>
                </c:pt>
                <c:pt idx="184">
                  <c:v>17.305000000000003</c:v>
                </c:pt>
                <c:pt idx="185">
                  <c:v>17.778333333333332</c:v>
                </c:pt>
                <c:pt idx="186">
                  <c:v>18.050000000000004</c:v>
                </c:pt>
                <c:pt idx="187">
                  <c:v>18.289166666666663</c:v>
                </c:pt>
                <c:pt idx="188">
                  <c:v>18.543749999999999</c:v>
                </c:pt>
                <c:pt idx="189">
                  <c:v>18.348749999999995</c:v>
                </c:pt>
                <c:pt idx="190">
                  <c:v>18.423749999999998</c:v>
                </c:pt>
                <c:pt idx="191">
                  <c:v>18.267083333333328</c:v>
                </c:pt>
                <c:pt idx="192">
                  <c:v>18.710416666666664</c:v>
                </c:pt>
                <c:pt idx="193">
                  <c:v>18.636249999999993</c:v>
                </c:pt>
                <c:pt idx="194">
                  <c:v>18.770833333333336</c:v>
                </c:pt>
                <c:pt idx="195">
                  <c:v>19.214583333333334</c:v>
                </c:pt>
                <c:pt idx="196">
                  <c:v>19.185416666666665</c:v>
                </c:pt>
                <c:pt idx="197">
                  <c:v>19.670833333333327</c:v>
                </c:pt>
                <c:pt idx="198">
                  <c:v>19.634583333333335</c:v>
                </c:pt>
                <c:pt idx="199">
                  <c:v>19.89458333333334</c:v>
                </c:pt>
                <c:pt idx="200">
                  <c:v>20.135833333333334</c:v>
                </c:pt>
                <c:pt idx="201">
                  <c:v>20.112083333333334</c:v>
                </c:pt>
                <c:pt idx="202">
                  <c:v>20.420416666666664</c:v>
                </c:pt>
                <c:pt idx="203">
                  <c:v>20.150416666666668</c:v>
                </c:pt>
                <c:pt idx="204">
                  <c:v>20.422083333333337</c:v>
                </c:pt>
                <c:pt idx="205">
                  <c:v>20.585416666666664</c:v>
                </c:pt>
                <c:pt idx="206">
                  <c:v>20.395416666666666</c:v>
                </c:pt>
                <c:pt idx="207">
                  <c:v>20.447500000000002</c:v>
                </c:pt>
                <c:pt idx="208">
                  <c:v>20.63</c:v>
                </c:pt>
                <c:pt idx="209">
                  <c:v>21.046250000000001</c:v>
                </c:pt>
                <c:pt idx="210">
                  <c:v>20.895416666666677</c:v>
                </c:pt>
                <c:pt idx="211">
                  <c:v>20.887500000000003</c:v>
                </c:pt>
                <c:pt idx="212">
                  <c:v>20.964583333333337</c:v>
                </c:pt>
                <c:pt idx="213">
                  <c:v>21.000833333333333</c:v>
                </c:pt>
                <c:pt idx="214">
                  <c:v>20.919583333333332</c:v>
                </c:pt>
                <c:pt idx="215">
                  <c:v>21.266666666666673</c:v>
                </c:pt>
                <c:pt idx="216">
                  <c:v>21.13666666666666</c:v>
                </c:pt>
                <c:pt idx="217">
                  <c:v>21.556666666666668</c:v>
                </c:pt>
                <c:pt idx="218">
                  <c:v>21.409583333333341</c:v>
                </c:pt>
                <c:pt idx="219">
                  <c:v>21.976250000000004</c:v>
                </c:pt>
                <c:pt idx="220">
                  <c:v>21.964583333333334</c:v>
                </c:pt>
                <c:pt idx="221">
                  <c:v>21.972083333333341</c:v>
                </c:pt>
                <c:pt idx="222">
                  <c:v>22.219583333333333</c:v>
                </c:pt>
                <c:pt idx="223">
                  <c:v>22.132500000000004</c:v>
                </c:pt>
                <c:pt idx="224">
                  <c:v>22.180000000000003</c:v>
                </c:pt>
                <c:pt idx="225">
                  <c:v>22.866666666666664</c:v>
                </c:pt>
                <c:pt idx="226">
                  <c:v>22.756249999999994</c:v>
                </c:pt>
                <c:pt idx="227">
                  <c:v>22.592083333333335</c:v>
                </c:pt>
                <c:pt idx="228">
                  <c:v>23.047916666666662</c:v>
                </c:pt>
                <c:pt idx="229">
                  <c:v>22.603333333333325</c:v>
                </c:pt>
                <c:pt idx="230">
                  <c:v>22.887083333333333</c:v>
                </c:pt>
                <c:pt idx="231">
                  <c:v>22.380833333333339</c:v>
                </c:pt>
                <c:pt idx="232">
                  <c:v>22.852499999999996</c:v>
                </c:pt>
                <c:pt idx="233">
                  <c:v>22.137083333333337</c:v>
                </c:pt>
                <c:pt idx="234">
                  <c:v>22.044583333333332</c:v>
                </c:pt>
                <c:pt idx="235">
                  <c:v>21.928749999999997</c:v>
                </c:pt>
                <c:pt idx="236">
                  <c:v>22.311249999999998</c:v>
                </c:pt>
                <c:pt idx="237">
                  <c:v>22.235833333333332</c:v>
                </c:pt>
                <c:pt idx="238">
                  <c:v>22.568750000000005</c:v>
                </c:pt>
                <c:pt idx="239">
                  <c:v>22.702916666666663</c:v>
                </c:pt>
                <c:pt idx="240">
                  <c:v>22.804166666666664</c:v>
                </c:pt>
                <c:pt idx="241">
                  <c:v>23.231666666666666</c:v>
                </c:pt>
                <c:pt idx="242">
                  <c:v>23.049166666666665</c:v>
                </c:pt>
                <c:pt idx="243">
                  <c:v>22.268750000000001</c:v>
                </c:pt>
                <c:pt idx="244">
                  <c:v>21.554583333333337</c:v>
                </c:pt>
                <c:pt idx="245">
                  <c:v>21.467916666666664</c:v>
                </c:pt>
                <c:pt idx="246">
                  <c:v>21.768333333333334</c:v>
                </c:pt>
                <c:pt idx="247">
                  <c:v>21.790833333333328</c:v>
                </c:pt>
                <c:pt idx="248">
                  <c:v>22.26125</c:v>
                </c:pt>
                <c:pt idx="249">
                  <c:v>21.999583333333334</c:v>
                </c:pt>
                <c:pt idx="250">
                  <c:v>22.492500000000003</c:v>
                </c:pt>
                <c:pt idx="251">
                  <c:v>22.354583333333327</c:v>
                </c:pt>
                <c:pt idx="252">
                  <c:v>22.768749999999997</c:v>
                </c:pt>
                <c:pt idx="253">
                  <c:v>22.816333333333336</c:v>
                </c:pt>
                <c:pt idx="254">
                  <c:v>22.831666666666667</c:v>
                </c:pt>
                <c:pt idx="255">
                  <c:v>23.189583333333331</c:v>
                </c:pt>
                <c:pt idx="256">
                  <c:v>23.035416666666674</c:v>
                </c:pt>
                <c:pt idx="257">
                  <c:v>23.225833333333341</c:v>
                </c:pt>
                <c:pt idx="258">
                  <c:v>23.260833333333323</c:v>
                </c:pt>
                <c:pt idx="259">
                  <c:v>23.352916666666669</c:v>
                </c:pt>
                <c:pt idx="260">
                  <c:v>23.410416666666666</c:v>
                </c:pt>
                <c:pt idx="261">
                  <c:v>23.56</c:v>
                </c:pt>
                <c:pt idx="262">
                  <c:v>23.459583333333338</c:v>
                </c:pt>
                <c:pt idx="263">
                  <c:v>23.374583333333337</c:v>
                </c:pt>
                <c:pt idx="264">
                  <c:v>23.762916666666669</c:v>
                </c:pt>
                <c:pt idx="265">
                  <c:v>23.244999999999994</c:v>
                </c:pt>
                <c:pt idx="266">
                  <c:v>23.052499999999998</c:v>
                </c:pt>
                <c:pt idx="267">
                  <c:v>22.895833333333332</c:v>
                </c:pt>
                <c:pt idx="268">
                  <c:v>22.904166666666669</c:v>
                </c:pt>
                <c:pt idx="269">
                  <c:v>22.778750000000002</c:v>
                </c:pt>
                <c:pt idx="270">
                  <c:v>22.473333333333329</c:v>
                </c:pt>
                <c:pt idx="271">
                  <c:v>23.390416666666663</c:v>
                </c:pt>
                <c:pt idx="272">
                  <c:v>22.616249999999997</c:v>
                </c:pt>
                <c:pt idx="273">
                  <c:v>23.368750000000002</c:v>
                </c:pt>
                <c:pt idx="274">
                  <c:v>22.966666666666665</c:v>
                </c:pt>
                <c:pt idx="275">
                  <c:v>23.17</c:v>
                </c:pt>
                <c:pt idx="276">
                  <c:v>22.612916666666667</c:v>
                </c:pt>
                <c:pt idx="277">
                  <c:v>22.917500000000008</c:v>
                </c:pt>
                <c:pt idx="278">
                  <c:v>22.989166666666666</c:v>
                </c:pt>
                <c:pt idx="279">
                  <c:v>23.062500000000004</c:v>
                </c:pt>
                <c:pt idx="280">
                  <c:v>23.327083333333331</c:v>
                </c:pt>
                <c:pt idx="281">
                  <c:v>23.304166666666671</c:v>
                </c:pt>
                <c:pt idx="282">
                  <c:v>23.263333333333332</c:v>
                </c:pt>
                <c:pt idx="283">
                  <c:v>22.736666666666665</c:v>
                </c:pt>
                <c:pt idx="284">
                  <c:v>22.483750000000004</c:v>
                </c:pt>
                <c:pt idx="285">
                  <c:v>21.859166666666663</c:v>
                </c:pt>
                <c:pt idx="286">
                  <c:v>21.037499999999994</c:v>
                </c:pt>
                <c:pt idx="287">
                  <c:v>21.120833333333341</c:v>
                </c:pt>
                <c:pt idx="288">
                  <c:v>21.157916666666669</c:v>
                </c:pt>
                <c:pt idx="289">
                  <c:v>21.209583333333335</c:v>
                </c:pt>
                <c:pt idx="290">
                  <c:v>21.33583333333333</c:v>
                </c:pt>
                <c:pt idx="291">
                  <c:v>20.990416666666672</c:v>
                </c:pt>
                <c:pt idx="292">
                  <c:v>21.022916666666667</c:v>
                </c:pt>
                <c:pt idx="293">
                  <c:v>20.514999999999997</c:v>
                </c:pt>
                <c:pt idx="294">
                  <c:v>19.91</c:v>
                </c:pt>
                <c:pt idx="295">
                  <c:v>19.791249999999994</c:v>
                </c:pt>
                <c:pt idx="296">
                  <c:v>19.705416666666672</c:v>
                </c:pt>
                <c:pt idx="297">
                  <c:v>19.764583333333331</c:v>
                </c:pt>
                <c:pt idx="298">
                  <c:v>19.519583333333333</c:v>
                </c:pt>
                <c:pt idx="299">
                  <c:v>19.522500000000001</c:v>
                </c:pt>
                <c:pt idx="300">
                  <c:v>19.711666666666662</c:v>
                </c:pt>
                <c:pt idx="301">
                  <c:v>19.425416666666663</c:v>
                </c:pt>
                <c:pt idx="302">
                  <c:v>18.801666666666666</c:v>
                </c:pt>
                <c:pt idx="303">
                  <c:v>18.608333333333338</c:v>
                </c:pt>
                <c:pt idx="304">
                  <c:v>18.712500000000002</c:v>
                </c:pt>
                <c:pt idx="305">
                  <c:v>18.450833333333332</c:v>
                </c:pt>
                <c:pt idx="306">
                  <c:v>18.075833333333332</c:v>
                </c:pt>
                <c:pt idx="307">
                  <c:v>17.348749999999999</c:v>
                </c:pt>
                <c:pt idx="308">
                  <c:v>17.383958333333329</c:v>
                </c:pt>
                <c:pt idx="309">
                  <c:v>17.252916666666668</c:v>
                </c:pt>
                <c:pt idx="310">
                  <c:v>17.129166666666674</c:v>
                </c:pt>
                <c:pt idx="311">
                  <c:v>16.349999999999998</c:v>
                </c:pt>
                <c:pt idx="312">
                  <c:v>15.927916666666661</c:v>
                </c:pt>
                <c:pt idx="313">
                  <c:v>15.657499999999997</c:v>
                </c:pt>
                <c:pt idx="314">
                  <c:v>15.714999999999998</c:v>
                </c:pt>
                <c:pt idx="315">
                  <c:v>16.108125000000001</c:v>
                </c:pt>
                <c:pt idx="316">
                  <c:v>16.704166666666669</c:v>
                </c:pt>
                <c:pt idx="317">
                  <c:v>17.044166666666662</c:v>
                </c:pt>
                <c:pt idx="318">
                  <c:v>17.39083333333333</c:v>
                </c:pt>
                <c:pt idx="319">
                  <c:v>17.908541666666668</c:v>
                </c:pt>
                <c:pt idx="320">
                  <c:v>18.140833333333333</c:v>
                </c:pt>
                <c:pt idx="321">
                  <c:v>18.37</c:v>
                </c:pt>
                <c:pt idx="322">
                  <c:v>18.131250000000005</c:v>
                </c:pt>
                <c:pt idx="323">
                  <c:v>18.075833333333335</c:v>
                </c:pt>
                <c:pt idx="324">
                  <c:v>18.126249999999995</c:v>
                </c:pt>
                <c:pt idx="325">
                  <c:v>18.507083333333338</c:v>
                </c:pt>
                <c:pt idx="326">
                  <c:v>18.428750000000001</c:v>
                </c:pt>
                <c:pt idx="327">
                  <c:v>18.494166666666661</c:v>
                </c:pt>
                <c:pt idx="328">
                  <c:v>18.169583333333332</c:v>
                </c:pt>
                <c:pt idx="329">
                  <c:v>17.83583333333333</c:v>
                </c:pt>
                <c:pt idx="330">
                  <c:v>17.150416666666668</c:v>
                </c:pt>
                <c:pt idx="331">
                  <c:v>16.438749999999999</c:v>
                </c:pt>
                <c:pt idx="332">
                  <c:v>16.497499999999999</c:v>
                </c:pt>
                <c:pt idx="333">
                  <c:v>16.356458333333336</c:v>
                </c:pt>
                <c:pt idx="334">
                  <c:v>16.450833333333335</c:v>
                </c:pt>
                <c:pt idx="335">
                  <c:v>16.71</c:v>
                </c:pt>
                <c:pt idx="336">
                  <c:v>16.468749999999996</c:v>
                </c:pt>
                <c:pt idx="337">
                  <c:v>16.583333333333332</c:v>
                </c:pt>
                <c:pt idx="338">
                  <c:v>16.939583333333335</c:v>
                </c:pt>
                <c:pt idx="339">
                  <c:v>17.248333333333331</c:v>
                </c:pt>
                <c:pt idx="340">
                  <c:v>17.538333333333327</c:v>
                </c:pt>
                <c:pt idx="341">
                  <c:v>17.875416666666663</c:v>
                </c:pt>
                <c:pt idx="342">
                  <c:v>17.794444444444441</c:v>
                </c:pt>
                <c:pt idx="343">
                  <c:v>17.581666666666667</c:v>
                </c:pt>
                <c:pt idx="344">
                  <c:v>16.855833333333333</c:v>
                </c:pt>
                <c:pt idx="345">
                  <c:v>16.956944444444446</c:v>
                </c:pt>
                <c:pt idx="346">
                  <c:v>17.439305555555556</c:v>
                </c:pt>
                <c:pt idx="347">
                  <c:v>17.366250000000004</c:v>
                </c:pt>
                <c:pt idx="348">
                  <c:v>17.368333333333336</c:v>
                </c:pt>
                <c:pt idx="349">
                  <c:v>17.287916666666671</c:v>
                </c:pt>
                <c:pt idx="350">
                  <c:v>16.794583333333332</c:v>
                </c:pt>
                <c:pt idx="351">
                  <c:v>15.227500000000004</c:v>
                </c:pt>
                <c:pt idx="352">
                  <c:v>14.801250000000001</c:v>
                </c:pt>
                <c:pt idx="353">
                  <c:v>14.475000000000003</c:v>
                </c:pt>
                <c:pt idx="354">
                  <c:v>14.814166666666665</c:v>
                </c:pt>
                <c:pt idx="355">
                  <c:v>14.202916666666667</c:v>
                </c:pt>
                <c:pt idx="356">
                  <c:v>13.937083333333334</c:v>
                </c:pt>
                <c:pt idx="357">
                  <c:v>13.448749999999999</c:v>
                </c:pt>
                <c:pt idx="358">
                  <c:v>13.410416666666665</c:v>
                </c:pt>
                <c:pt idx="359">
                  <c:v>13.232500000000003</c:v>
                </c:pt>
                <c:pt idx="360">
                  <c:v>13.125833333333333</c:v>
                </c:pt>
                <c:pt idx="361">
                  <c:v>13.133749999999999</c:v>
                </c:pt>
                <c:pt idx="362">
                  <c:v>13.212083333333334</c:v>
                </c:pt>
                <c:pt idx="363">
                  <c:v>13.43958333333333</c:v>
                </c:pt>
                <c:pt idx="364">
                  <c:v>13.626249999999997</c:v>
                </c:pt>
                <c:pt idx="365">
                  <c:v>13.851666666666665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13-4FC9-BEBE-8E9A03F562CC}"/>
            </c:ext>
          </c:extLst>
        </c:ser>
        <c:ser>
          <c:idx val="2"/>
          <c:order val="2"/>
          <c:tx>
            <c:v>2014</c:v>
          </c:tx>
          <c:marker>
            <c:symbol val="none"/>
          </c:marker>
          <c:val>
            <c:numRef>
              <c:f>'Queda - Dados'!$E$3:$E$368</c:f>
              <c:numCache>
                <c:formatCode>0.00</c:formatCode>
                <c:ptCount val="366"/>
                <c:pt idx="0">
                  <c:v>14.098333333333334</c:v>
                </c:pt>
                <c:pt idx="1">
                  <c:v>14.274166666666666</c:v>
                </c:pt>
                <c:pt idx="2">
                  <c:v>14.78333333333333</c:v>
                </c:pt>
                <c:pt idx="3">
                  <c:v>14.602083333333335</c:v>
                </c:pt>
                <c:pt idx="4">
                  <c:v>14.147083333333336</c:v>
                </c:pt>
                <c:pt idx="5">
                  <c:v>13.329166666666666</c:v>
                </c:pt>
                <c:pt idx="6">
                  <c:v>13.035833333333334</c:v>
                </c:pt>
                <c:pt idx="7">
                  <c:v>12.846250000000003</c:v>
                </c:pt>
                <c:pt idx="8">
                  <c:v>12.699583333333337</c:v>
                </c:pt>
                <c:pt idx="9">
                  <c:v>12.643750000000002</c:v>
                </c:pt>
                <c:pt idx="10">
                  <c:v>12.634166666666667</c:v>
                </c:pt>
                <c:pt idx="11">
                  <c:v>12.547083333333333</c:v>
                </c:pt>
                <c:pt idx="12">
                  <c:v>12.434583333333334</c:v>
                </c:pt>
                <c:pt idx="13">
                  <c:v>12.5625</c:v>
                </c:pt>
                <c:pt idx="14">
                  <c:v>12.444583333333332</c:v>
                </c:pt>
                <c:pt idx="15">
                  <c:v>12.232083333333335</c:v>
                </c:pt>
                <c:pt idx="16">
                  <c:v>12.196249999999999</c:v>
                </c:pt>
                <c:pt idx="17">
                  <c:v>12.19375</c:v>
                </c:pt>
                <c:pt idx="18">
                  <c:v>12.108750000000001</c:v>
                </c:pt>
                <c:pt idx="19">
                  <c:v>12.205833333333333</c:v>
                </c:pt>
                <c:pt idx="20">
                  <c:v>12.140416666666667</c:v>
                </c:pt>
                <c:pt idx="21">
                  <c:v>12.11333333333333</c:v>
                </c:pt>
                <c:pt idx="22">
                  <c:v>12.071666666666667</c:v>
                </c:pt>
                <c:pt idx="23">
                  <c:v>12.007499999999999</c:v>
                </c:pt>
                <c:pt idx="24">
                  <c:v>12.079583333333332</c:v>
                </c:pt>
                <c:pt idx="25">
                  <c:v>12.119166666666665</c:v>
                </c:pt>
                <c:pt idx="26">
                  <c:v>12.068750000000001</c:v>
                </c:pt>
                <c:pt idx="27">
                  <c:v>11.989999999999997</c:v>
                </c:pt>
                <c:pt idx="28">
                  <c:v>11.906249999999998</c:v>
                </c:pt>
                <c:pt idx="29">
                  <c:v>11.793333333333335</c:v>
                </c:pt>
                <c:pt idx="30">
                  <c:v>11.589583333333332</c:v>
                </c:pt>
                <c:pt idx="31">
                  <c:v>11.54</c:v>
                </c:pt>
                <c:pt idx="32">
                  <c:v>11.434583333333329</c:v>
                </c:pt>
                <c:pt idx="33">
                  <c:v>11.26791666666667</c:v>
                </c:pt>
                <c:pt idx="34">
                  <c:v>11.207916666666668</c:v>
                </c:pt>
                <c:pt idx="35">
                  <c:v>11.079166666666671</c:v>
                </c:pt>
                <c:pt idx="36">
                  <c:v>11.004583333333336</c:v>
                </c:pt>
                <c:pt idx="37">
                  <c:v>10.807083333333333</c:v>
                </c:pt>
                <c:pt idx="38">
                  <c:v>10.726250000000002</c:v>
                </c:pt>
                <c:pt idx="39">
                  <c:v>10.470416666666665</c:v>
                </c:pt>
                <c:pt idx="40">
                  <c:v>10.349583333333333</c:v>
                </c:pt>
                <c:pt idx="41">
                  <c:v>10.147916666666667</c:v>
                </c:pt>
                <c:pt idx="42">
                  <c:v>9.9208333333333307</c:v>
                </c:pt>
                <c:pt idx="43">
                  <c:v>9.8066666666666702</c:v>
                </c:pt>
                <c:pt idx="44">
                  <c:v>9.4958333333333336</c:v>
                </c:pt>
                <c:pt idx="45">
                  <c:v>9.2229166666666682</c:v>
                </c:pt>
                <c:pt idx="46">
                  <c:v>9.2337499999999988</c:v>
                </c:pt>
                <c:pt idx="47">
                  <c:v>9.2120833333333323</c:v>
                </c:pt>
                <c:pt idx="48">
                  <c:v>8.9616666666666642</c:v>
                </c:pt>
                <c:pt idx="49">
                  <c:v>8.8908333333333331</c:v>
                </c:pt>
                <c:pt idx="50">
                  <c:v>8.8383333333333329</c:v>
                </c:pt>
                <c:pt idx="51">
                  <c:v>8.6579166666666652</c:v>
                </c:pt>
                <c:pt idx="52">
                  <c:v>8.4687500000000018</c:v>
                </c:pt>
                <c:pt idx="53">
                  <c:v>8.2979166666666675</c:v>
                </c:pt>
                <c:pt idx="54">
                  <c:v>8.0795833333333338</c:v>
                </c:pt>
                <c:pt idx="55">
                  <c:v>8.0320833333333361</c:v>
                </c:pt>
                <c:pt idx="56">
                  <c:v>7.9716666666666667</c:v>
                </c:pt>
                <c:pt idx="57">
                  <c:v>7.9604166666666645</c:v>
                </c:pt>
                <c:pt idx="58">
                  <c:v>7.94</c:v>
                </c:pt>
                <c:pt idx="60">
                  <c:v>7.8495833333333325</c:v>
                </c:pt>
                <c:pt idx="61">
                  <c:v>7.8400000000000007</c:v>
                </c:pt>
                <c:pt idx="62">
                  <c:v>7.818749999999997</c:v>
                </c:pt>
                <c:pt idx="63">
                  <c:v>7.780833333333331</c:v>
                </c:pt>
                <c:pt idx="64">
                  <c:v>7.7416666666666671</c:v>
                </c:pt>
                <c:pt idx="65">
                  <c:v>7.662916666666665</c:v>
                </c:pt>
                <c:pt idx="66">
                  <c:v>7.6337500000000018</c:v>
                </c:pt>
                <c:pt idx="67">
                  <c:v>7.6033333333333397</c:v>
                </c:pt>
                <c:pt idx="68">
                  <c:v>7.5824999999999996</c:v>
                </c:pt>
                <c:pt idx="69">
                  <c:v>7.5749999999999993</c:v>
                </c:pt>
                <c:pt idx="70">
                  <c:v>7.542083333333335</c:v>
                </c:pt>
                <c:pt idx="71">
                  <c:v>7.3791666666666655</c:v>
                </c:pt>
                <c:pt idx="72">
                  <c:v>7.3800000000000017</c:v>
                </c:pt>
                <c:pt idx="73">
                  <c:v>7.3970833333333283</c:v>
                </c:pt>
                <c:pt idx="74">
                  <c:v>7.3691666666666649</c:v>
                </c:pt>
                <c:pt idx="75">
                  <c:v>7.3749999999999973</c:v>
                </c:pt>
                <c:pt idx="76">
                  <c:v>7.3870833333333321</c:v>
                </c:pt>
                <c:pt idx="77">
                  <c:v>7.3325000000000005</c:v>
                </c:pt>
                <c:pt idx="78">
                  <c:v>7.2925000000000013</c:v>
                </c:pt>
                <c:pt idx="79">
                  <c:v>7.2137500000000001</c:v>
                </c:pt>
                <c:pt idx="80">
                  <c:v>7.1470833333333346</c:v>
                </c:pt>
                <c:pt idx="81">
                  <c:v>7.0712499999999991</c:v>
                </c:pt>
                <c:pt idx="82">
                  <c:v>7.036666666666668</c:v>
                </c:pt>
                <c:pt idx="83">
                  <c:v>7.0075000000000003</c:v>
                </c:pt>
                <c:pt idx="84">
                  <c:v>6.9812499999999984</c:v>
                </c:pt>
                <c:pt idx="85">
                  <c:v>6.9283333333333346</c:v>
                </c:pt>
                <c:pt idx="86">
                  <c:v>6.8895833333333343</c:v>
                </c:pt>
                <c:pt idx="87">
                  <c:v>6.8374999999999995</c:v>
                </c:pt>
                <c:pt idx="88">
                  <c:v>6.8329166666666694</c:v>
                </c:pt>
                <c:pt idx="89">
                  <c:v>6.8145833333333314</c:v>
                </c:pt>
                <c:pt idx="90">
                  <c:v>6.8049999999999988</c:v>
                </c:pt>
                <c:pt idx="91">
                  <c:v>6.8104166666666686</c:v>
                </c:pt>
                <c:pt idx="92">
                  <c:v>6.8045833333333334</c:v>
                </c:pt>
                <c:pt idx="93">
                  <c:v>6.8754166666666663</c:v>
                </c:pt>
                <c:pt idx="94">
                  <c:v>6.8979166666666645</c:v>
                </c:pt>
                <c:pt idx="95">
                  <c:v>6.9491666666666632</c:v>
                </c:pt>
                <c:pt idx="96">
                  <c:v>6.961666666666666</c:v>
                </c:pt>
                <c:pt idx="97">
                  <c:v>6.920416666666668</c:v>
                </c:pt>
                <c:pt idx="98">
                  <c:v>6.9929166666666687</c:v>
                </c:pt>
                <c:pt idx="99">
                  <c:v>6.930416666666666</c:v>
                </c:pt>
                <c:pt idx="100">
                  <c:v>6.9595833333333319</c:v>
                </c:pt>
                <c:pt idx="101">
                  <c:v>7.0162500000000021</c:v>
                </c:pt>
                <c:pt idx="102">
                  <c:v>7.0858333333333361</c:v>
                </c:pt>
                <c:pt idx="103">
                  <c:v>7.3179166666666688</c:v>
                </c:pt>
                <c:pt idx="104">
                  <c:v>7.3916666666666648</c:v>
                </c:pt>
                <c:pt idx="105">
                  <c:v>7.4945833333333338</c:v>
                </c:pt>
                <c:pt idx="106">
                  <c:v>7.6908333333333339</c:v>
                </c:pt>
                <c:pt idx="107">
                  <c:v>8.1037499999999998</c:v>
                </c:pt>
                <c:pt idx="108">
                  <c:v>8.4598750000000003</c:v>
                </c:pt>
                <c:pt idx="109">
                  <c:v>8.7641666666666698</c:v>
                </c:pt>
                <c:pt idx="110">
                  <c:v>8.84</c:v>
                </c:pt>
                <c:pt idx="111">
                  <c:v>8.8937499999999936</c:v>
                </c:pt>
                <c:pt idx="112">
                  <c:v>9.0354166666666647</c:v>
                </c:pt>
                <c:pt idx="113">
                  <c:v>9.2445833333333347</c:v>
                </c:pt>
                <c:pt idx="114">
                  <c:v>9.4758333333333287</c:v>
                </c:pt>
                <c:pt idx="115">
                  <c:v>9.7433333333333305</c:v>
                </c:pt>
                <c:pt idx="116">
                  <c:v>9.8112500000000011</c:v>
                </c:pt>
                <c:pt idx="117">
                  <c:v>9.6645833333333346</c:v>
                </c:pt>
                <c:pt idx="118">
                  <c:v>9.884999999999998</c:v>
                </c:pt>
                <c:pt idx="119">
                  <c:v>9.8487500000000008</c:v>
                </c:pt>
                <c:pt idx="120">
                  <c:v>9.8570833333333354</c:v>
                </c:pt>
                <c:pt idx="121">
                  <c:v>9.8999999999999986</c:v>
                </c:pt>
                <c:pt idx="122">
                  <c:v>9.9258333333333351</c:v>
                </c:pt>
                <c:pt idx="123">
                  <c:v>10.025000000000004</c:v>
                </c:pt>
                <c:pt idx="124">
                  <c:v>10.047916666666666</c:v>
                </c:pt>
                <c:pt idx="125">
                  <c:v>10.168333333333331</c:v>
                </c:pt>
                <c:pt idx="126">
                  <c:v>10.228333333333333</c:v>
                </c:pt>
                <c:pt idx="127">
                  <c:v>10.198333333333334</c:v>
                </c:pt>
                <c:pt idx="128">
                  <c:v>10.135000000000003</c:v>
                </c:pt>
                <c:pt idx="129">
                  <c:v>10.14083333333333</c:v>
                </c:pt>
                <c:pt idx="130">
                  <c:v>10.001958333333333</c:v>
                </c:pt>
                <c:pt idx="131">
                  <c:v>10.306666666666667</c:v>
                </c:pt>
                <c:pt idx="132">
                  <c:v>10.344166666666668</c:v>
                </c:pt>
                <c:pt idx="133">
                  <c:v>10.351666666666668</c:v>
                </c:pt>
                <c:pt idx="134">
                  <c:v>10.355833333333337</c:v>
                </c:pt>
                <c:pt idx="135">
                  <c:v>10.477500000000001</c:v>
                </c:pt>
                <c:pt idx="136">
                  <c:v>10.495416666666669</c:v>
                </c:pt>
                <c:pt idx="137">
                  <c:v>10.83625</c:v>
                </c:pt>
                <c:pt idx="138">
                  <c:v>10.652500000000002</c:v>
                </c:pt>
                <c:pt idx="139">
                  <c:v>10.908333333333331</c:v>
                </c:pt>
                <c:pt idx="140">
                  <c:v>10.87916666666667</c:v>
                </c:pt>
                <c:pt idx="141">
                  <c:v>10.927083333333334</c:v>
                </c:pt>
                <c:pt idx="142">
                  <c:v>10.932083333333331</c:v>
                </c:pt>
                <c:pt idx="143">
                  <c:v>10.928749999999996</c:v>
                </c:pt>
                <c:pt idx="144">
                  <c:v>10.984166666666669</c:v>
                </c:pt>
                <c:pt idx="145">
                  <c:v>10.763333333333335</c:v>
                </c:pt>
                <c:pt idx="146">
                  <c:v>10.921666666666669</c:v>
                </c:pt>
                <c:pt idx="147">
                  <c:v>11.062916666666666</c:v>
                </c:pt>
                <c:pt idx="148">
                  <c:v>11.135</c:v>
                </c:pt>
                <c:pt idx="149">
                  <c:v>11.022083333333333</c:v>
                </c:pt>
                <c:pt idx="150">
                  <c:v>11.101666666666667</c:v>
                </c:pt>
                <c:pt idx="151">
                  <c:v>11.339999999999998</c:v>
                </c:pt>
                <c:pt idx="152">
                  <c:v>11.460416666666667</c:v>
                </c:pt>
                <c:pt idx="153">
                  <c:v>11.662916666666669</c:v>
                </c:pt>
                <c:pt idx="154">
                  <c:v>11.897916666666667</c:v>
                </c:pt>
                <c:pt idx="155">
                  <c:v>11.937500000000002</c:v>
                </c:pt>
                <c:pt idx="156">
                  <c:v>12.287916666666662</c:v>
                </c:pt>
                <c:pt idx="157">
                  <c:v>12.376249999999994</c:v>
                </c:pt>
                <c:pt idx="158">
                  <c:v>12.631666666666668</c:v>
                </c:pt>
                <c:pt idx="159">
                  <c:v>12.697499999999998</c:v>
                </c:pt>
                <c:pt idx="160">
                  <c:v>12.693333333333333</c:v>
                </c:pt>
                <c:pt idx="161">
                  <c:v>12.837083333333332</c:v>
                </c:pt>
                <c:pt idx="162">
                  <c:v>12.947916666666666</c:v>
                </c:pt>
                <c:pt idx="163">
                  <c:v>13.043333333333335</c:v>
                </c:pt>
                <c:pt idx="164">
                  <c:v>13.189166666666665</c:v>
                </c:pt>
                <c:pt idx="165">
                  <c:v>13.29</c:v>
                </c:pt>
                <c:pt idx="166">
                  <c:v>12.964999999999998</c:v>
                </c:pt>
                <c:pt idx="167">
                  <c:v>12.480833333333335</c:v>
                </c:pt>
                <c:pt idx="168">
                  <c:v>12.364166666666668</c:v>
                </c:pt>
                <c:pt idx="169">
                  <c:v>12.326250000000002</c:v>
                </c:pt>
                <c:pt idx="170">
                  <c:v>12.295416666666668</c:v>
                </c:pt>
                <c:pt idx="171">
                  <c:v>12.373333333333333</c:v>
                </c:pt>
                <c:pt idx="172">
                  <c:v>12.613333333333335</c:v>
                </c:pt>
                <c:pt idx="173">
                  <c:v>12.945416666666665</c:v>
                </c:pt>
                <c:pt idx="174">
                  <c:v>13.318333333333333</c:v>
                </c:pt>
                <c:pt idx="175">
                  <c:v>13.524583333333334</c:v>
                </c:pt>
                <c:pt idx="176">
                  <c:v>13.783333333333337</c:v>
                </c:pt>
                <c:pt idx="177">
                  <c:v>13.935833333333333</c:v>
                </c:pt>
                <c:pt idx="178">
                  <c:v>14.394583333333335</c:v>
                </c:pt>
                <c:pt idx="179">
                  <c:v>14.570416666666667</c:v>
                </c:pt>
                <c:pt idx="180">
                  <c:v>14.887916666666669</c:v>
                </c:pt>
                <c:pt idx="181">
                  <c:v>15.021250000000002</c:v>
                </c:pt>
                <c:pt idx="182">
                  <c:v>15.157083333333333</c:v>
                </c:pt>
                <c:pt idx="183">
                  <c:v>15.319999999999995</c:v>
                </c:pt>
                <c:pt idx="184">
                  <c:v>14.785416666666668</c:v>
                </c:pt>
                <c:pt idx="185">
                  <c:v>14.56</c:v>
                </c:pt>
                <c:pt idx="186">
                  <c:v>14.414583333333335</c:v>
                </c:pt>
                <c:pt idx="187">
                  <c:v>14.590416666666668</c:v>
                </c:pt>
                <c:pt idx="188">
                  <c:v>14.871249999999998</c:v>
                </c:pt>
                <c:pt idx="189">
                  <c:v>15.172083333333333</c:v>
                </c:pt>
                <c:pt idx="190">
                  <c:v>15.33245833333333</c:v>
                </c:pt>
                <c:pt idx="191">
                  <c:v>15.542083333333331</c:v>
                </c:pt>
                <c:pt idx="192">
                  <c:v>15.479166666666666</c:v>
                </c:pt>
                <c:pt idx="193">
                  <c:v>15.241250000000003</c:v>
                </c:pt>
                <c:pt idx="194">
                  <c:v>14.883333333333331</c:v>
                </c:pt>
                <c:pt idx="195">
                  <c:v>14.813333333333334</c:v>
                </c:pt>
                <c:pt idx="196">
                  <c:v>15.11875</c:v>
                </c:pt>
                <c:pt idx="197">
                  <c:v>15.239583333333334</c:v>
                </c:pt>
                <c:pt idx="198">
                  <c:v>15.509583333333337</c:v>
                </c:pt>
                <c:pt idx="199">
                  <c:v>15.563333333333333</c:v>
                </c:pt>
                <c:pt idx="200">
                  <c:v>16.021249999999998</c:v>
                </c:pt>
                <c:pt idx="201">
                  <c:v>16.290694444444444</c:v>
                </c:pt>
                <c:pt idx="202">
                  <c:v>16.596666666666668</c:v>
                </c:pt>
                <c:pt idx="203">
                  <c:v>16.703888888888887</c:v>
                </c:pt>
                <c:pt idx="204">
                  <c:v>16.995416666666671</c:v>
                </c:pt>
                <c:pt idx="205">
                  <c:v>17.168333333333333</c:v>
                </c:pt>
                <c:pt idx="206">
                  <c:v>17.265555555555551</c:v>
                </c:pt>
                <c:pt idx="207">
                  <c:v>17.240833333333327</c:v>
                </c:pt>
                <c:pt idx="208">
                  <c:v>17.492083333333337</c:v>
                </c:pt>
                <c:pt idx="209">
                  <c:v>17.505416666666669</c:v>
                </c:pt>
                <c:pt idx="210">
                  <c:v>17.842083333333338</c:v>
                </c:pt>
                <c:pt idx="211">
                  <c:v>18.004583333333336</c:v>
                </c:pt>
                <c:pt idx="212">
                  <c:v>17.963750000000001</c:v>
                </c:pt>
                <c:pt idx="213">
                  <c:v>17.562430555555554</c:v>
                </c:pt>
                <c:pt idx="214">
                  <c:v>17.942499999999999</c:v>
                </c:pt>
                <c:pt idx="215">
                  <c:v>18.02791666666667</c:v>
                </c:pt>
                <c:pt idx="216">
                  <c:v>18.174999999999997</c:v>
                </c:pt>
                <c:pt idx="217">
                  <c:v>18.397083333333335</c:v>
                </c:pt>
                <c:pt idx="218">
                  <c:v>18.734999999999999</c:v>
                </c:pt>
                <c:pt idx="219">
                  <c:v>18.867916666666666</c:v>
                </c:pt>
                <c:pt idx="220">
                  <c:v>18.810416666666665</c:v>
                </c:pt>
                <c:pt idx="221">
                  <c:v>19.139166666666668</c:v>
                </c:pt>
                <c:pt idx="222">
                  <c:v>19.332916666666662</c:v>
                </c:pt>
                <c:pt idx="223">
                  <c:v>19.384583333333335</c:v>
                </c:pt>
                <c:pt idx="224">
                  <c:v>19.520416666666666</c:v>
                </c:pt>
                <c:pt idx="225">
                  <c:v>19.433333333333334</c:v>
                </c:pt>
                <c:pt idx="226">
                  <c:v>19.60125</c:v>
                </c:pt>
                <c:pt idx="227">
                  <c:v>19.465</c:v>
                </c:pt>
                <c:pt idx="228">
                  <c:v>19.434166666666663</c:v>
                </c:pt>
                <c:pt idx="229">
                  <c:v>19.142916666666668</c:v>
                </c:pt>
                <c:pt idx="230">
                  <c:v>19.340416666666663</c:v>
                </c:pt>
                <c:pt idx="231">
                  <c:v>19.517083333333332</c:v>
                </c:pt>
                <c:pt idx="232">
                  <c:v>19.980833333333333</c:v>
                </c:pt>
                <c:pt idx="233">
                  <c:v>19.666249999999998</c:v>
                </c:pt>
                <c:pt idx="234">
                  <c:v>19.689166666666669</c:v>
                </c:pt>
                <c:pt idx="235">
                  <c:v>19.824583333333337</c:v>
                </c:pt>
                <c:pt idx="236">
                  <c:v>19.97625</c:v>
                </c:pt>
                <c:pt idx="237">
                  <c:v>20.203333333333333</c:v>
                </c:pt>
                <c:pt idx="238">
                  <c:v>20.555</c:v>
                </c:pt>
                <c:pt idx="239">
                  <c:v>20.368333333333329</c:v>
                </c:pt>
                <c:pt idx="240">
                  <c:v>20.721249999999998</c:v>
                </c:pt>
                <c:pt idx="241">
                  <c:v>20.577916666666667</c:v>
                </c:pt>
                <c:pt idx="242">
                  <c:v>20.726666666666663</c:v>
                </c:pt>
                <c:pt idx="243">
                  <c:v>20.832083333333333</c:v>
                </c:pt>
                <c:pt idx="244">
                  <c:v>21.297500000000003</c:v>
                </c:pt>
                <c:pt idx="245">
                  <c:v>21.560416666666669</c:v>
                </c:pt>
                <c:pt idx="246">
                  <c:v>21.622500000000002</c:v>
                </c:pt>
                <c:pt idx="247">
                  <c:v>21.717916666666678</c:v>
                </c:pt>
                <c:pt idx="248">
                  <c:v>21.905000000000001</c:v>
                </c:pt>
                <c:pt idx="249">
                  <c:v>22.107499999999998</c:v>
                </c:pt>
                <c:pt idx="250">
                  <c:v>22.635833333333327</c:v>
                </c:pt>
                <c:pt idx="251">
                  <c:v>22.079166666666666</c:v>
                </c:pt>
                <c:pt idx="252">
                  <c:v>22.025833333333338</c:v>
                </c:pt>
                <c:pt idx="253">
                  <c:v>22.591666666666669</c:v>
                </c:pt>
                <c:pt idx="254">
                  <c:v>22.58</c:v>
                </c:pt>
                <c:pt idx="255">
                  <c:v>22.484166666666663</c:v>
                </c:pt>
                <c:pt idx="256">
                  <c:v>22.618333333333336</c:v>
                </c:pt>
                <c:pt idx="257">
                  <c:v>22.552499999999998</c:v>
                </c:pt>
                <c:pt idx="258">
                  <c:v>22.813333333333333</c:v>
                </c:pt>
                <c:pt idx="259">
                  <c:v>22.689166666666676</c:v>
                </c:pt>
                <c:pt idx="260">
                  <c:v>22.672083333333337</c:v>
                </c:pt>
                <c:pt idx="261">
                  <c:v>22.80374999999999</c:v>
                </c:pt>
                <c:pt idx="262">
                  <c:v>22.730000000000004</c:v>
                </c:pt>
                <c:pt idx="263">
                  <c:v>22.282500000000002</c:v>
                </c:pt>
                <c:pt idx="264">
                  <c:v>22.4725</c:v>
                </c:pt>
                <c:pt idx="265">
                  <c:v>22.678333333333327</c:v>
                </c:pt>
                <c:pt idx="266">
                  <c:v>22.475416666666661</c:v>
                </c:pt>
                <c:pt idx="267">
                  <c:v>22.23500000000001</c:v>
                </c:pt>
                <c:pt idx="268">
                  <c:v>22.410833333333329</c:v>
                </c:pt>
                <c:pt idx="269">
                  <c:v>22.400833333333338</c:v>
                </c:pt>
                <c:pt idx="270">
                  <c:v>22.53916666666667</c:v>
                </c:pt>
                <c:pt idx="271">
                  <c:v>22.549583333333331</c:v>
                </c:pt>
                <c:pt idx="272">
                  <c:v>22.302083333333329</c:v>
                </c:pt>
                <c:pt idx="273">
                  <c:v>21.841666666666669</c:v>
                </c:pt>
                <c:pt idx="274">
                  <c:v>21.845000000000002</c:v>
                </c:pt>
                <c:pt idx="275">
                  <c:v>22.135000000000002</c:v>
                </c:pt>
                <c:pt idx="276">
                  <c:v>21.344999999999999</c:v>
                </c:pt>
                <c:pt idx="277">
                  <c:v>21.732500000000002</c:v>
                </c:pt>
                <c:pt idx="278">
                  <c:v>21.441666666666666</c:v>
                </c:pt>
                <c:pt idx="279">
                  <c:v>21.889583333333334</c:v>
                </c:pt>
                <c:pt idx="280">
                  <c:v>21.901250000000001</c:v>
                </c:pt>
                <c:pt idx="281">
                  <c:v>21.913749999999997</c:v>
                </c:pt>
                <c:pt idx="282">
                  <c:v>21.90958333333333</c:v>
                </c:pt>
                <c:pt idx="283">
                  <c:v>21.967083333333331</c:v>
                </c:pt>
                <c:pt idx="284">
                  <c:v>22.016666666666662</c:v>
                </c:pt>
                <c:pt idx="285">
                  <c:v>22.064583333333335</c:v>
                </c:pt>
                <c:pt idx="286">
                  <c:v>22.938749999999995</c:v>
                </c:pt>
                <c:pt idx="287">
                  <c:v>22.608500000000003</c:v>
                </c:pt>
                <c:pt idx="288">
                  <c:v>22.741250000000004</c:v>
                </c:pt>
                <c:pt idx="289">
                  <c:v>22.091666666666669</c:v>
                </c:pt>
                <c:pt idx="290">
                  <c:v>22.247916666666665</c:v>
                </c:pt>
                <c:pt idx="291">
                  <c:v>22.247083333333336</c:v>
                </c:pt>
                <c:pt idx="292">
                  <c:v>22.62041666666666</c:v>
                </c:pt>
                <c:pt idx="293">
                  <c:v>22.341250000000002</c:v>
                </c:pt>
                <c:pt idx="294">
                  <c:v>22.24291666666667</c:v>
                </c:pt>
                <c:pt idx="295">
                  <c:v>22.364999999999998</c:v>
                </c:pt>
                <c:pt idx="296">
                  <c:v>22.455833333333331</c:v>
                </c:pt>
                <c:pt idx="297">
                  <c:v>22.574166666666667</c:v>
                </c:pt>
                <c:pt idx="298">
                  <c:v>22.489166666666666</c:v>
                </c:pt>
                <c:pt idx="299">
                  <c:v>22.707916666666666</c:v>
                </c:pt>
                <c:pt idx="300">
                  <c:v>22.677916666666672</c:v>
                </c:pt>
                <c:pt idx="301">
                  <c:v>22.865416666666665</c:v>
                </c:pt>
                <c:pt idx="302">
                  <c:v>22.882916666666663</c:v>
                </c:pt>
                <c:pt idx="303">
                  <c:v>22.791666666666671</c:v>
                </c:pt>
                <c:pt idx="304">
                  <c:v>22.754166666666674</c:v>
                </c:pt>
                <c:pt idx="305">
                  <c:v>22.96416666666666</c:v>
                </c:pt>
                <c:pt idx="306">
                  <c:v>22.813333333333333</c:v>
                </c:pt>
                <c:pt idx="307">
                  <c:v>22.734166666666667</c:v>
                </c:pt>
                <c:pt idx="308">
                  <c:v>22.794166666666669</c:v>
                </c:pt>
                <c:pt idx="309">
                  <c:v>22.772083333333338</c:v>
                </c:pt>
                <c:pt idx="310">
                  <c:v>22.655000000000001</c:v>
                </c:pt>
                <c:pt idx="311">
                  <c:v>22.023749999999996</c:v>
                </c:pt>
                <c:pt idx="312">
                  <c:v>22.246666666666673</c:v>
                </c:pt>
                <c:pt idx="313">
                  <c:v>22.107500000000002</c:v>
                </c:pt>
                <c:pt idx="314">
                  <c:v>22.29666666666667</c:v>
                </c:pt>
                <c:pt idx="315">
                  <c:v>22.267083333333332</c:v>
                </c:pt>
                <c:pt idx="316">
                  <c:v>22.338750000000001</c:v>
                </c:pt>
                <c:pt idx="317">
                  <c:v>22.232083333333339</c:v>
                </c:pt>
                <c:pt idx="318">
                  <c:v>22.152083333333334</c:v>
                </c:pt>
                <c:pt idx="319">
                  <c:v>22.10541666666667</c:v>
                </c:pt>
                <c:pt idx="320">
                  <c:v>22.005833333333332</c:v>
                </c:pt>
                <c:pt idx="321">
                  <c:v>21.838333333333338</c:v>
                </c:pt>
                <c:pt idx="322">
                  <c:v>21.717916666666667</c:v>
                </c:pt>
                <c:pt idx="323">
                  <c:v>21.392916666666661</c:v>
                </c:pt>
                <c:pt idx="324">
                  <c:v>20.946666666666669</c:v>
                </c:pt>
                <c:pt idx="325">
                  <c:v>19.828750000000003</c:v>
                </c:pt>
                <c:pt idx="326">
                  <c:v>19.59708333333333</c:v>
                </c:pt>
                <c:pt idx="327">
                  <c:v>19.607916666666668</c:v>
                </c:pt>
                <c:pt idx="328">
                  <c:v>19.466250000000002</c:v>
                </c:pt>
                <c:pt idx="329">
                  <c:v>19.76208333333334</c:v>
                </c:pt>
                <c:pt idx="330">
                  <c:v>19.332083333333333</c:v>
                </c:pt>
                <c:pt idx="331">
                  <c:v>19.155416666666667</c:v>
                </c:pt>
                <c:pt idx="332">
                  <c:v>19.442083333333336</c:v>
                </c:pt>
                <c:pt idx="333">
                  <c:v>19.488750000000003</c:v>
                </c:pt>
                <c:pt idx="334">
                  <c:v>19.23041666666667</c:v>
                </c:pt>
                <c:pt idx="335">
                  <c:v>19.082500000000007</c:v>
                </c:pt>
                <c:pt idx="336">
                  <c:v>18.727916666666669</c:v>
                </c:pt>
                <c:pt idx="337">
                  <c:v>18.424999999999997</c:v>
                </c:pt>
                <c:pt idx="338">
                  <c:v>17.951111111111107</c:v>
                </c:pt>
                <c:pt idx="339">
                  <c:v>17.877500000000001</c:v>
                </c:pt>
                <c:pt idx="340">
                  <c:v>17.518333333333331</c:v>
                </c:pt>
                <c:pt idx="341">
                  <c:v>17.280694444444446</c:v>
                </c:pt>
                <c:pt idx="342">
                  <c:v>17.24708333333334</c:v>
                </c:pt>
                <c:pt idx="343">
                  <c:v>17.004444444444445</c:v>
                </c:pt>
                <c:pt idx="344">
                  <c:v>16.995000000000001</c:v>
                </c:pt>
                <c:pt idx="345">
                  <c:v>17.292916666666667</c:v>
                </c:pt>
                <c:pt idx="346">
                  <c:v>17.662916666666671</c:v>
                </c:pt>
                <c:pt idx="347">
                  <c:v>17.90750000000001</c:v>
                </c:pt>
                <c:pt idx="348">
                  <c:v>17.782916666666669</c:v>
                </c:pt>
                <c:pt idx="349">
                  <c:v>17.886666666666667</c:v>
                </c:pt>
                <c:pt idx="350">
                  <c:v>17.720000000000002</c:v>
                </c:pt>
                <c:pt idx="351">
                  <c:v>17.727083333333326</c:v>
                </c:pt>
                <c:pt idx="352">
                  <c:v>18.066666666666666</c:v>
                </c:pt>
                <c:pt idx="353">
                  <c:v>17.957916666666666</c:v>
                </c:pt>
                <c:pt idx="354">
                  <c:v>17.927916666666665</c:v>
                </c:pt>
                <c:pt idx="355">
                  <c:v>17.839027777777773</c:v>
                </c:pt>
                <c:pt idx="356">
                  <c:v>18.152499999999996</c:v>
                </c:pt>
                <c:pt idx="357">
                  <c:v>17.587083333333332</c:v>
                </c:pt>
                <c:pt idx="358">
                  <c:v>16.913749999999997</c:v>
                </c:pt>
                <c:pt idx="359">
                  <c:v>16.485416666666666</c:v>
                </c:pt>
                <c:pt idx="360">
                  <c:v>16.265416666666667</c:v>
                </c:pt>
                <c:pt idx="361">
                  <c:v>16.184027777777775</c:v>
                </c:pt>
                <c:pt idx="362">
                  <c:v>16.101250000000004</c:v>
                </c:pt>
                <c:pt idx="363">
                  <c:v>15.29</c:v>
                </c:pt>
                <c:pt idx="364">
                  <c:v>15.257916666666667</c:v>
                </c:pt>
                <c:pt idx="365">
                  <c:v>15.023333333333332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13-4FC9-BEBE-8E9A03F562CC}"/>
            </c:ext>
          </c:extLst>
        </c:ser>
        <c:ser>
          <c:idx val="3"/>
          <c:order val="3"/>
          <c:tx>
            <c:v>2015</c:v>
          </c:tx>
          <c:marker>
            <c:symbol val="none"/>
          </c:marker>
          <c:val>
            <c:numRef>
              <c:f>'Queda - Dados'!$F$3:$F$368</c:f>
              <c:numCache>
                <c:formatCode>0.00</c:formatCode>
                <c:ptCount val="366"/>
                <c:pt idx="0">
                  <c:v>15.056252749266031</c:v>
                </c:pt>
                <c:pt idx="1">
                  <c:v>14.776757015113242</c:v>
                </c:pt>
                <c:pt idx="2">
                  <c:v>14.210888903365271</c:v>
                </c:pt>
                <c:pt idx="3">
                  <c:v>13.852099556764388</c:v>
                </c:pt>
                <c:pt idx="4">
                  <c:v>13.782295092881276</c:v>
                </c:pt>
                <c:pt idx="5">
                  <c:v>13.907790016844805</c:v>
                </c:pt>
                <c:pt idx="6">
                  <c:v>13.449574641612733</c:v>
                </c:pt>
                <c:pt idx="7">
                  <c:v>13.482937549837374</c:v>
                </c:pt>
                <c:pt idx="8">
                  <c:v>13.152001742249332</c:v>
                </c:pt>
                <c:pt idx="9">
                  <c:v>12.868303958723368</c:v>
                </c:pt>
                <c:pt idx="10">
                  <c:v>13.336979928537431</c:v>
                </c:pt>
                <c:pt idx="11">
                  <c:v>13.502924157420606</c:v>
                </c:pt>
                <c:pt idx="12">
                  <c:v>13.586723341341214</c:v>
                </c:pt>
                <c:pt idx="13">
                  <c:v>13.477038914937184</c:v>
                </c:pt>
                <c:pt idx="14">
                  <c:v>13.462840844493712</c:v>
                </c:pt>
                <c:pt idx="15">
                  <c:v>13.33286733922341</c:v>
                </c:pt>
                <c:pt idx="16">
                  <c:v>13.451495919813672</c:v>
                </c:pt>
                <c:pt idx="17">
                  <c:v>13.06983532973728</c:v>
                </c:pt>
                <c:pt idx="18">
                  <c:v>12.846249790887532</c:v>
                </c:pt>
                <c:pt idx="19">
                  <c:v>12.708759342741933</c:v>
                </c:pt>
                <c:pt idx="20">
                  <c:v>12.307222633913552</c:v>
                </c:pt>
                <c:pt idx="21">
                  <c:v>12.080568143078215</c:v>
                </c:pt>
                <c:pt idx="22">
                  <c:v>11.974902998239559</c:v>
                </c:pt>
                <c:pt idx="23">
                  <c:v>12.005137813926497</c:v>
                </c:pt>
                <c:pt idx="24">
                  <c:v>11.79657174537112</c:v>
                </c:pt>
                <c:pt idx="25">
                  <c:v>11.894292952185035</c:v>
                </c:pt>
                <c:pt idx="26">
                  <c:v>11.618415717426622</c:v>
                </c:pt>
                <c:pt idx="27">
                  <c:v>11.569017031661224</c:v>
                </c:pt>
                <c:pt idx="28">
                  <c:v>11.682371598335026</c:v>
                </c:pt>
                <c:pt idx="29">
                  <c:v>11.575011082451971</c:v>
                </c:pt>
                <c:pt idx="30">
                  <c:v>11.572315076514043</c:v>
                </c:pt>
                <c:pt idx="31">
                  <c:v>11.45273650904622</c:v>
                </c:pt>
                <c:pt idx="32">
                  <c:v>11.510753262364799</c:v>
                </c:pt>
                <c:pt idx="33">
                  <c:v>11.49595586602816</c:v>
                </c:pt>
                <c:pt idx="34">
                  <c:v>11.321864942315282</c:v>
                </c:pt>
                <c:pt idx="35">
                  <c:v>11.366882026158661</c:v>
                </c:pt>
                <c:pt idx="36">
                  <c:v>11.357639761127999</c:v>
                </c:pt>
                <c:pt idx="37">
                  <c:v>11.312020682876595</c:v>
                </c:pt>
                <c:pt idx="38">
                  <c:v>10.983891913960969</c:v>
                </c:pt>
                <c:pt idx="39">
                  <c:v>11.70953053541143</c:v>
                </c:pt>
                <c:pt idx="40">
                  <c:v>11.682444944121622</c:v>
                </c:pt>
                <c:pt idx="41">
                  <c:v>11.756991044880003</c:v>
                </c:pt>
                <c:pt idx="42">
                  <c:v>11.56056337055729</c:v>
                </c:pt>
                <c:pt idx="43">
                  <c:v>11.36278539091397</c:v>
                </c:pt>
                <c:pt idx="44">
                  <c:v>11.403925518214985</c:v>
                </c:pt>
                <c:pt idx="45">
                  <c:v>11.361167704115511</c:v>
                </c:pt>
                <c:pt idx="46">
                  <c:v>11.316657846682768</c:v>
                </c:pt>
                <c:pt idx="47">
                  <c:v>11.267307643641599</c:v>
                </c:pt>
                <c:pt idx="48">
                  <c:v>11.211898842406745</c:v>
                </c:pt>
                <c:pt idx="49">
                  <c:v>11.237885765919534</c:v>
                </c:pt>
                <c:pt idx="50">
                  <c:v>11.123891802623033</c:v>
                </c:pt>
                <c:pt idx="51">
                  <c:v>11.11023856024714</c:v>
                </c:pt>
                <c:pt idx="52">
                  <c:v>10.643511170859785</c:v>
                </c:pt>
                <c:pt idx="53">
                  <c:v>10.585473768368994</c:v>
                </c:pt>
                <c:pt idx="54">
                  <c:v>10.388683891745982</c:v>
                </c:pt>
                <c:pt idx="55">
                  <c:v>10.282726202094192</c:v>
                </c:pt>
                <c:pt idx="56">
                  <c:v>10.144375983748416</c:v>
                </c:pt>
                <c:pt idx="57">
                  <c:v>9.9646653028328043</c:v>
                </c:pt>
                <c:pt idx="58">
                  <c:v>10.030155494948692</c:v>
                </c:pt>
                <c:pt idx="60">
                  <c:v>10.06886039575579</c:v>
                </c:pt>
                <c:pt idx="61">
                  <c:v>10.130983178773437</c:v>
                </c:pt>
                <c:pt idx="62">
                  <c:v>10.041317707740314</c:v>
                </c:pt>
                <c:pt idx="63">
                  <c:v>9.9377736254285214</c:v>
                </c:pt>
                <c:pt idx="64">
                  <c:v>9.8424571237090692</c:v>
                </c:pt>
                <c:pt idx="65">
                  <c:v>9.7596660720284572</c:v>
                </c:pt>
                <c:pt idx="66">
                  <c:v>9.6654757907112678</c:v>
                </c:pt>
                <c:pt idx="67">
                  <c:v>9.7242353680392615</c:v>
                </c:pt>
                <c:pt idx="68">
                  <c:v>9.7393325304013025</c:v>
                </c:pt>
                <c:pt idx="69">
                  <c:v>9.7375081389721192</c:v>
                </c:pt>
                <c:pt idx="70">
                  <c:v>9.7417048502076771</c:v>
                </c:pt>
                <c:pt idx="71">
                  <c:v>9.8471437967125812</c:v>
                </c:pt>
                <c:pt idx="72">
                  <c:v>9.8824649227017183</c:v>
                </c:pt>
                <c:pt idx="73">
                  <c:v>9.8169548327993947</c:v>
                </c:pt>
                <c:pt idx="74">
                  <c:v>9.8252054712360319</c:v>
                </c:pt>
                <c:pt idx="75">
                  <c:v>9.8963256374470525</c:v>
                </c:pt>
                <c:pt idx="76">
                  <c:v>9.8955532986879362</c:v>
                </c:pt>
                <c:pt idx="77">
                  <c:v>9.9514580605807712</c:v>
                </c:pt>
                <c:pt idx="78">
                  <c:v>10.019183396421704</c:v>
                </c:pt>
                <c:pt idx="79">
                  <c:v>10.14756438960697</c:v>
                </c:pt>
                <c:pt idx="80">
                  <c:v>9.9671712444040388</c:v>
                </c:pt>
                <c:pt idx="81">
                  <c:v>9.8873751434943902</c:v>
                </c:pt>
                <c:pt idx="82">
                  <c:v>10.00152195233691</c:v>
                </c:pt>
                <c:pt idx="83">
                  <c:v>10.052475733438303</c:v>
                </c:pt>
                <c:pt idx="84">
                  <c:v>10.091871685928661</c:v>
                </c:pt>
                <c:pt idx="85">
                  <c:v>10.267190797339055</c:v>
                </c:pt>
                <c:pt idx="86">
                  <c:v>10.337524366908628</c:v>
                </c:pt>
                <c:pt idx="87">
                  <c:v>10.484852680503774</c:v>
                </c:pt>
                <c:pt idx="88">
                  <c:v>10.622871025083086</c:v>
                </c:pt>
                <c:pt idx="89">
                  <c:v>10.843916232620822</c:v>
                </c:pt>
                <c:pt idx="90">
                  <c:v>10.568822585569146</c:v>
                </c:pt>
                <c:pt idx="91">
                  <c:v>11.137202407901626</c:v>
                </c:pt>
                <c:pt idx="92">
                  <c:v>11.12205522682468</c:v>
                </c:pt>
                <c:pt idx="93">
                  <c:v>11.066490092157247</c:v>
                </c:pt>
                <c:pt idx="94">
                  <c:v>11.215168568418365</c:v>
                </c:pt>
                <c:pt idx="95">
                  <c:v>11.236947623076894</c:v>
                </c:pt>
                <c:pt idx="96">
                  <c:v>11.314152819432925</c:v>
                </c:pt>
                <c:pt idx="97">
                  <c:v>11.377328527734578</c:v>
                </c:pt>
                <c:pt idx="98">
                  <c:v>11.418228837207268</c:v>
                </c:pt>
                <c:pt idx="99">
                  <c:v>11.445777839164256</c:v>
                </c:pt>
                <c:pt idx="100">
                  <c:v>11.54298970710442</c:v>
                </c:pt>
                <c:pt idx="101">
                  <c:v>11.4429203746979</c:v>
                </c:pt>
                <c:pt idx="102">
                  <c:v>11.304351480553288</c:v>
                </c:pt>
                <c:pt idx="103">
                  <c:v>11.28722574944195</c:v>
                </c:pt>
                <c:pt idx="104">
                  <c:v>11.234223289383786</c:v>
                </c:pt>
                <c:pt idx="105">
                  <c:v>11.311467840113076</c:v>
                </c:pt>
                <c:pt idx="106">
                  <c:v>11.330617505361758</c:v>
                </c:pt>
                <c:pt idx="107">
                  <c:v>11.350477014342479</c:v>
                </c:pt>
                <c:pt idx="108">
                  <c:v>11.48299562421961</c:v>
                </c:pt>
                <c:pt idx="109">
                  <c:v>11.591110010158589</c:v>
                </c:pt>
                <c:pt idx="110">
                  <c:v>11.691052029055875</c:v>
                </c:pt>
                <c:pt idx="111">
                  <c:v>11.86583704423893</c:v>
                </c:pt>
                <c:pt idx="112">
                  <c:v>11.73201979019762</c:v>
                </c:pt>
                <c:pt idx="113">
                  <c:v>11.678264941068305</c:v>
                </c:pt>
                <c:pt idx="114">
                  <c:v>11.617750854863068</c:v>
                </c:pt>
                <c:pt idx="115">
                  <c:v>11.61141272514817</c:v>
                </c:pt>
                <c:pt idx="116">
                  <c:v>11.633831819078521</c:v>
                </c:pt>
                <c:pt idx="117">
                  <c:v>11.824979547456623</c:v>
                </c:pt>
                <c:pt idx="118">
                  <c:v>11.670258579159579</c:v>
                </c:pt>
                <c:pt idx="119">
                  <c:v>11.624618537378382</c:v>
                </c:pt>
                <c:pt idx="120">
                  <c:v>11.556297619328317</c:v>
                </c:pt>
                <c:pt idx="121">
                  <c:v>11.489454118835212</c:v>
                </c:pt>
                <c:pt idx="122">
                  <c:v>11.606113273797931</c:v>
                </c:pt>
                <c:pt idx="123">
                  <c:v>11.643488484434949</c:v>
                </c:pt>
                <c:pt idx="124">
                  <c:v>11.607911147637425</c:v>
                </c:pt>
                <c:pt idx="125">
                  <c:v>11.492245163062597</c:v>
                </c:pt>
                <c:pt idx="126">
                  <c:v>11.586129705859285</c:v>
                </c:pt>
                <c:pt idx="127">
                  <c:v>11.48301993506478</c:v>
                </c:pt>
                <c:pt idx="128">
                  <c:v>11.256017502986753</c:v>
                </c:pt>
                <c:pt idx="129">
                  <c:v>11.075384519362624</c:v>
                </c:pt>
                <c:pt idx="130">
                  <c:v>10.754254569407779</c:v>
                </c:pt>
                <c:pt idx="131">
                  <c:v>10.552957051699275</c:v>
                </c:pt>
                <c:pt idx="132">
                  <c:v>10.347251100943936</c:v>
                </c:pt>
                <c:pt idx="133">
                  <c:v>10.351037312089291</c:v>
                </c:pt>
                <c:pt idx="134">
                  <c:v>10.396158696830121</c:v>
                </c:pt>
                <c:pt idx="135">
                  <c:v>10.564403158111508</c:v>
                </c:pt>
                <c:pt idx="136">
                  <c:v>10.702652459957593</c:v>
                </c:pt>
                <c:pt idx="137">
                  <c:v>10.656262990461011</c:v>
                </c:pt>
                <c:pt idx="138">
                  <c:v>10.728140435456767</c:v>
                </c:pt>
                <c:pt idx="139">
                  <c:v>10.900897646406625</c:v>
                </c:pt>
                <c:pt idx="140">
                  <c:v>11.051080102701713</c:v>
                </c:pt>
                <c:pt idx="141">
                  <c:v>11.239483617380055</c:v>
                </c:pt>
                <c:pt idx="142">
                  <c:v>11.451043812735692</c:v>
                </c:pt>
                <c:pt idx="143">
                  <c:v>11.453639789881278</c:v>
                </c:pt>
                <c:pt idx="144">
                  <c:v>11.663430854974779</c:v>
                </c:pt>
                <c:pt idx="145">
                  <c:v>11.81321162624493</c:v>
                </c:pt>
                <c:pt idx="146">
                  <c:v>11.954689394275924</c:v>
                </c:pt>
                <c:pt idx="147">
                  <c:v>12.211780556910091</c:v>
                </c:pt>
                <c:pt idx="148">
                  <c:v>12.193919031623816</c:v>
                </c:pt>
                <c:pt idx="149">
                  <c:v>12.118938162757329</c:v>
                </c:pt>
                <c:pt idx="150">
                  <c:v>11.947464991422551</c:v>
                </c:pt>
                <c:pt idx="151">
                  <c:v>11.777424904585688</c:v>
                </c:pt>
                <c:pt idx="152">
                  <c:v>11.724256354000913</c:v>
                </c:pt>
                <c:pt idx="153">
                  <c:v>11.478265014719966</c:v>
                </c:pt>
                <c:pt idx="154">
                  <c:v>11.243341136453209</c:v>
                </c:pt>
                <c:pt idx="155">
                  <c:v>11.147187696023783</c:v>
                </c:pt>
                <c:pt idx="156">
                  <c:v>11.158164265163629</c:v>
                </c:pt>
                <c:pt idx="157">
                  <c:v>11.18501107630753</c:v>
                </c:pt>
                <c:pt idx="158">
                  <c:v>11.254513263222568</c:v>
                </c:pt>
                <c:pt idx="159">
                  <c:v>11.343430898544355</c:v>
                </c:pt>
                <c:pt idx="160">
                  <c:v>11.400112260292291</c:v>
                </c:pt>
                <c:pt idx="161">
                  <c:v>11.591870919136388</c:v>
                </c:pt>
                <c:pt idx="162">
                  <c:v>11.913607666510641</c:v>
                </c:pt>
                <c:pt idx="163">
                  <c:v>12.196575882543501</c:v>
                </c:pt>
                <c:pt idx="164">
                  <c:v>12.3420812590777</c:v>
                </c:pt>
                <c:pt idx="165">
                  <c:v>12.667318311611362</c:v>
                </c:pt>
                <c:pt idx="166">
                  <c:v>12.752763588989758</c:v>
                </c:pt>
                <c:pt idx="167">
                  <c:v>12.850050686617898</c:v>
                </c:pt>
                <c:pt idx="168">
                  <c:v>13.024753496631616</c:v>
                </c:pt>
                <c:pt idx="169">
                  <c:v>13.027385517581648</c:v>
                </c:pt>
                <c:pt idx="170">
                  <c:v>13.215890446110601</c:v>
                </c:pt>
                <c:pt idx="171">
                  <c:v>13.237266150355183</c:v>
                </c:pt>
                <c:pt idx="172">
                  <c:v>13.341767588445636</c:v>
                </c:pt>
                <c:pt idx="173">
                  <c:v>13.415936139338507</c:v>
                </c:pt>
                <c:pt idx="174">
                  <c:v>13.434365600843243</c:v>
                </c:pt>
                <c:pt idx="175">
                  <c:v>13.550648295925527</c:v>
                </c:pt>
                <c:pt idx="176">
                  <c:v>13.875344993431376</c:v>
                </c:pt>
                <c:pt idx="177">
                  <c:v>14.107964425271255</c:v>
                </c:pt>
                <c:pt idx="178">
                  <c:v>14.211166605717189</c:v>
                </c:pt>
                <c:pt idx="179">
                  <c:v>14.472130778079226</c:v>
                </c:pt>
                <c:pt idx="180">
                  <c:v>14.7050646604199</c:v>
                </c:pt>
                <c:pt idx="181">
                  <c:v>14.921786115336014</c:v>
                </c:pt>
                <c:pt idx="182">
                  <c:v>15.138848808866653</c:v>
                </c:pt>
                <c:pt idx="183">
                  <c:v>15.239747847169758</c:v>
                </c:pt>
                <c:pt idx="184">
                  <c:v>15.340646885472792</c:v>
                </c:pt>
                <c:pt idx="185">
                  <c:v>15.494380521724693</c:v>
                </c:pt>
                <c:pt idx="186">
                  <c:v>15.683845375033316</c:v>
                </c:pt>
                <c:pt idx="187">
                  <c:v>15.638333139303128</c:v>
                </c:pt>
                <c:pt idx="188">
                  <c:v>15.207995448285935</c:v>
                </c:pt>
                <c:pt idx="189">
                  <c:v>14.854182277235465</c:v>
                </c:pt>
                <c:pt idx="190">
                  <c:v>14.231856403143276</c:v>
                </c:pt>
                <c:pt idx="191">
                  <c:v>14.110139454271396</c:v>
                </c:pt>
                <c:pt idx="192">
                  <c:v>13.961159750216789</c:v>
                </c:pt>
                <c:pt idx="193">
                  <c:v>14.248696937634305</c:v>
                </c:pt>
                <c:pt idx="194">
                  <c:v>14.192084648798902</c:v>
                </c:pt>
                <c:pt idx="195">
                  <c:v>14.253409778526766</c:v>
                </c:pt>
                <c:pt idx="196">
                  <c:v>14.363857111888473</c:v>
                </c:pt>
                <c:pt idx="197">
                  <c:v>14.753770598327554</c:v>
                </c:pt>
                <c:pt idx="198">
                  <c:v>15.108588084148716</c:v>
                </c:pt>
                <c:pt idx="199">
                  <c:v>15.263083244901749</c:v>
                </c:pt>
                <c:pt idx="200">
                  <c:v>15.894441585246165</c:v>
                </c:pt>
                <c:pt idx="201">
                  <c:v>16.158457413751005</c:v>
                </c:pt>
                <c:pt idx="202">
                  <c:v>16.18988032798643</c:v>
                </c:pt>
                <c:pt idx="203">
                  <c:v>15.878025382859777</c:v>
                </c:pt>
                <c:pt idx="204">
                  <c:v>16.084102127668551</c:v>
                </c:pt>
                <c:pt idx="205">
                  <c:v>16.173948089586847</c:v>
                </c:pt>
                <c:pt idx="206">
                  <c:v>16.410635289983091</c:v>
                </c:pt>
                <c:pt idx="207">
                  <c:v>16.621033298053487</c:v>
                </c:pt>
                <c:pt idx="208">
                  <c:v>16.713736503000849</c:v>
                </c:pt>
                <c:pt idx="209">
                  <c:v>16.629775763487348</c:v>
                </c:pt>
                <c:pt idx="210">
                  <c:v>16.650562631001648</c:v>
                </c:pt>
                <c:pt idx="211">
                  <c:v>16.785675042682623</c:v>
                </c:pt>
                <c:pt idx="212">
                  <c:v>16.62263593316473</c:v>
                </c:pt>
                <c:pt idx="213">
                  <c:v>16.755857924058535</c:v>
                </c:pt>
                <c:pt idx="214">
                  <c:v>16.705006970029206</c:v>
                </c:pt>
                <c:pt idx="215">
                  <c:v>16.713288527241964</c:v>
                </c:pt>
                <c:pt idx="216">
                  <c:v>16.736979803582454</c:v>
                </c:pt>
                <c:pt idx="217">
                  <c:v>17.056781443312346</c:v>
                </c:pt>
                <c:pt idx="218">
                  <c:v>17.307420527922755</c:v>
                </c:pt>
                <c:pt idx="219">
                  <c:v>17.308743005073083</c:v>
                </c:pt>
                <c:pt idx="220">
                  <c:v>17.774218178389646</c:v>
                </c:pt>
                <c:pt idx="221">
                  <c:v>17.836517937144034</c:v>
                </c:pt>
                <c:pt idx="222">
                  <c:v>18.40840276305121</c:v>
                </c:pt>
                <c:pt idx="223">
                  <c:v>18.510159541079783</c:v>
                </c:pt>
                <c:pt idx="224">
                  <c:v>18.485095139474339</c:v>
                </c:pt>
                <c:pt idx="225">
                  <c:v>18.224002316665285</c:v>
                </c:pt>
                <c:pt idx="226">
                  <c:v>18.033623033117212</c:v>
                </c:pt>
                <c:pt idx="227">
                  <c:v>16.677445825030116</c:v>
                </c:pt>
                <c:pt idx="228">
                  <c:v>16.687140207565236</c:v>
                </c:pt>
                <c:pt idx="229">
                  <c:v>17.288145358028419</c:v>
                </c:pt>
                <c:pt idx="230">
                  <c:v>17.562204361741724</c:v>
                </c:pt>
                <c:pt idx="231">
                  <c:v>18.153867463881998</c:v>
                </c:pt>
                <c:pt idx="232">
                  <c:v>18.293514037589144</c:v>
                </c:pt>
                <c:pt idx="233">
                  <c:v>18.522758300519673</c:v>
                </c:pt>
                <c:pt idx="234">
                  <c:v>18.894500328648622</c:v>
                </c:pt>
                <c:pt idx="235">
                  <c:v>19.268285519200649</c:v>
                </c:pt>
                <c:pt idx="236">
                  <c:v>19.252893421349739</c:v>
                </c:pt>
                <c:pt idx="237">
                  <c:v>19.093472953483261</c:v>
                </c:pt>
                <c:pt idx="238">
                  <c:v>19.195068144191975</c:v>
                </c:pt>
                <c:pt idx="239">
                  <c:v>19.272736642504388</c:v>
                </c:pt>
                <c:pt idx="240">
                  <c:v>19.391404379204669</c:v>
                </c:pt>
                <c:pt idx="241">
                  <c:v>19.83619628546537</c:v>
                </c:pt>
                <c:pt idx="242">
                  <c:v>19.755345047782267</c:v>
                </c:pt>
                <c:pt idx="243">
                  <c:v>20.173360110981797</c:v>
                </c:pt>
                <c:pt idx="244">
                  <c:v>20.269880897121368</c:v>
                </c:pt>
                <c:pt idx="245">
                  <c:v>20.39177729794946</c:v>
                </c:pt>
                <c:pt idx="246">
                  <c:v>20.527295239754832</c:v>
                </c:pt>
                <c:pt idx="247">
                  <c:v>20.683758909960485</c:v>
                </c:pt>
                <c:pt idx="248">
                  <c:v>20.79139595659996</c:v>
                </c:pt>
                <c:pt idx="249">
                  <c:v>20.745813866773798</c:v>
                </c:pt>
                <c:pt idx="250">
                  <c:v>20.905296480797308</c:v>
                </c:pt>
                <c:pt idx="251">
                  <c:v>21.015622340331714</c:v>
                </c:pt>
                <c:pt idx="252">
                  <c:v>21.179298275546113</c:v>
                </c:pt>
                <c:pt idx="253">
                  <c:v>21.301374922833787</c:v>
                </c:pt>
                <c:pt idx="254">
                  <c:v>21.651573867506372</c:v>
                </c:pt>
                <c:pt idx="255">
                  <c:v>21.51580286564301</c:v>
                </c:pt>
                <c:pt idx="256">
                  <c:v>21.850859922630416</c:v>
                </c:pt>
                <c:pt idx="257">
                  <c:v>21.722222803084325</c:v>
                </c:pt>
                <c:pt idx="258">
                  <c:v>21.81964601512016</c:v>
                </c:pt>
                <c:pt idx="259">
                  <c:v>21.773946828171038</c:v>
                </c:pt>
                <c:pt idx="260">
                  <c:v>21.378677038319164</c:v>
                </c:pt>
                <c:pt idx="261">
                  <c:v>21.32916517782288</c:v>
                </c:pt>
                <c:pt idx="262">
                  <c:v>21.259996589350219</c:v>
                </c:pt>
                <c:pt idx="263">
                  <c:v>21.559504365798741</c:v>
                </c:pt>
                <c:pt idx="264">
                  <c:v>21.412780308069191</c:v>
                </c:pt>
                <c:pt idx="265">
                  <c:v>21.788246587457191</c:v>
                </c:pt>
                <c:pt idx="266">
                  <c:v>21.785593705362345</c:v>
                </c:pt>
                <c:pt idx="267">
                  <c:v>22.020662778617577</c:v>
                </c:pt>
                <c:pt idx="268">
                  <c:v>22.215327408353303</c:v>
                </c:pt>
                <c:pt idx="269">
                  <c:v>22.222201626827808</c:v>
                </c:pt>
                <c:pt idx="270">
                  <c:v>22.427671941830599</c:v>
                </c:pt>
                <c:pt idx="271">
                  <c:v>22.23759744345324</c:v>
                </c:pt>
                <c:pt idx="272">
                  <c:v>22.562230147503769</c:v>
                </c:pt>
                <c:pt idx="273">
                  <c:v>22.541061181323723</c:v>
                </c:pt>
                <c:pt idx="274">
                  <c:v>23.113347506061583</c:v>
                </c:pt>
                <c:pt idx="275">
                  <c:v>22.76536814313658</c:v>
                </c:pt>
                <c:pt idx="276">
                  <c:v>22.910252336954301</c:v>
                </c:pt>
                <c:pt idx="277">
                  <c:v>22.795558668112662</c:v>
                </c:pt>
                <c:pt idx="278">
                  <c:v>22.434116628982185</c:v>
                </c:pt>
                <c:pt idx="279">
                  <c:v>22.45276252914546</c:v>
                </c:pt>
                <c:pt idx="280">
                  <c:v>22.532906890510109</c:v>
                </c:pt>
                <c:pt idx="281">
                  <c:v>22.575133907481653</c:v>
                </c:pt>
                <c:pt idx="282">
                  <c:v>22.898565962735606</c:v>
                </c:pt>
                <c:pt idx="283">
                  <c:v>22.74019723790164</c:v>
                </c:pt>
                <c:pt idx="284">
                  <c:v>22.874465364643171</c:v>
                </c:pt>
                <c:pt idx="285">
                  <c:v>22.762828409026778</c:v>
                </c:pt>
                <c:pt idx="286">
                  <c:v>22.758476581206185</c:v>
                </c:pt>
                <c:pt idx="287">
                  <c:v>22.653844835598047</c:v>
                </c:pt>
                <c:pt idx="288">
                  <c:v>22.47609683755519</c:v>
                </c:pt>
                <c:pt idx="289">
                  <c:v>22.315187479771797</c:v>
                </c:pt>
                <c:pt idx="290">
                  <c:v>22.144325538222123</c:v>
                </c:pt>
                <c:pt idx="291">
                  <c:v>21.980898257351281</c:v>
                </c:pt>
                <c:pt idx="292">
                  <c:v>21.915322990785587</c:v>
                </c:pt>
                <c:pt idx="293">
                  <c:v>21.793163669362702</c:v>
                </c:pt>
                <c:pt idx="294">
                  <c:v>21.982849707449407</c:v>
                </c:pt>
                <c:pt idx="295">
                  <c:v>21.933670638656963</c:v>
                </c:pt>
                <c:pt idx="296">
                  <c:v>22.036840732675014</c:v>
                </c:pt>
                <c:pt idx="297">
                  <c:v>22.070270832233735</c:v>
                </c:pt>
                <c:pt idx="298">
                  <c:v>22.158684430091636</c:v>
                </c:pt>
                <c:pt idx="299">
                  <c:v>22.14574948316239</c:v>
                </c:pt>
                <c:pt idx="300">
                  <c:v>22.31244740687298</c:v>
                </c:pt>
                <c:pt idx="301">
                  <c:v>22.434343329861278</c:v>
                </c:pt>
                <c:pt idx="302">
                  <c:v>22.456507025340031</c:v>
                </c:pt>
                <c:pt idx="303">
                  <c:v>22.529953064867485</c:v>
                </c:pt>
                <c:pt idx="304">
                  <c:v>22.781062448729273</c:v>
                </c:pt>
                <c:pt idx="305">
                  <c:v>22.694109142261325</c:v>
                </c:pt>
                <c:pt idx="306">
                  <c:v>22.737104071778045</c:v>
                </c:pt>
                <c:pt idx="307">
                  <c:v>22.91213433602525</c:v>
                </c:pt>
                <c:pt idx="308">
                  <c:v>23.104940611290719</c:v>
                </c:pt>
                <c:pt idx="309">
                  <c:v>23.239660553718636</c:v>
                </c:pt>
                <c:pt idx="310">
                  <c:v>23.207459314969469</c:v>
                </c:pt>
                <c:pt idx="311">
                  <c:v>23.037268324715711</c:v>
                </c:pt>
                <c:pt idx="312">
                  <c:v>22.385961836183025</c:v>
                </c:pt>
                <c:pt idx="313">
                  <c:v>21.243205572961124</c:v>
                </c:pt>
                <c:pt idx="314">
                  <c:v>20.692353069129151</c:v>
                </c:pt>
                <c:pt idx="315">
                  <c:v>20.153493744848657</c:v>
                </c:pt>
                <c:pt idx="316">
                  <c:v>19.831022230246948</c:v>
                </c:pt>
                <c:pt idx="317">
                  <c:v>19.881216811204833</c:v>
                </c:pt>
                <c:pt idx="318">
                  <c:v>20.154593427198584</c:v>
                </c:pt>
                <c:pt idx="319">
                  <c:v>20.341349132009825</c:v>
                </c:pt>
                <c:pt idx="320">
                  <c:v>20.462529459218764</c:v>
                </c:pt>
                <c:pt idx="321">
                  <c:v>20.600812109057866</c:v>
                </c:pt>
                <c:pt idx="322">
                  <c:v>20.496410100625855</c:v>
                </c:pt>
                <c:pt idx="323">
                  <c:v>20.332793321101615</c:v>
                </c:pt>
                <c:pt idx="324">
                  <c:v>20.363593681044776</c:v>
                </c:pt>
                <c:pt idx="325">
                  <c:v>20.261539177864442</c:v>
                </c:pt>
                <c:pt idx="326">
                  <c:v>20.676965720957806</c:v>
                </c:pt>
                <c:pt idx="327">
                  <c:v>20.703099683941769</c:v>
                </c:pt>
                <c:pt idx="328">
                  <c:v>21.024744495641524</c:v>
                </c:pt>
                <c:pt idx="329">
                  <c:v>21.220049352265764</c:v>
                </c:pt>
                <c:pt idx="330">
                  <c:v>21.323678190480422</c:v>
                </c:pt>
                <c:pt idx="331">
                  <c:v>21.236318426622169</c:v>
                </c:pt>
                <c:pt idx="332">
                  <c:v>21.370525325694597</c:v>
                </c:pt>
                <c:pt idx="333">
                  <c:v>21.31906071955996</c:v>
                </c:pt>
                <c:pt idx="334">
                  <c:v>21.620246641868405</c:v>
                </c:pt>
                <c:pt idx="335">
                  <c:v>21.860781409726602</c:v>
                </c:pt>
                <c:pt idx="336">
                  <c:v>21.970072873281165</c:v>
                </c:pt>
                <c:pt idx="337">
                  <c:v>22.100034210400196</c:v>
                </c:pt>
                <c:pt idx="338">
                  <c:v>22.214101947461113</c:v>
                </c:pt>
                <c:pt idx="339">
                  <c:v>21.559124978316806</c:v>
                </c:pt>
                <c:pt idx="340">
                  <c:v>19.697471540958986</c:v>
                </c:pt>
                <c:pt idx="341">
                  <c:v>19.086059476089364</c:v>
                </c:pt>
                <c:pt idx="342">
                  <c:v>19.344402295873575</c:v>
                </c:pt>
                <c:pt idx="343">
                  <c:v>19.713274142848366</c:v>
                </c:pt>
                <c:pt idx="344">
                  <c:v>20.245336471960268</c:v>
                </c:pt>
                <c:pt idx="345">
                  <c:v>20.454460536306673</c:v>
                </c:pt>
                <c:pt idx="346">
                  <c:v>20.506665072782493</c:v>
                </c:pt>
                <c:pt idx="347">
                  <c:v>20.21740149903636</c:v>
                </c:pt>
                <c:pt idx="348">
                  <c:v>19.903792209481882</c:v>
                </c:pt>
                <c:pt idx="349">
                  <c:v>20.103737828414232</c:v>
                </c:pt>
                <c:pt idx="350">
                  <c:v>20.269296145109998</c:v>
                </c:pt>
                <c:pt idx="351">
                  <c:v>20.371499006328158</c:v>
                </c:pt>
                <c:pt idx="352">
                  <c:v>20.537346634109682</c:v>
                </c:pt>
                <c:pt idx="353">
                  <c:v>20.582449072532444</c:v>
                </c:pt>
                <c:pt idx="354">
                  <c:v>20.756462523906094</c:v>
                </c:pt>
                <c:pt idx="355">
                  <c:v>20.652003397732198</c:v>
                </c:pt>
                <c:pt idx="356">
                  <c:v>20.460809143974853</c:v>
                </c:pt>
                <c:pt idx="357">
                  <c:v>19.970319739708682</c:v>
                </c:pt>
                <c:pt idx="358">
                  <c:v>20.364875274644703</c:v>
                </c:pt>
                <c:pt idx="359">
                  <c:v>19.794709499998941</c:v>
                </c:pt>
                <c:pt idx="360">
                  <c:v>19.258361837585294</c:v>
                </c:pt>
                <c:pt idx="361">
                  <c:v>18.935383084705567</c:v>
                </c:pt>
                <c:pt idx="362">
                  <c:v>18.727596527744293</c:v>
                </c:pt>
                <c:pt idx="363">
                  <c:v>18.774513137539632</c:v>
                </c:pt>
                <c:pt idx="364">
                  <c:v>18.699406705297402</c:v>
                </c:pt>
                <c:pt idx="365">
                  <c:v>18.880723245447022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13-4FC9-BEBE-8E9A03F562CC}"/>
            </c:ext>
          </c:extLst>
        </c:ser>
        <c:ser>
          <c:idx val="4"/>
          <c:order val="4"/>
          <c:tx>
            <c:v>2016</c:v>
          </c:tx>
          <c:marker>
            <c:symbol val="none"/>
          </c:marker>
          <c:val>
            <c:numRef>
              <c:f>'Queda - Dados'!$G$3:$G$368</c:f>
              <c:numCache>
                <c:formatCode>0.00</c:formatCode>
                <c:ptCount val="366"/>
                <c:pt idx="0">
                  <c:v>18.345515304532107</c:v>
                </c:pt>
                <c:pt idx="1">
                  <c:v>17.976017117074811</c:v>
                </c:pt>
                <c:pt idx="2">
                  <c:v>18.039425400580591</c:v>
                </c:pt>
                <c:pt idx="3">
                  <c:v>17.894593682927482</c:v>
                </c:pt>
                <c:pt idx="4">
                  <c:v>17.819342571194529</c:v>
                </c:pt>
                <c:pt idx="5">
                  <c:v>17.570938252937776</c:v>
                </c:pt>
                <c:pt idx="6">
                  <c:v>17.423305250906484</c:v>
                </c:pt>
                <c:pt idx="7">
                  <c:v>17.35343771082745</c:v>
                </c:pt>
                <c:pt idx="8">
                  <c:v>17.580529097808611</c:v>
                </c:pt>
                <c:pt idx="9">
                  <c:v>17.610904096823191</c:v>
                </c:pt>
                <c:pt idx="10">
                  <c:v>17.641913647910545</c:v>
                </c:pt>
                <c:pt idx="11">
                  <c:v>17.890876581639109</c:v>
                </c:pt>
                <c:pt idx="12">
                  <c:v>17.64013092873509</c:v>
                </c:pt>
                <c:pt idx="13">
                  <c:v>17.53810206640053</c:v>
                </c:pt>
                <c:pt idx="14">
                  <c:v>17.462772887660041</c:v>
                </c:pt>
                <c:pt idx="15">
                  <c:v>17.048265895390571</c:v>
                </c:pt>
                <c:pt idx="16">
                  <c:v>16.660375127479639</c:v>
                </c:pt>
                <c:pt idx="17">
                  <c:v>16.245170420979203</c:v>
                </c:pt>
                <c:pt idx="18">
                  <c:v>15.969356345279701</c:v>
                </c:pt>
                <c:pt idx="19">
                  <c:v>15.837566231715883</c:v>
                </c:pt>
                <c:pt idx="20">
                  <c:v>16.153176393784609</c:v>
                </c:pt>
                <c:pt idx="21">
                  <c:v>16.066203617236354</c:v>
                </c:pt>
                <c:pt idx="22">
                  <c:v>15.791124464655111</c:v>
                </c:pt>
                <c:pt idx="23">
                  <c:v>15.482578961035422</c:v>
                </c:pt>
                <c:pt idx="24">
                  <c:v>15.321825423942181</c:v>
                </c:pt>
                <c:pt idx="25">
                  <c:v>15.573241889234657</c:v>
                </c:pt>
                <c:pt idx="26">
                  <c:v>16.10177828132954</c:v>
                </c:pt>
                <c:pt idx="27">
                  <c:v>16.695521652434131</c:v>
                </c:pt>
                <c:pt idx="28">
                  <c:v>17.03575004382526</c:v>
                </c:pt>
                <c:pt idx="29">
                  <c:v>17.299009923168629</c:v>
                </c:pt>
                <c:pt idx="30">
                  <c:v>17.340004709476229</c:v>
                </c:pt>
                <c:pt idx="31">
                  <c:v>17.04631928216256</c:v>
                </c:pt>
                <c:pt idx="32">
                  <c:v>17.126490715860371</c:v>
                </c:pt>
                <c:pt idx="33">
                  <c:v>17.063316464082579</c:v>
                </c:pt>
                <c:pt idx="34">
                  <c:v>16.670924948008061</c:v>
                </c:pt>
                <c:pt idx="35">
                  <c:v>16.050857943544209</c:v>
                </c:pt>
                <c:pt idx="36">
                  <c:v>15.531098460477788</c:v>
                </c:pt>
                <c:pt idx="37">
                  <c:v>15.035868895694072</c:v>
                </c:pt>
                <c:pt idx="38">
                  <c:v>14.727964809654177</c:v>
                </c:pt>
                <c:pt idx="39">
                  <c:v>14.508933694894923</c:v>
                </c:pt>
                <c:pt idx="40">
                  <c:v>14.292482020780456</c:v>
                </c:pt>
                <c:pt idx="41">
                  <c:v>13.973609862956891</c:v>
                </c:pt>
                <c:pt idx="42">
                  <c:v>13.813969157226664</c:v>
                </c:pt>
                <c:pt idx="43">
                  <c:v>13.769107310139832</c:v>
                </c:pt>
                <c:pt idx="44">
                  <c:v>13.753148178029592</c:v>
                </c:pt>
                <c:pt idx="45">
                  <c:v>13.912923336957332</c:v>
                </c:pt>
                <c:pt idx="46">
                  <c:v>14.221706738998705</c:v>
                </c:pt>
                <c:pt idx="47">
                  <c:v>13.990430896508004</c:v>
                </c:pt>
                <c:pt idx="48">
                  <c:v>14.118529978082536</c:v>
                </c:pt>
                <c:pt idx="49">
                  <c:v>14.393378620812804</c:v>
                </c:pt>
                <c:pt idx="50">
                  <c:v>14.641204001497613</c:v>
                </c:pt>
                <c:pt idx="51">
                  <c:v>14.7866340700797</c:v>
                </c:pt>
                <c:pt idx="52">
                  <c:v>14.523409655474394</c:v>
                </c:pt>
                <c:pt idx="53">
                  <c:v>14.412823786278709</c:v>
                </c:pt>
                <c:pt idx="54">
                  <c:v>14.344333954188228</c:v>
                </c:pt>
                <c:pt idx="55">
                  <c:v>14.409965806883704</c:v>
                </c:pt>
                <c:pt idx="56">
                  <c:v>14.349360610996859</c:v>
                </c:pt>
                <c:pt idx="57">
                  <c:v>13.805193212361251</c:v>
                </c:pt>
                <c:pt idx="58">
                  <c:v>13.43800807483116</c:v>
                </c:pt>
                <c:pt idx="59">
                  <c:v>13.162354373306359</c:v>
                </c:pt>
                <c:pt idx="60">
                  <c:v>13.002601133132908</c:v>
                </c:pt>
                <c:pt idx="61">
                  <c:v>12.728800778691109</c:v>
                </c:pt>
                <c:pt idx="62">
                  <c:v>12.524534166035471</c:v>
                </c:pt>
                <c:pt idx="63">
                  <c:v>12.322847915954377</c:v>
                </c:pt>
                <c:pt idx="64">
                  <c:v>12.123340815869506</c:v>
                </c:pt>
                <c:pt idx="65">
                  <c:v>11.890267120917642</c:v>
                </c:pt>
                <c:pt idx="66">
                  <c:v>11.941785510722092</c:v>
                </c:pt>
                <c:pt idx="67">
                  <c:v>11.839672858545079</c:v>
                </c:pt>
                <c:pt idx="68">
                  <c:v>11.71381717676182</c:v>
                </c:pt>
                <c:pt idx="69">
                  <c:v>11.554604899102856</c:v>
                </c:pt>
                <c:pt idx="70">
                  <c:v>11.260840876380611</c:v>
                </c:pt>
                <c:pt idx="71">
                  <c:v>11.291151196731201</c:v>
                </c:pt>
                <c:pt idx="72">
                  <c:v>11.373573108577411</c:v>
                </c:pt>
                <c:pt idx="73">
                  <c:v>11.392714831626966</c:v>
                </c:pt>
                <c:pt idx="74">
                  <c:v>11.529254850518889</c:v>
                </c:pt>
                <c:pt idx="75">
                  <c:v>11.708368381513379</c:v>
                </c:pt>
                <c:pt idx="76">
                  <c:v>11.915500402849682</c:v>
                </c:pt>
                <c:pt idx="77">
                  <c:v>11.973498856869307</c:v>
                </c:pt>
                <c:pt idx="78">
                  <c:v>12.169769361197567</c:v>
                </c:pt>
                <c:pt idx="79">
                  <c:v>12.331026699945795</c:v>
                </c:pt>
                <c:pt idx="80">
                  <c:v>12.609467688884365</c:v>
                </c:pt>
                <c:pt idx="81">
                  <c:v>12.899363407247797</c:v>
                </c:pt>
                <c:pt idx="82">
                  <c:v>13.273139478737406</c:v>
                </c:pt>
                <c:pt idx="83">
                  <c:v>13.303761413045777</c:v>
                </c:pt>
                <c:pt idx="84">
                  <c:v>13.278516381039175</c:v>
                </c:pt>
                <c:pt idx="85">
                  <c:v>13.222711696911039</c:v>
                </c:pt>
                <c:pt idx="86">
                  <c:v>13.375786798337652</c:v>
                </c:pt>
                <c:pt idx="87">
                  <c:v>13.307033216641583</c:v>
                </c:pt>
                <c:pt idx="88">
                  <c:v>13.261264955091443</c:v>
                </c:pt>
                <c:pt idx="89">
                  <c:v>12.961763077065562</c:v>
                </c:pt>
                <c:pt idx="90">
                  <c:v>12.702622896594589</c:v>
                </c:pt>
                <c:pt idx="91">
                  <c:v>12.589127074944017</c:v>
                </c:pt>
                <c:pt idx="92">
                  <c:v>12.531179234343739</c:v>
                </c:pt>
                <c:pt idx="93">
                  <c:v>12.719281961891546</c:v>
                </c:pt>
                <c:pt idx="94">
                  <c:v>12.97774663347011</c:v>
                </c:pt>
                <c:pt idx="95">
                  <c:v>13.085361821177473</c:v>
                </c:pt>
                <c:pt idx="96">
                  <c:v>13.093727218218525</c:v>
                </c:pt>
                <c:pt idx="97">
                  <c:v>13.191129745603106</c:v>
                </c:pt>
                <c:pt idx="98">
                  <c:v>13.341433804081055</c:v>
                </c:pt>
                <c:pt idx="99">
                  <c:v>13.609473172529063</c:v>
                </c:pt>
                <c:pt idx="100">
                  <c:v>13.698521710481659</c:v>
                </c:pt>
                <c:pt idx="101">
                  <c:v>13.747437481986369</c:v>
                </c:pt>
                <c:pt idx="102">
                  <c:v>13.748823932690065</c:v>
                </c:pt>
                <c:pt idx="103">
                  <c:v>13.892590481457651</c:v>
                </c:pt>
                <c:pt idx="104">
                  <c:v>14.109683601067267</c:v>
                </c:pt>
                <c:pt idx="105">
                  <c:v>14.114719776524966</c:v>
                </c:pt>
                <c:pt idx="106">
                  <c:v>14.128771804027002</c:v>
                </c:pt>
                <c:pt idx="107">
                  <c:v>14.03565333964695</c:v>
                </c:pt>
                <c:pt idx="108">
                  <c:v>13.861232679127781</c:v>
                </c:pt>
                <c:pt idx="109">
                  <c:v>13.878045625737579</c:v>
                </c:pt>
                <c:pt idx="110">
                  <c:v>13.694445035729204</c:v>
                </c:pt>
                <c:pt idx="111">
                  <c:v>13.60943138524806</c:v>
                </c:pt>
                <c:pt idx="112">
                  <c:v>13.655968487454926</c:v>
                </c:pt>
                <c:pt idx="113">
                  <c:v>13.824199995140987</c:v>
                </c:pt>
                <c:pt idx="114">
                  <c:v>13.881836588460979</c:v>
                </c:pt>
                <c:pt idx="115">
                  <c:v>13.725483985157362</c:v>
                </c:pt>
                <c:pt idx="116">
                  <c:v>13.518773925885391</c:v>
                </c:pt>
                <c:pt idx="117">
                  <c:v>13.55941712614235</c:v>
                </c:pt>
                <c:pt idx="118">
                  <c:v>13.679672532156125</c:v>
                </c:pt>
                <c:pt idx="119">
                  <c:v>13.752081262823994</c:v>
                </c:pt>
                <c:pt idx="120">
                  <c:v>13.664558592060082</c:v>
                </c:pt>
                <c:pt idx="121">
                  <c:v>13.265010441945376</c:v>
                </c:pt>
                <c:pt idx="122">
                  <c:v>13.176123386811772</c:v>
                </c:pt>
                <c:pt idx="123">
                  <c:v>13.418429161585275</c:v>
                </c:pt>
                <c:pt idx="124">
                  <c:v>13.831113217446704</c:v>
                </c:pt>
                <c:pt idx="125">
                  <c:v>14.215196039519633</c:v>
                </c:pt>
                <c:pt idx="126">
                  <c:v>14.635886765007969</c:v>
                </c:pt>
                <c:pt idx="127">
                  <c:v>15.000225273930235</c:v>
                </c:pt>
                <c:pt idx="128">
                  <c:v>15.218887170717407</c:v>
                </c:pt>
                <c:pt idx="129">
                  <c:v>15.466330379736606</c:v>
                </c:pt>
                <c:pt idx="130">
                  <c:v>15.735916796265714</c:v>
                </c:pt>
                <c:pt idx="131">
                  <c:v>16.084763841149368</c:v>
                </c:pt>
                <c:pt idx="132">
                  <c:v>16.266897757300022</c:v>
                </c:pt>
                <c:pt idx="133">
                  <c:v>16.437480901769508</c:v>
                </c:pt>
                <c:pt idx="134">
                  <c:v>16.194564281095513</c:v>
                </c:pt>
                <c:pt idx="135">
                  <c:v>16.169958726204765</c:v>
                </c:pt>
                <c:pt idx="136">
                  <c:v>15.720018350041855</c:v>
                </c:pt>
                <c:pt idx="137">
                  <c:v>15.573516678291128</c:v>
                </c:pt>
                <c:pt idx="138">
                  <c:v>15.378594844043233</c:v>
                </c:pt>
                <c:pt idx="139">
                  <c:v>15.201820410574364</c:v>
                </c:pt>
                <c:pt idx="140">
                  <c:v>15.263025061815037</c:v>
                </c:pt>
                <c:pt idx="141">
                  <c:v>15.414093053724519</c:v>
                </c:pt>
                <c:pt idx="142">
                  <c:v>15.778393812899187</c:v>
                </c:pt>
                <c:pt idx="143">
                  <c:v>16.098337917825862</c:v>
                </c:pt>
                <c:pt idx="144">
                  <c:v>16.242220691452964</c:v>
                </c:pt>
                <c:pt idx="145">
                  <c:v>16.54251694184466</c:v>
                </c:pt>
                <c:pt idx="146">
                  <c:v>16.827070205438687</c:v>
                </c:pt>
                <c:pt idx="147">
                  <c:v>17.023054963494609</c:v>
                </c:pt>
                <c:pt idx="148">
                  <c:v>17.368350260922892</c:v>
                </c:pt>
                <c:pt idx="149">
                  <c:v>17.583546423166879</c:v>
                </c:pt>
                <c:pt idx="150">
                  <c:v>17.601076669502167</c:v>
                </c:pt>
                <c:pt idx="151">
                  <c:v>17.743580172902941</c:v>
                </c:pt>
                <c:pt idx="152">
                  <c:v>17.792177305719701</c:v>
                </c:pt>
                <c:pt idx="153">
                  <c:v>18.084385944197503</c:v>
                </c:pt>
                <c:pt idx="154">
                  <c:v>18.06708780936837</c:v>
                </c:pt>
                <c:pt idx="155">
                  <c:v>18.139508991249503</c:v>
                </c:pt>
                <c:pt idx="156">
                  <c:v>18.282200931954407</c:v>
                </c:pt>
                <c:pt idx="157">
                  <c:v>18.448330269161378</c:v>
                </c:pt>
                <c:pt idx="158">
                  <c:v>18.857958562586962</c:v>
                </c:pt>
                <c:pt idx="159">
                  <c:v>19.11371332029367</c:v>
                </c:pt>
                <c:pt idx="160">
                  <c:v>19.258574449990117</c:v>
                </c:pt>
                <c:pt idx="161">
                  <c:v>18.897586889860055</c:v>
                </c:pt>
                <c:pt idx="162">
                  <c:v>18.14556275030008</c:v>
                </c:pt>
                <c:pt idx="163">
                  <c:v>17.659646867855368</c:v>
                </c:pt>
                <c:pt idx="164">
                  <c:v>17.761073097309321</c:v>
                </c:pt>
                <c:pt idx="165">
                  <c:v>18.127116764191047</c:v>
                </c:pt>
                <c:pt idx="166">
                  <c:v>18.602677591907423</c:v>
                </c:pt>
                <c:pt idx="167">
                  <c:v>18.87349285745864</c:v>
                </c:pt>
                <c:pt idx="168">
                  <c:v>19.153570796690591</c:v>
                </c:pt>
                <c:pt idx="169">
                  <c:v>19.689250047756797</c:v>
                </c:pt>
                <c:pt idx="170">
                  <c:v>19.698251927122165</c:v>
                </c:pt>
                <c:pt idx="171">
                  <c:v>20.057602573095632</c:v>
                </c:pt>
                <c:pt idx="172">
                  <c:v>20.137199413890986</c:v>
                </c:pt>
                <c:pt idx="173">
                  <c:v>20.503717612755125</c:v>
                </c:pt>
                <c:pt idx="174">
                  <c:v>20.679854163174571</c:v>
                </c:pt>
                <c:pt idx="175">
                  <c:v>20.636930061482662</c:v>
                </c:pt>
                <c:pt idx="176">
                  <c:v>20.95742138034645</c:v>
                </c:pt>
                <c:pt idx="177">
                  <c:v>21.025154930430087</c:v>
                </c:pt>
                <c:pt idx="178">
                  <c:v>21.204599702454431</c:v>
                </c:pt>
                <c:pt idx="179">
                  <c:v>21.494667988692481</c:v>
                </c:pt>
                <c:pt idx="180">
                  <c:v>21.522057195592055</c:v>
                </c:pt>
                <c:pt idx="181">
                  <c:v>22.088135591950678</c:v>
                </c:pt>
                <c:pt idx="182">
                  <c:v>21.867759463416665</c:v>
                </c:pt>
                <c:pt idx="183">
                  <c:v>21.924395762967816</c:v>
                </c:pt>
                <c:pt idx="184">
                  <c:v>21.878512426660095</c:v>
                </c:pt>
                <c:pt idx="185">
                  <c:v>21.763087839358068</c:v>
                </c:pt>
                <c:pt idx="186">
                  <c:v>21.350689763343752</c:v>
                </c:pt>
                <c:pt idx="187">
                  <c:v>21.325153939416726</c:v>
                </c:pt>
                <c:pt idx="188">
                  <c:v>21.569278706902207</c:v>
                </c:pt>
                <c:pt idx="189">
                  <c:v>21.590562881273957</c:v>
                </c:pt>
                <c:pt idx="190">
                  <c:v>22.038781696067051</c:v>
                </c:pt>
                <c:pt idx="191">
                  <c:v>22.039035922179824</c:v>
                </c:pt>
                <c:pt idx="192">
                  <c:v>22.270962084200903</c:v>
                </c:pt>
                <c:pt idx="193">
                  <c:v>22.439193980283559</c:v>
                </c:pt>
                <c:pt idx="194">
                  <c:v>22.402362243216228</c:v>
                </c:pt>
                <c:pt idx="195">
                  <c:v>22.211181287109298</c:v>
                </c:pt>
                <c:pt idx="196">
                  <c:v>21.970191735897131</c:v>
                </c:pt>
                <c:pt idx="197">
                  <c:v>22.280105633822917</c:v>
                </c:pt>
                <c:pt idx="198">
                  <c:v>22.553697696729156</c:v>
                </c:pt>
                <c:pt idx="199">
                  <c:v>22.72727744580207</c:v>
                </c:pt>
                <c:pt idx="200">
                  <c:v>23.07798271779167</c:v>
                </c:pt>
                <c:pt idx="201">
                  <c:v>23.166160863229177</c:v>
                </c:pt>
                <c:pt idx="202">
                  <c:v>23.250918398708336</c:v>
                </c:pt>
                <c:pt idx="203">
                  <c:v>23.167644094770836</c:v>
                </c:pt>
                <c:pt idx="204">
                  <c:v>23.212026386645842</c:v>
                </c:pt>
                <c:pt idx="205">
                  <c:v>23.215127109489583</c:v>
                </c:pt>
                <c:pt idx="206">
                  <c:v>23.194354149479157</c:v>
                </c:pt>
                <c:pt idx="207">
                  <c:v>23.286541396302081</c:v>
                </c:pt>
                <c:pt idx="208">
                  <c:v>23.388585335895836</c:v>
                </c:pt>
                <c:pt idx="209">
                  <c:v>23.504079909708327</c:v>
                </c:pt>
                <c:pt idx="210">
                  <c:v>23.728722414718746</c:v>
                </c:pt>
                <c:pt idx="211">
                  <c:v>23.73983727497917</c:v>
                </c:pt>
                <c:pt idx="212">
                  <c:v>23.954606450172069</c:v>
                </c:pt>
                <c:pt idx="213">
                  <c:v>24.066317417218752</c:v>
                </c:pt>
                <c:pt idx="214">
                  <c:v>24.097641971927089</c:v>
                </c:pt>
                <c:pt idx="215">
                  <c:v>24.236022539479176</c:v>
                </c:pt>
                <c:pt idx="216">
                  <c:v>24.349343268604162</c:v>
                </c:pt>
                <c:pt idx="217">
                  <c:v>24.509514216000003</c:v>
                </c:pt>
                <c:pt idx="218">
                  <c:v>24.429675209760408</c:v>
                </c:pt>
                <c:pt idx="219">
                  <c:v>24.421833280375008</c:v>
                </c:pt>
                <c:pt idx="220">
                  <c:v>24.792475715877597</c:v>
                </c:pt>
                <c:pt idx="221">
                  <c:v>24.971749822657372</c:v>
                </c:pt>
                <c:pt idx="222">
                  <c:v>25.030092949093305</c:v>
                </c:pt>
                <c:pt idx="223">
                  <c:v>25.101367276928773</c:v>
                </c:pt>
                <c:pt idx="224">
                  <c:v>25.21293159697267</c:v>
                </c:pt>
                <c:pt idx="225">
                  <c:v>25.250406518697048</c:v>
                </c:pt>
                <c:pt idx="226">
                  <c:v>25.233445928729925</c:v>
                </c:pt>
                <c:pt idx="227">
                  <c:v>25.509205200472916</c:v>
                </c:pt>
                <c:pt idx="228">
                  <c:v>25.521473879177496</c:v>
                </c:pt>
                <c:pt idx="229">
                  <c:v>25.224301242125307</c:v>
                </c:pt>
                <c:pt idx="230">
                  <c:v>24.857494282732045</c:v>
                </c:pt>
                <c:pt idx="231">
                  <c:v>24.55789454510828</c:v>
                </c:pt>
                <c:pt idx="232">
                  <c:v>24.455172957854945</c:v>
                </c:pt>
                <c:pt idx="233">
                  <c:v>24.57899787248904</c:v>
                </c:pt>
                <c:pt idx="234">
                  <c:v>24.847419284524452</c:v>
                </c:pt>
                <c:pt idx="235">
                  <c:v>24.90304855967258</c:v>
                </c:pt>
                <c:pt idx="236">
                  <c:v>25.039523596419496</c:v>
                </c:pt>
                <c:pt idx="237">
                  <c:v>25.145228482458922</c:v>
                </c:pt>
                <c:pt idx="238">
                  <c:v>25.140085805244798</c:v>
                </c:pt>
                <c:pt idx="239">
                  <c:v>25.384453340552259</c:v>
                </c:pt>
                <c:pt idx="240">
                  <c:v>25.328928373315481</c:v>
                </c:pt>
                <c:pt idx="241">
                  <c:v>25.385053324820692</c:v>
                </c:pt>
                <c:pt idx="242">
                  <c:v>25.353098103971124</c:v>
                </c:pt>
                <c:pt idx="243">
                  <c:v>25.458969865722537</c:v>
                </c:pt>
                <c:pt idx="244">
                  <c:v>25.315157402506802</c:v>
                </c:pt>
                <c:pt idx="245">
                  <c:v>25.584770764270775</c:v>
                </c:pt>
                <c:pt idx="246">
                  <c:v>25.511242769024566</c:v>
                </c:pt>
                <c:pt idx="247">
                  <c:v>25.662706584641171</c:v>
                </c:pt>
                <c:pt idx="248">
                  <c:v>25.861964993238402</c:v>
                </c:pt>
                <c:pt idx="249">
                  <c:v>25.583131934538638</c:v>
                </c:pt>
                <c:pt idx="250">
                  <c:v>25.401236986019004</c:v>
                </c:pt>
                <c:pt idx="251">
                  <c:v>25.208312818858101</c:v>
                </c:pt>
                <c:pt idx="252">
                  <c:v>25.221835868007755</c:v>
                </c:pt>
                <c:pt idx="253">
                  <c:v>25.248111117381384</c:v>
                </c:pt>
                <c:pt idx="254">
                  <c:v>25.411691363255418</c:v>
                </c:pt>
                <c:pt idx="255">
                  <c:v>25.437466824030196</c:v>
                </c:pt>
                <c:pt idx="256">
                  <c:v>25.219999726745481</c:v>
                </c:pt>
                <c:pt idx="257">
                  <c:v>25.278493891344684</c:v>
                </c:pt>
                <c:pt idx="258">
                  <c:v>25.087360149181819</c:v>
                </c:pt>
                <c:pt idx="259">
                  <c:v>25.162932621650143</c:v>
                </c:pt>
                <c:pt idx="260">
                  <c:v>24.878509084961504</c:v>
                </c:pt>
                <c:pt idx="261">
                  <c:v>25.076870520445201</c:v>
                </c:pt>
                <c:pt idx="262">
                  <c:v>25.063809151478576</c:v>
                </c:pt>
                <c:pt idx="263">
                  <c:v>25.266125247401217</c:v>
                </c:pt>
                <c:pt idx="264">
                  <c:v>25.456856914291517</c:v>
                </c:pt>
                <c:pt idx="265">
                  <c:v>25.51494757090839</c:v>
                </c:pt>
                <c:pt idx="266">
                  <c:v>25.632575863160465</c:v>
                </c:pt>
                <c:pt idx="267">
                  <c:v>25.599066590421938</c:v>
                </c:pt>
                <c:pt idx="268">
                  <c:v>25.489224330901212</c:v>
                </c:pt>
                <c:pt idx="269">
                  <c:v>25.159237530853989</c:v>
                </c:pt>
                <c:pt idx="270">
                  <c:v>25.66639098056773</c:v>
                </c:pt>
                <c:pt idx="271">
                  <c:v>25.595118215112247</c:v>
                </c:pt>
                <c:pt idx="272">
                  <c:v>25.613760796943765</c:v>
                </c:pt>
                <c:pt idx="273">
                  <c:v>25.806549835769605</c:v>
                </c:pt>
                <c:pt idx="274">
                  <c:v>25.687073189831494</c:v>
                </c:pt>
                <c:pt idx="275">
                  <c:v>25.58760366459552</c:v>
                </c:pt>
                <c:pt idx="276">
                  <c:v>25.642207906661344</c:v>
                </c:pt>
                <c:pt idx="277">
                  <c:v>25.646093737612919</c:v>
                </c:pt>
                <c:pt idx="278">
                  <c:v>25.538353443582242</c:v>
                </c:pt>
                <c:pt idx="279">
                  <c:v>25.359523679524866</c:v>
                </c:pt>
                <c:pt idx="280">
                  <c:v>25.502583406877392</c:v>
                </c:pt>
                <c:pt idx="281">
                  <c:v>25.264405351621434</c:v>
                </c:pt>
                <c:pt idx="282">
                  <c:v>25.388474304640507</c:v>
                </c:pt>
                <c:pt idx="283">
                  <c:v>25.405164533794679</c:v>
                </c:pt>
                <c:pt idx="284">
                  <c:v>25.570625484249629</c:v>
                </c:pt>
                <c:pt idx="285">
                  <c:v>25.104173759096366</c:v>
                </c:pt>
                <c:pt idx="286">
                  <c:v>24.547130858441715</c:v>
                </c:pt>
                <c:pt idx="287">
                  <c:v>24.913587016084801</c:v>
                </c:pt>
                <c:pt idx="288">
                  <c:v>24.727822177413405</c:v>
                </c:pt>
                <c:pt idx="289">
                  <c:v>24.978969683987401</c:v>
                </c:pt>
                <c:pt idx="290">
                  <c:v>25.089445517329025</c:v>
                </c:pt>
                <c:pt idx="291">
                  <c:v>25.006163411861351</c:v>
                </c:pt>
                <c:pt idx="292">
                  <c:v>25.009950039461078</c:v>
                </c:pt>
                <c:pt idx="293">
                  <c:v>25.057309778742589</c:v>
                </c:pt>
                <c:pt idx="294">
                  <c:v>24.99171723427521</c:v>
                </c:pt>
                <c:pt idx="295">
                  <c:v>24.88917884562839</c:v>
                </c:pt>
                <c:pt idx="296">
                  <c:v>24.588252661032943</c:v>
                </c:pt>
                <c:pt idx="297">
                  <c:v>24.641567567380651</c:v>
                </c:pt>
                <c:pt idx="298">
                  <c:v>24.646411043029289</c:v>
                </c:pt>
                <c:pt idx="299">
                  <c:v>24.750905104249743</c:v>
                </c:pt>
                <c:pt idx="300">
                  <c:v>24.590325009554594</c:v>
                </c:pt>
                <c:pt idx="301">
                  <c:v>24.417212830563187</c:v>
                </c:pt>
                <c:pt idx="302">
                  <c:v>24.601473245160033</c:v>
                </c:pt>
                <c:pt idx="303">
                  <c:v>24.571660878690562</c:v>
                </c:pt>
                <c:pt idx="304">
                  <c:v>24.387144117616426</c:v>
                </c:pt>
                <c:pt idx="305">
                  <c:v>24.390426958155185</c:v>
                </c:pt>
                <c:pt idx="306">
                  <c:v>24.376576801143518</c:v>
                </c:pt>
                <c:pt idx="307">
                  <c:v>24.23496905667076</c:v>
                </c:pt>
                <c:pt idx="308">
                  <c:v>23.408001562496107</c:v>
                </c:pt>
                <c:pt idx="309">
                  <c:v>23.246354005195595</c:v>
                </c:pt>
                <c:pt idx="310">
                  <c:v>23.165271797285047</c:v>
                </c:pt>
                <c:pt idx="311">
                  <c:v>23.491986564163508</c:v>
                </c:pt>
                <c:pt idx="312">
                  <c:v>23.759269253347444</c:v>
                </c:pt>
                <c:pt idx="313">
                  <c:v>23.96953227223969</c:v>
                </c:pt>
                <c:pt idx="314">
                  <c:v>23.879626922878131</c:v>
                </c:pt>
                <c:pt idx="315">
                  <c:v>23.839612540756693</c:v>
                </c:pt>
                <c:pt idx="316">
                  <c:v>23.951287280250074</c:v>
                </c:pt>
                <c:pt idx="317">
                  <c:v>24.141920086566302</c:v>
                </c:pt>
                <c:pt idx="318">
                  <c:v>24.183157406308979</c:v>
                </c:pt>
                <c:pt idx="319">
                  <c:v>24.363383232121105</c:v>
                </c:pt>
                <c:pt idx="320">
                  <c:v>24.565792428951585</c:v>
                </c:pt>
                <c:pt idx="321">
                  <c:v>24.580311631175345</c:v>
                </c:pt>
                <c:pt idx="322">
                  <c:v>24.47949673926173</c:v>
                </c:pt>
                <c:pt idx="323">
                  <c:v>24.405132343474481</c:v>
                </c:pt>
                <c:pt idx="324">
                  <c:v>24.080475073032634</c:v>
                </c:pt>
                <c:pt idx="325">
                  <c:v>23.661666082723045</c:v>
                </c:pt>
                <c:pt idx="326">
                  <c:v>23.050077472041451</c:v>
                </c:pt>
                <c:pt idx="327">
                  <c:v>22.683905703015625</c:v>
                </c:pt>
                <c:pt idx="328">
                  <c:v>22.717815630336133</c:v>
                </c:pt>
                <c:pt idx="329">
                  <c:v>22.731559099075834</c:v>
                </c:pt>
                <c:pt idx="330">
                  <c:v>22.749654479925038</c:v>
                </c:pt>
                <c:pt idx="331">
                  <c:v>22.800388462796189</c:v>
                </c:pt>
                <c:pt idx="332">
                  <c:v>22.706348224898708</c:v>
                </c:pt>
                <c:pt idx="333">
                  <c:v>22.591234884030381</c:v>
                </c:pt>
                <c:pt idx="334">
                  <c:v>22.016677577001744</c:v>
                </c:pt>
                <c:pt idx="335">
                  <c:v>22.149291557832711</c:v>
                </c:pt>
                <c:pt idx="336">
                  <c:v>22.349407959741086</c:v>
                </c:pt>
                <c:pt idx="337">
                  <c:v>22.382774244037993</c:v>
                </c:pt>
                <c:pt idx="338">
                  <c:v>22.606628650558378</c:v>
                </c:pt>
                <c:pt idx="339">
                  <c:v>22.465987511185329</c:v>
                </c:pt>
                <c:pt idx="340">
                  <c:v>22.667019577592153</c:v>
                </c:pt>
                <c:pt idx="341">
                  <c:v>22.642684380899521</c:v>
                </c:pt>
                <c:pt idx="342">
                  <c:v>22.627686844055699</c:v>
                </c:pt>
                <c:pt idx="343">
                  <c:v>22.253800888494911</c:v>
                </c:pt>
                <c:pt idx="344">
                  <c:v>22.197011316088048</c:v>
                </c:pt>
                <c:pt idx="345">
                  <c:v>22.326541763417442</c:v>
                </c:pt>
                <c:pt idx="346">
                  <c:v>22.064469008499433</c:v>
                </c:pt>
                <c:pt idx="347">
                  <c:v>21.551187412134723</c:v>
                </c:pt>
                <c:pt idx="348">
                  <c:v>21.590114176745981</c:v>
                </c:pt>
                <c:pt idx="349">
                  <c:v>21.787983273628367</c:v>
                </c:pt>
                <c:pt idx="350">
                  <c:v>22.030052770373732</c:v>
                </c:pt>
                <c:pt idx="351">
                  <c:v>21.641667165262735</c:v>
                </c:pt>
                <c:pt idx="352">
                  <c:v>21.615512270955549</c:v>
                </c:pt>
                <c:pt idx="353">
                  <c:v>21.306468661688385</c:v>
                </c:pt>
                <c:pt idx="354">
                  <c:v>21.41006276155332</c:v>
                </c:pt>
                <c:pt idx="355">
                  <c:v>20.82069090310581</c:v>
                </c:pt>
                <c:pt idx="356">
                  <c:v>20.556117310892713</c:v>
                </c:pt>
                <c:pt idx="357">
                  <c:v>20.736936298286068</c:v>
                </c:pt>
                <c:pt idx="358">
                  <c:v>20.763155016373542</c:v>
                </c:pt>
                <c:pt idx="359">
                  <c:v>20.934630095487496</c:v>
                </c:pt>
                <c:pt idx="360">
                  <c:v>20.749885404395268</c:v>
                </c:pt>
                <c:pt idx="361">
                  <c:v>20.602252026142988</c:v>
                </c:pt>
                <c:pt idx="362">
                  <c:v>20.439086814070432</c:v>
                </c:pt>
                <c:pt idx="363">
                  <c:v>20.169080739970472</c:v>
                </c:pt>
                <c:pt idx="364">
                  <c:v>19.775269167546707</c:v>
                </c:pt>
                <c:pt idx="365">
                  <c:v>19.759645056623555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13-4FC9-BEBE-8E9A03F562CC}"/>
            </c:ext>
          </c:extLst>
        </c:ser>
        <c:ser>
          <c:idx val="6"/>
          <c:order val="5"/>
          <c:tx>
            <c:v>2017</c:v>
          </c:tx>
          <c:marker>
            <c:symbol val="none"/>
          </c:marker>
          <c:val>
            <c:numRef>
              <c:f>'Queda - Dados'!$H$3:$H$368</c:f>
              <c:numCache>
                <c:formatCode>0.00</c:formatCode>
                <c:ptCount val="366"/>
                <c:pt idx="0">
                  <c:v>19.807989959152849</c:v>
                </c:pt>
                <c:pt idx="1">
                  <c:v>19.005350384822208</c:v>
                </c:pt>
                <c:pt idx="2">
                  <c:v>18.447713150305034</c:v>
                </c:pt>
                <c:pt idx="3">
                  <c:v>17.710803830986055</c:v>
                </c:pt>
                <c:pt idx="4">
                  <c:v>17.846446151813261</c:v>
                </c:pt>
                <c:pt idx="5">
                  <c:v>17.740143388866588</c:v>
                </c:pt>
                <c:pt idx="6">
                  <c:v>18.176246299595928</c:v>
                </c:pt>
                <c:pt idx="7">
                  <c:v>18.311373527601457</c:v>
                </c:pt>
                <c:pt idx="8">
                  <c:v>18.334580949471214</c:v>
                </c:pt>
                <c:pt idx="9">
                  <c:v>18.613741436227865</c:v>
                </c:pt>
                <c:pt idx="10">
                  <c:v>17.72999514110418</c:v>
                </c:pt>
                <c:pt idx="11">
                  <c:v>16.944006621458879</c:v>
                </c:pt>
                <c:pt idx="12">
                  <c:v>16.164195762342565</c:v>
                </c:pt>
                <c:pt idx="13">
                  <c:v>15.214181975300782</c:v>
                </c:pt>
                <c:pt idx="14">
                  <c:v>15.323614526389557</c:v>
                </c:pt>
                <c:pt idx="15">
                  <c:v>14.927185962681484</c:v>
                </c:pt>
                <c:pt idx="16">
                  <c:v>15.124483307038359</c:v>
                </c:pt>
                <c:pt idx="17">
                  <c:v>14.781295238059718</c:v>
                </c:pt>
                <c:pt idx="18">
                  <c:v>15.013793561959462</c:v>
                </c:pt>
                <c:pt idx="19">
                  <c:v>15.22277549866592</c:v>
                </c:pt>
                <c:pt idx="20">
                  <c:v>15.245445327512956</c:v>
                </c:pt>
                <c:pt idx="21">
                  <c:v>15.828958344140174</c:v>
                </c:pt>
                <c:pt idx="22">
                  <c:v>16.139946974424543</c:v>
                </c:pt>
                <c:pt idx="23">
                  <c:v>16.426605103744887</c:v>
                </c:pt>
                <c:pt idx="24">
                  <c:v>16.508145441228198</c:v>
                </c:pt>
                <c:pt idx="25">
                  <c:v>16.958405069778493</c:v>
                </c:pt>
                <c:pt idx="26">
                  <c:v>16.916967775704745</c:v>
                </c:pt>
                <c:pt idx="27">
                  <c:v>16.760064868840455</c:v>
                </c:pt>
                <c:pt idx="28">
                  <c:v>16.76533319657602</c:v>
                </c:pt>
                <c:pt idx="29">
                  <c:v>16.696715210886907</c:v>
                </c:pt>
                <c:pt idx="30">
                  <c:v>15.441453636419249</c:v>
                </c:pt>
                <c:pt idx="31">
                  <c:v>15.602894252901001</c:v>
                </c:pt>
                <c:pt idx="32">
                  <c:v>15.565977571409503</c:v>
                </c:pt>
                <c:pt idx="33">
                  <c:v>15.405455174020538</c:v>
                </c:pt>
                <c:pt idx="34">
                  <c:v>15.688526967418648</c:v>
                </c:pt>
                <c:pt idx="35">
                  <c:v>16.255761899493468</c:v>
                </c:pt>
                <c:pt idx="36">
                  <c:v>16.669530422395269</c:v>
                </c:pt>
                <c:pt idx="37">
                  <c:v>16.797398606749553</c:v>
                </c:pt>
                <c:pt idx="38">
                  <c:v>16.631472093235612</c:v>
                </c:pt>
                <c:pt idx="39">
                  <c:v>16.373717790131618</c:v>
                </c:pt>
                <c:pt idx="40">
                  <c:v>16.358574669676894</c:v>
                </c:pt>
                <c:pt idx="41">
                  <c:v>16.247294308670877</c:v>
                </c:pt>
                <c:pt idx="42">
                  <c:v>15.67261811665346</c:v>
                </c:pt>
                <c:pt idx="43">
                  <c:v>15.673023372934715</c:v>
                </c:pt>
                <c:pt idx="44">
                  <c:v>15.476723906565823</c:v>
                </c:pt>
                <c:pt idx="45">
                  <c:v>15.502941377619917</c:v>
                </c:pt>
                <c:pt idx="46">
                  <c:v>15.568391536482816</c:v>
                </c:pt>
                <c:pt idx="47">
                  <c:v>15.107295312953424</c:v>
                </c:pt>
                <c:pt idx="48">
                  <c:v>14.445924599622851</c:v>
                </c:pt>
                <c:pt idx="49">
                  <c:v>14.100507041744407</c:v>
                </c:pt>
                <c:pt idx="50">
                  <c:v>13.981727959675162</c:v>
                </c:pt>
                <c:pt idx="51">
                  <c:v>13.869566019203193</c:v>
                </c:pt>
                <c:pt idx="52">
                  <c:v>13.805759682721787</c:v>
                </c:pt>
                <c:pt idx="53">
                  <c:v>13.979374896267032</c:v>
                </c:pt>
                <c:pt idx="54">
                  <c:v>14.048101202546674</c:v>
                </c:pt>
                <c:pt idx="55">
                  <c:v>13.88930735850608</c:v>
                </c:pt>
                <c:pt idx="56">
                  <c:v>13.539475250385054</c:v>
                </c:pt>
                <c:pt idx="57">
                  <c:v>13.187401778212028</c:v>
                </c:pt>
                <c:pt idx="58">
                  <c:v>12.974511492041257</c:v>
                </c:pt>
                <c:pt idx="60">
                  <c:v>12.732195971489334</c:v>
                </c:pt>
                <c:pt idx="61">
                  <c:v>12.544095960653905</c:v>
                </c:pt>
                <c:pt idx="62">
                  <c:v>12.403275364267826</c:v>
                </c:pt>
                <c:pt idx="63">
                  <c:v>12.255936573185373</c:v>
                </c:pt>
                <c:pt idx="64">
                  <c:v>12.258233588629032</c:v>
                </c:pt>
                <c:pt idx="65">
                  <c:v>12.0477535498379</c:v>
                </c:pt>
                <c:pt idx="66">
                  <c:v>12.10312267046824</c:v>
                </c:pt>
                <c:pt idx="67">
                  <c:v>11.707725043287143</c:v>
                </c:pt>
                <c:pt idx="68">
                  <c:v>11.840391989290502</c:v>
                </c:pt>
                <c:pt idx="69">
                  <c:v>11.845252856950973</c:v>
                </c:pt>
                <c:pt idx="70">
                  <c:v>12.018830202365299</c:v>
                </c:pt>
                <c:pt idx="71">
                  <c:v>12.074348517113469</c:v>
                </c:pt>
                <c:pt idx="72">
                  <c:v>12.143620850940607</c:v>
                </c:pt>
                <c:pt idx="73">
                  <c:v>12.162692661240998</c:v>
                </c:pt>
                <c:pt idx="74">
                  <c:v>12.168368707580674</c:v>
                </c:pt>
                <c:pt idx="75">
                  <c:v>12.122552849067263</c:v>
                </c:pt>
                <c:pt idx="76">
                  <c:v>12.330915867841547</c:v>
                </c:pt>
                <c:pt idx="77">
                  <c:v>12.230455552238856</c:v>
                </c:pt>
                <c:pt idx="78">
                  <c:v>12.335303281544137</c:v>
                </c:pt>
                <c:pt idx="79">
                  <c:v>12.311626476271387</c:v>
                </c:pt>
                <c:pt idx="80">
                  <c:v>12.039593334376709</c:v>
                </c:pt>
                <c:pt idx="81">
                  <c:v>11.715965375121309</c:v>
                </c:pt>
                <c:pt idx="82">
                  <c:v>11.446753866814809</c:v>
                </c:pt>
                <c:pt idx="83">
                  <c:v>11.90522264979049</c:v>
                </c:pt>
                <c:pt idx="84">
                  <c:v>11.92502382269741</c:v>
                </c:pt>
                <c:pt idx="85">
                  <c:v>12.041788618958435</c:v>
                </c:pt>
                <c:pt idx="86">
                  <c:v>12.101128242024147</c:v>
                </c:pt>
                <c:pt idx="87">
                  <c:v>12.294693491794748</c:v>
                </c:pt>
                <c:pt idx="88">
                  <c:v>12.495867617620595</c:v>
                </c:pt>
                <c:pt idx="89">
                  <c:v>12.594968698788577</c:v>
                </c:pt>
                <c:pt idx="90">
                  <c:v>12.647834500474703</c:v>
                </c:pt>
                <c:pt idx="91">
                  <c:v>12.626153385709747</c:v>
                </c:pt>
                <c:pt idx="92">
                  <c:v>12.61522964560349</c:v>
                </c:pt>
                <c:pt idx="93">
                  <c:v>12.587111326102681</c:v>
                </c:pt>
                <c:pt idx="94">
                  <c:v>12.366956197790733</c:v>
                </c:pt>
                <c:pt idx="95">
                  <c:v>12.428983355099563</c:v>
                </c:pt>
                <c:pt idx="96">
                  <c:v>12.338974815865733</c:v>
                </c:pt>
                <c:pt idx="97">
                  <c:v>12.3652218920829</c:v>
                </c:pt>
                <c:pt idx="98">
                  <c:v>12.443489175420693</c:v>
                </c:pt>
                <c:pt idx="99">
                  <c:v>12.443303161285144</c:v>
                </c:pt>
                <c:pt idx="100">
                  <c:v>12.436452994042392</c:v>
                </c:pt>
                <c:pt idx="101">
                  <c:v>12.278685489768854</c:v>
                </c:pt>
                <c:pt idx="102">
                  <c:v>12.274591639585475</c:v>
                </c:pt>
                <c:pt idx="103">
                  <c:v>12.359065650364913</c:v>
                </c:pt>
                <c:pt idx="104">
                  <c:v>12.291540609949228</c:v>
                </c:pt>
                <c:pt idx="105">
                  <c:v>12.284729715762268</c:v>
                </c:pt>
                <c:pt idx="106">
                  <c:v>12.180476949139518</c:v>
                </c:pt>
                <c:pt idx="107">
                  <c:v>11.979368109840204</c:v>
                </c:pt>
                <c:pt idx="108">
                  <c:v>11.934246411244196</c:v>
                </c:pt>
                <c:pt idx="109">
                  <c:v>11.942313323437341</c:v>
                </c:pt>
                <c:pt idx="110">
                  <c:v>12.116257454216862</c:v>
                </c:pt>
                <c:pt idx="111">
                  <c:v>12.270772232733</c:v>
                </c:pt>
                <c:pt idx="112">
                  <c:v>12.425365480606422</c:v>
                </c:pt>
                <c:pt idx="113">
                  <c:v>12.590620076800009</c:v>
                </c:pt>
                <c:pt idx="114">
                  <c:v>12.791642446523952</c:v>
                </c:pt>
                <c:pt idx="115">
                  <c:v>12.899919853055684</c:v>
                </c:pt>
                <c:pt idx="116">
                  <c:v>12.865644155677465</c:v>
                </c:pt>
                <c:pt idx="117">
                  <c:v>12.782046955700507</c:v>
                </c:pt>
                <c:pt idx="118">
                  <c:v>12.595981594452837</c:v>
                </c:pt>
                <c:pt idx="119">
                  <c:v>12.584836019986525</c:v>
                </c:pt>
                <c:pt idx="120">
                  <c:v>12.556105574331523</c:v>
                </c:pt>
                <c:pt idx="121">
                  <c:v>12.634673259240929</c:v>
                </c:pt>
                <c:pt idx="122">
                  <c:v>12.716549263088764</c:v>
                </c:pt>
                <c:pt idx="123">
                  <c:v>12.797736925713004</c:v>
                </c:pt>
                <c:pt idx="124">
                  <c:v>12.844463251279231</c:v>
                </c:pt>
                <c:pt idx="125">
                  <c:v>12.968126621395818</c:v>
                </c:pt>
                <c:pt idx="126">
                  <c:v>13.214941800259467</c:v>
                </c:pt>
                <c:pt idx="127">
                  <c:v>13.530780053817855</c:v>
                </c:pt>
                <c:pt idx="128">
                  <c:v>13.878041452557314</c:v>
                </c:pt>
                <c:pt idx="129">
                  <c:v>14.055003453099033</c:v>
                </c:pt>
                <c:pt idx="130">
                  <c:v>14.021098174632213</c:v>
                </c:pt>
                <c:pt idx="131">
                  <c:v>14.113126142327362</c:v>
                </c:pt>
                <c:pt idx="132">
                  <c:v>14.324168209518069</c:v>
                </c:pt>
                <c:pt idx="133">
                  <c:v>14.541921574335218</c:v>
                </c:pt>
                <c:pt idx="134">
                  <c:v>14.565855164836563</c:v>
                </c:pt>
                <c:pt idx="135">
                  <c:v>14.560108152767334</c:v>
                </c:pt>
                <c:pt idx="136">
                  <c:v>14.454164185813632</c:v>
                </c:pt>
                <c:pt idx="137">
                  <c:v>14.429865399479164</c:v>
                </c:pt>
                <c:pt idx="138">
                  <c:v>14.271728841976172</c:v>
                </c:pt>
                <c:pt idx="139">
                  <c:v>13.914370634568288</c:v>
                </c:pt>
                <c:pt idx="140">
                  <c:v>13.749500685968973</c:v>
                </c:pt>
                <c:pt idx="141">
                  <c:v>13.812226313064444</c:v>
                </c:pt>
                <c:pt idx="142">
                  <c:v>13.952910812539324</c:v>
                </c:pt>
                <c:pt idx="143">
                  <c:v>14.028916060309401</c:v>
                </c:pt>
                <c:pt idx="144">
                  <c:v>14.044885391186357</c:v>
                </c:pt>
                <c:pt idx="145">
                  <c:v>13.970249156039694</c:v>
                </c:pt>
                <c:pt idx="146">
                  <c:v>13.720480401307229</c:v>
                </c:pt>
                <c:pt idx="147">
                  <c:v>13.873859478137902</c:v>
                </c:pt>
                <c:pt idx="148">
                  <c:v>14.085797059657482</c:v>
                </c:pt>
                <c:pt idx="149">
                  <c:v>14.334976982849831</c:v>
                </c:pt>
                <c:pt idx="150">
                  <c:v>14.647419605718502</c:v>
                </c:pt>
                <c:pt idx="151">
                  <c:v>14.682677663203316</c:v>
                </c:pt>
                <c:pt idx="152">
                  <c:v>14.820461008116817</c:v>
                </c:pt>
                <c:pt idx="153">
                  <c:v>15.092579562100532</c:v>
                </c:pt>
                <c:pt idx="154">
                  <c:v>15.299754845816016</c:v>
                </c:pt>
                <c:pt idx="155">
                  <c:v>15.426325863707872</c:v>
                </c:pt>
                <c:pt idx="156">
                  <c:v>15.627320710643362</c:v>
                </c:pt>
                <c:pt idx="157">
                  <c:v>16.24235473859294</c:v>
                </c:pt>
                <c:pt idx="158">
                  <c:v>16.341996829650622</c:v>
                </c:pt>
                <c:pt idx="159">
                  <c:v>16.403228921781558</c:v>
                </c:pt>
                <c:pt idx="160">
                  <c:v>16.649854884273225</c:v>
                </c:pt>
                <c:pt idx="161">
                  <c:v>16.589251703055243</c:v>
                </c:pt>
                <c:pt idx="162">
                  <c:v>16.822735909288678</c:v>
                </c:pt>
                <c:pt idx="163">
                  <c:v>16.953400133600514</c:v>
                </c:pt>
                <c:pt idx="164">
                  <c:v>17.053333485657976</c:v>
                </c:pt>
                <c:pt idx="165">
                  <c:v>16.790422913894165</c:v>
                </c:pt>
                <c:pt idx="166">
                  <c:v>16.535065343052555</c:v>
                </c:pt>
                <c:pt idx="167">
                  <c:v>16.280097906431585</c:v>
                </c:pt>
                <c:pt idx="168">
                  <c:v>16.534243509532562</c:v>
                </c:pt>
                <c:pt idx="169">
                  <c:v>16.788507428690739</c:v>
                </c:pt>
                <c:pt idx="170">
                  <c:v>17.091465068315902</c:v>
                </c:pt>
                <c:pt idx="171">
                  <c:v>17.003001620035381</c:v>
                </c:pt>
                <c:pt idx="172">
                  <c:v>17.146650559309691</c:v>
                </c:pt>
                <c:pt idx="173">
                  <c:v>17.424389012881395</c:v>
                </c:pt>
                <c:pt idx="174">
                  <c:v>17.701933952838754</c:v>
                </c:pt>
                <c:pt idx="175">
                  <c:v>17.91772828719246</c:v>
                </c:pt>
                <c:pt idx="176">
                  <c:v>18.073813502173</c:v>
                </c:pt>
                <c:pt idx="177">
                  <c:v>17.906041165866906</c:v>
                </c:pt>
                <c:pt idx="178">
                  <c:v>18.136157787626072</c:v>
                </c:pt>
                <c:pt idx="179">
                  <c:v>18.548817788358729</c:v>
                </c:pt>
                <c:pt idx="180">
                  <c:v>18.880678460742111</c:v>
                </c:pt>
                <c:pt idx="181">
                  <c:v>19.182674496353986</c:v>
                </c:pt>
                <c:pt idx="182">
                  <c:v>19.402429608128994</c:v>
                </c:pt>
                <c:pt idx="183">
                  <c:v>19.760786092201492</c:v>
                </c:pt>
                <c:pt idx="184">
                  <c:v>19.756299989054572</c:v>
                </c:pt>
                <c:pt idx="185">
                  <c:v>19.822883527574579</c:v>
                </c:pt>
                <c:pt idx="186">
                  <c:v>19.650161736815839</c:v>
                </c:pt>
                <c:pt idx="187">
                  <c:v>19.447532145189523</c:v>
                </c:pt>
                <c:pt idx="188">
                  <c:v>19.384641497593169</c:v>
                </c:pt>
                <c:pt idx="189">
                  <c:v>19.402205648358681</c:v>
                </c:pt>
                <c:pt idx="190">
                  <c:v>19.712603364798799</c:v>
                </c:pt>
                <c:pt idx="191">
                  <c:v>20.052853740625334</c:v>
                </c:pt>
                <c:pt idx="192">
                  <c:v>20.3467634051594</c:v>
                </c:pt>
                <c:pt idx="193">
                  <c:v>20.700901693172284</c:v>
                </c:pt>
                <c:pt idx="194">
                  <c:v>20.765366613015335</c:v>
                </c:pt>
                <c:pt idx="195">
                  <c:v>21.130356503648521</c:v>
                </c:pt>
                <c:pt idx="196">
                  <c:v>21.348851939822733</c:v>
                </c:pt>
                <c:pt idx="197">
                  <c:v>21.626519695696754</c:v>
                </c:pt>
                <c:pt idx="198">
                  <c:v>21.624136746327867</c:v>
                </c:pt>
                <c:pt idx="199">
                  <c:v>21.652282472719445</c:v>
                </c:pt>
                <c:pt idx="200">
                  <c:v>21.755601055564401</c:v>
                </c:pt>
                <c:pt idx="201">
                  <c:v>21.831090367569573</c:v>
                </c:pt>
                <c:pt idx="202">
                  <c:v>22.025512854360173</c:v>
                </c:pt>
                <c:pt idx="203">
                  <c:v>22.410091206759088</c:v>
                </c:pt>
                <c:pt idx="204">
                  <c:v>22.530199584249132</c:v>
                </c:pt>
                <c:pt idx="205">
                  <c:v>22.267129346478345</c:v>
                </c:pt>
                <c:pt idx="206">
                  <c:v>22.191712936456373</c:v>
                </c:pt>
                <c:pt idx="207">
                  <c:v>22.251663985888399</c:v>
                </c:pt>
                <c:pt idx="208">
                  <c:v>22.560392603329088</c:v>
                </c:pt>
                <c:pt idx="209">
                  <c:v>22.757772149991826</c:v>
                </c:pt>
                <c:pt idx="210">
                  <c:v>22.895605408922204</c:v>
                </c:pt>
                <c:pt idx="211">
                  <c:v>23.029819382926309</c:v>
                </c:pt>
                <c:pt idx="212">
                  <c:v>23.252529417216252</c:v>
                </c:pt>
                <c:pt idx="213">
                  <c:v>23.369698677007065</c:v>
                </c:pt>
                <c:pt idx="214">
                  <c:v>23.451503758476282</c:v>
                </c:pt>
                <c:pt idx="215">
                  <c:v>23.686937909255679</c:v>
                </c:pt>
                <c:pt idx="216">
                  <c:v>23.681737496350127</c:v>
                </c:pt>
                <c:pt idx="217">
                  <c:v>23.963663212794462</c:v>
                </c:pt>
                <c:pt idx="218">
                  <c:v>24.116988277317972</c:v>
                </c:pt>
                <c:pt idx="219">
                  <c:v>24.206588378385675</c:v>
                </c:pt>
                <c:pt idx="220">
                  <c:v>24.278772005121073</c:v>
                </c:pt>
                <c:pt idx="221">
                  <c:v>24.395345689382399</c:v>
                </c:pt>
                <c:pt idx="222">
                  <c:v>24.516720586209775</c:v>
                </c:pt>
                <c:pt idx="223">
                  <c:v>24.477864449633199</c:v>
                </c:pt>
                <c:pt idx="224">
                  <c:v>24.49143653986425</c:v>
                </c:pt>
                <c:pt idx="225">
                  <c:v>24.572439854449925</c:v>
                </c:pt>
                <c:pt idx="226">
                  <c:v>24.55400020743042</c:v>
                </c:pt>
                <c:pt idx="227">
                  <c:v>24.624086626260297</c:v>
                </c:pt>
                <c:pt idx="228">
                  <c:v>24.804498704476064</c:v>
                </c:pt>
                <c:pt idx="229">
                  <c:v>24.876529954956762</c:v>
                </c:pt>
                <c:pt idx="230">
                  <c:v>24.895482424634242</c:v>
                </c:pt>
                <c:pt idx="231">
                  <c:v>24.838465127916649</c:v>
                </c:pt>
                <c:pt idx="232">
                  <c:v>24.607815179687549</c:v>
                </c:pt>
                <c:pt idx="233">
                  <c:v>24.637932444535608</c:v>
                </c:pt>
                <c:pt idx="234">
                  <c:v>24.67406404353039</c:v>
                </c:pt>
                <c:pt idx="235">
                  <c:v>24.293448732422203</c:v>
                </c:pt>
                <c:pt idx="236">
                  <c:v>23.521633993882869</c:v>
                </c:pt>
                <c:pt idx="237">
                  <c:v>23.397728865288414</c:v>
                </c:pt>
                <c:pt idx="238">
                  <c:v>23.518013486677159</c:v>
                </c:pt>
                <c:pt idx="239">
                  <c:v>23.743753264114918</c:v>
                </c:pt>
                <c:pt idx="240">
                  <c:v>23.753875643871979</c:v>
                </c:pt>
                <c:pt idx="241">
                  <c:v>23.912599523933235</c:v>
                </c:pt>
                <c:pt idx="242">
                  <c:v>24.071740453853337</c:v>
                </c:pt>
                <c:pt idx="243">
                  <c:v>24.186268655553889</c:v>
                </c:pt>
                <c:pt idx="244">
                  <c:v>24.228540574334634</c:v>
                </c:pt>
                <c:pt idx="245">
                  <c:v>24.505964570473754</c:v>
                </c:pt>
                <c:pt idx="246">
                  <c:v>24.53263310204559</c:v>
                </c:pt>
                <c:pt idx="247">
                  <c:v>24.499751181657146</c:v>
                </c:pt>
                <c:pt idx="248">
                  <c:v>24.687051490610397</c:v>
                </c:pt>
                <c:pt idx="249">
                  <c:v>24.635791043104316</c:v>
                </c:pt>
                <c:pt idx="250">
                  <c:v>24.802826775827459</c:v>
                </c:pt>
                <c:pt idx="251">
                  <c:v>24.876402750125507</c:v>
                </c:pt>
                <c:pt idx="252">
                  <c:v>24.913007283647051</c:v>
                </c:pt>
                <c:pt idx="253">
                  <c:v>25.00198072685069</c:v>
                </c:pt>
                <c:pt idx="254">
                  <c:v>25.039475217036912</c:v>
                </c:pt>
                <c:pt idx="255">
                  <c:v>24.953250882887485</c:v>
                </c:pt>
                <c:pt idx="256">
                  <c:v>25.013418320393345</c:v>
                </c:pt>
                <c:pt idx="257">
                  <c:v>24.972484054606138</c:v>
                </c:pt>
                <c:pt idx="258">
                  <c:v>25.065121179267027</c:v>
                </c:pt>
                <c:pt idx="259">
                  <c:v>25.258860201319234</c:v>
                </c:pt>
                <c:pt idx="260">
                  <c:v>25.003085629125337</c:v>
                </c:pt>
                <c:pt idx="261">
                  <c:v>24.65209781546076</c:v>
                </c:pt>
                <c:pt idx="262">
                  <c:v>23.79820884961909</c:v>
                </c:pt>
                <c:pt idx="263">
                  <c:v>23.786427954428714</c:v>
                </c:pt>
                <c:pt idx="264">
                  <c:v>23.892552092381123</c:v>
                </c:pt>
                <c:pt idx="265">
                  <c:v>24.094019962600949</c:v>
                </c:pt>
                <c:pt idx="266">
                  <c:v>24.354842174549773</c:v>
                </c:pt>
                <c:pt idx="267">
                  <c:v>24.141133080530171</c:v>
                </c:pt>
                <c:pt idx="268">
                  <c:v>24.336839774905844</c:v>
                </c:pt>
                <c:pt idx="269">
                  <c:v>24.460952943207673</c:v>
                </c:pt>
                <c:pt idx="270">
                  <c:v>24.552848805570118</c:v>
                </c:pt>
                <c:pt idx="271">
                  <c:v>24.786689777175084</c:v>
                </c:pt>
                <c:pt idx="272">
                  <c:v>24.840825012451731</c:v>
                </c:pt>
                <c:pt idx="273">
                  <c:v>24.942741623772008</c:v>
                </c:pt>
                <c:pt idx="274">
                  <c:v>24.991311129618666</c:v>
                </c:pt>
                <c:pt idx="275">
                  <c:v>24.884820994581862</c:v>
                </c:pt>
                <c:pt idx="276">
                  <c:v>24.962382999622903</c:v>
                </c:pt>
                <c:pt idx="277">
                  <c:v>24.902307762504211</c:v>
                </c:pt>
                <c:pt idx="278">
                  <c:v>24.933326911282833</c:v>
                </c:pt>
                <c:pt idx="279">
                  <c:v>24.924336907708717</c:v>
                </c:pt>
                <c:pt idx="280">
                  <c:v>24.828123199911783</c:v>
                </c:pt>
                <c:pt idx="281">
                  <c:v>24.879214688584721</c:v>
                </c:pt>
                <c:pt idx="282">
                  <c:v>25.033087435799885</c:v>
                </c:pt>
                <c:pt idx="283">
                  <c:v>24.949407715479051</c:v>
                </c:pt>
                <c:pt idx="284">
                  <c:v>25.086569717936609</c:v>
                </c:pt>
                <c:pt idx="285">
                  <c:v>25.039130502701923</c:v>
                </c:pt>
                <c:pt idx="286">
                  <c:v>25.100435606556545</c:v>
                </c:pt>
                <c:pt idx="287">
                  <c:v>25.005352919699579</c:v>
                </c:pt>
                <c:pt idx="288">
                  <c:v>24.906679347404808</c:v>
                </c:pt>
                <c:pt idx="289">
                  <c:v>24.944154615854426</c:v>
                </c:pt>
                <c:pt idx="290">
                  <c:v>25.001131088301793</c:v>
                </c:pt>
                <c:pt idx="291">
                  <c:v>25.011818757867104</c:v>
                </c:pt>
                <c:pt idx="292">
                  <c:v>25.056186431683141</c:v>
                </c:pt>
                <c:pt idx="293">
                  <c:v>25.081732835561837</c:v>
                </c:pt>
                <c:pt idx="294">
                  <c:v>25.108138223617548</c:v>
                </c:pt>
                <c:pt idx="295">
                  <c:v>24.958576688729039</c:v>
                </c:pt>
                <c:pt idx="296">
                  <c:v>24.43688581763837</c:v>
                </c:pt>
                <c:pt idx="297">
                  <c:v>24.309273019567218</c:v>
                </c:pt>
                <c:pt idx="298">
                  <c:v>24.602234655640732</c:v>
                </c:pt>
                <c:pt idx="299">
                  <c:v>24.561372056688839</c:v>
                </c:pt>
                <c:pt idx="300">
                  <c:v>24.821527556254441</c:v>
                </c:pt>
                <c:pt idx="301">
                  <c:v>24.930104988157041</c:v>
                </c:pt>
                <c:pt idx="302">
                  <c:v>24.921791291410518</c:v>
                </c:pt>
                <c:pt idx="303">
                  <c:v>24.760811034370459</c:v>
                </c:pt>
                <c:pt idx="304">
                  <c:v>24.815429687368624</c:v>
                </c:pt>
                <c:pt idx="305">
                  <c:v>24.488741580709203</c:v>
                </c:pt>
                <c:pt idx="306">
                  <c:v>24.345755850520316</c:v>
                </c:pt>
                <c:pt idx="307">
                  <c:v>24.319259259187969</c:v>
                </c:pt>
                <c:pt idx="308">
                  <c:v>23.397727037183298</c:v>
                </c:pt>
                <c:pt idx="309">
                  <c:v>23.013784985218546</c:v>
                </c:pt>
                <c:pt idx="310">
                  <c:v>23.104510439034712</c:v>
                </c:pt>
                <c:pt idx="311">
                  <c:v>22.70811458116788</c:v>
                </c:pt>
                <c:pt idx="312">
                  <c:v>22.664841125043484</c:v>
                </c:pt>
                <c:pt idx="313">
                  <c:v>22.600048129573963</c:v>
                </c:pt>
                <c:pt idx="314">
                  <c:v>22.612403931824357</c:v>
                </c:pt>
                <c:pt idx="315">
                  <c:v>22.692669048931691</c:v>
                </c:pt>
                <c:pt idx="316">
                  <c:v>22.905165847986932</c:v>
                </c:pt>
                <c:pt idx="317">
                  <c:v>22.653833267190524</c:v>
                </c:pt>
                <c:pt idx="318">
                  <c:v>22.333575286510989</c:v>
                </c:pt>
                <c:pt idx="319">
                  <c:v>21.907338244173634</c:v>
                </c:pt>
                <c:pt idx="320">
                  <c:v>21.838352556794153</c:v>
                </c:pt>
                <c:pt idx="321">
                  <c:v>21.371214374583023</c:v>
                </c:pt>
                <c:pt idx="322">
                  <c:v>21.337435521837225</c:v>
                </c:pt>
                <c:pt idx="323">
                  <c:v>21.282264416752906</c:v>
                </c:pt>
                <c:pt idx="324">
                  <c:v>21.074783667602951</c:v>
                </c:pt>
                <c:pt idx="325">
                  <c:v>21.183609519795358</c:v>
                </c:pt>
                <c:pt idx="326">
                  <c:v>21.404159573227286</c:v>
                </c:pt>
                <c:pt idx="327">
                  <c:v>21.528217662289009</c:v>
                </c:pt>
                <c:pt idx="328">
                  <c:v>21.56754455073829</c:v>
                </c:pt>
                <c:pt idx="329">
                  <c:v>21.472052474807644</c:v>
                </c:pt>
                <c:pt idx="330">
                  <c:v>21.198477812679151</c:v>
                </c:pt>
                <c:pt idx="331">
                  <c:v>21.03504959082456</c:v>
                </c:pt>
                <c:pt idx="332">
                  <c:v>20.881073987450041</c:v>
                </c:pt>
                <c:pt idx="333">
                  <c:v>20.506395990057154</c:v>
                </c:pt>
                <c:pt idx="334">
                  <c:v>20.267333447363828</c:v>
                </c:pt>
                <c:pt idx="335">
                  <c:v>20.536876650478398</c:v>
                </c:pt>
                <c:pt idx="336">
                  <c:v>20.673115255337812</c:v>
                </c:pt>
                <c:pt idx="337">
                  <c:v>20.790947602686259</c:v>
                </c:pt>
                <c:pt idx="338">
                  <c:v>20.679305962709819</c:v>
                </c:pt>
                <c:pt idx="339">
                  <c:v>20.148823185404122</c:v>
                </c:pt>
                <c:pt idx="340">
                  <c:v>19.589024984946224</c:v>
                </c:pt>
                <c:pt idx="341">
                  <c:v>19.094987352204225</c:v>
                </c:pt>
                <c:pt idx="342">
                  <c:v>18.956660540325771</c:v>
                </c:pt>
                <c:pt idx="343">
                  <c:v>19.13437211857752</c:v>
                </c:pt>
                <c:pt idx="344">
                  <c:v>19.024813596015406</c:v>
                </c:pt>
                <c:pt idx="345">
                  <c:v>18.473668686160284</c:v>
                </c:pt>
                <c:pt idx="346">
                  <c:v>18.199377902013239</c:v>
                </c:pt>
                <c:pt idx="347">
                  <c:v>18.39621985857136</c:v>
                </c:pt>
                <c:pt idx="348">
                  <c:v>18.540057469303495</c:v>
                </c:pt>
                <c:pt idx="349">
                  <c:v>18.581052525676267</c:v>
                </c:pt>
                <c:pt idx="350">
                  <c:v>18.621079264491808</c:v>
                </c:pt>
                <c:pt idx="351">
                  <c:v>18.453294135817618</c:v>
                </c:pt>
                <c:pt idx="352">
                  <c:v>18.525313588962838</c:v>
                </c:pt>
                <c:pt idx="353">
                  <c:v>18.524281502564452</c:v>
                </c:pt>
                <c:pt idx="354">
                  <c:v>18.541918638278272</c:v>
                </c:pt>
                <c:pt idx="355">
                  <c:v>18.882373706961623</c:v>
                </c:pt>
                <c:pt idx="356">
                  <c:v>18.887282837801241</c:v>
                </c:pt>
                <c:pt idx="357">
                  <c:v>18.757626321108336</c:v>
                </c:pt>
                <c:pt idx="358">
                  <c:v>18.918841467611774</c:v>
                </c:pt>
                <c:pt idx="359">
                  <c:v>18.672023735614182</c:v>
                </c:pt>
                <c:pt idx="360">
                  <c:v>18.438416972538391</c:v>
                </c:pt>
                <c:pt idx="361">
                  <c:v>18.310741380209027</c:v>
                </c:pt>
                <c:pt idx="362">
                  <c:v>17.606317711706328</c:v>
                </c:pt>
                <c:pt idx="363">
                  <c:v>16.100802707658406</c:v>
                </c:pt>
                <c:pt idx="364">
                  <c:v>14.985372748926565</c:v>
                </c:pt>
                <c:pt idx="365">
                  <c:v>14.529433608348251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713-4FC9-BEBE-8E9A03F562CC}"/>
            </c:ext>
          </c:extLst>
        </c:ser>
        <c:ser>
          <c:idx val="7"/>
          <c:order val="6"/>
          <c:tx>
            <c:v>2018</c:v>
          </c:tx>
          <c:marker>
            <c:symbol val="none"/>
          </c:marker>
          <c:val>
            <c:numRef>
              <c:f>'Queda - Dados'!$I$3:$I$368</c:f>
              <c:numCache>
                <c:formatCode>0.00</c:formatCode>
                <c:ptCount val="366"/>
                <c:pt idx="0">
                  <c:v>14.042902513081216</c:v>
                </c:pt>
                <c:pt idx="1">
                  <c:v>13.607499893832378</c:v>
                </c:pt>
                <c:pt idx="2">
                  <c:v>13.679503398065904</c:v>
                </c:pt>
                <c:pt idx="3">
                  <c:v>14.081306917204365</c:v>
                </c:pt>
                <c:pt idx="4">
                  <c:v>14.135710527953663</c:v>
                </c:pt>
                <c:pt idx="5">
                  <c:v>14.262214600523677</c:v>
                </c:pt>
                <c:pt idx="6">
                  <c:v>14.456627174078962</c:v>
                </c:pt>
                <c:pt idx="7">
                  <c:v>14.290143936118421</c:v>
                </c:pt>
                <c:pt idx="8">
                  <c:v>13.691724638634282</c:v>
                </c:pt>
                <c:pt idx="9">
                  <c:v>13.180207372471026</c:v>
                </c:pt>
                <c:pt idx="10">
                  <c:v>12.964877982775882</c:v>
                </c:pt>
                <c:pt idx="11">
                  <c:v>12.75416763079518</c:v>
                </c:pt>
                <c:pt idx="12">
                  <c:v>12.791687578033779</c:v>
                </c:pt>
                <c:pt idx="13">
                  <c:v>12.809553985118683</c:v>
                </c:pt>
                <c:pt idx="14">
                  <c:v>12.873671893174736</c:v>
                </c:pt>
                <c:pt idx="15">
                  <c:v>12.809457328760617</c:v>
                </c:pt>
                <c:pt idx="16">
                  <c:v>12.657038947796707</c:v>
                </c:pt>
                <c:pt idx="17">
                  <c:v>12.441019599297235</c:v>
                </c:pt>
                <c:pt idx="18">
                  <c:v>12.612173608860777</c:v>
                </c:pt>
                <c:pt idx="19">
                  <c:v>12.378138378731229</c:v>
                </c:pt>
                <c:pt idx="20">
                  <c:v>12.245752010526905</c:v>
                </c:pt>
                <c:pt idx="21">
                  <c:v>12.218850843433346</c:v>
                </c:pt>
                <c:pt idx="22">
                  <c:v>11.987838899264768</c:v>
                </c:pt>
                <c:pt idx="23">
                  <c:v>12.139821897428293</c:v>
                </c:pt>
                <c:pt idx="24">
                  <c:v>12.075494544979295</c:v>
                </c:pt>
                <c:pt idx="25">
                  <c:v>11.969218879160918</c:v>
                </c:pt>
                <c:pt idx="26">
                  <c:v>12.054596233940686</c:v>
                </c:pt>
                <c:pt idx="27">
                  <c:v>12.22689014645764</c:v>
                </c:pt>
                <c:pt idx="28">
                  <c:v>12.452805789086755</c:v>
                </c:pt>
                <c:pt idx="29">
                  <c:v>12.6611146344344</c:v>
                </c:pt>
                <c:pt idx="30">
                  <c:v>12.876704767532203</c:v>
                </c:pt>
                <c:pt idx="31">
                  <c:v>13.03160166118829</c:v>
                </c:pt>
                <c:pt idx="32">
                  <c:v>12.965611040216489</c:v>
                </c:pt>
                <c:pt idx="33">
                  <c:v>12.706121320182227</c:v>
                </c:pt>
                <c:pt idx="34">
                  <c:v>12.528981874429221</c:v>
                </c:pt>
                <c:pt idx="35">
                  <c:v>12.395900533412766</c:v>
                </c:pt>
                <c:pt idx="36">
                  <c:v>12.183567442005765</c:v>
                </c:pt>
                <c:pt idx="37">
                  <c:v>11.893706169190125</c:v>
                </c:pt>
                <c:pt idx="38">
                  <c:v>11.749610266617557</c:v>
                </c:pt>
                <c:pt idx="39">
                  <c:v>11.424558941664005</c:v>
                </c:pt>
                <c:pt idx="40">
                  <c:v>11.414793815750651</c:v>
                </c:pt>
                <c:pt idx="41">
                  <c:v>11.497672206310604</c:v>
                </c:pt>
                <c:pt idx="42">
                  <c:v>11.483668206859312</c:v>
                </c:pt>
                <c:pt idx="43">
                  <c:v>11.680294363380868</c:v>
                </c:pt>
                <c:pt idx="44">
                  <c:v>11.456284906586035</c:v>
                </c:pt>
                <c:pt idx="45">
                  <c:v>11.357005470956024</c:v>
                </c:pt>
                <c:pt idx="46">
                  <c:v>11.249861151854661</c:v>
                </c:pt>
                <c:pt idx="47">
                  <c:v>11.162492515239885</c:v>
                </c:pt>
                <c:pt idx="48">
                  <c:v>11.155783100263177</c:v>
                </c:pt>
                <c:pt idx="49">
                  <c:v>10.981396182914112</c:v>
                </c:pt>
                <c:pt idx="50">
                  <c:v>10.926740302420425</c:v>
                </c:pt>
                <c:pt idx="51">
                  <c:v>10.915888931794813</c:v>
                </c:pt>
                <c:pt idx="52">
                  <c:v>10.880975255919955</c:v>
                </c:pt>
                <c:pt idx="53">
                  <c:v>10.824112391048523</c:v>
                </c:pt>
                <c:pt idx="54">
                  <c:v>10.873980171290404</c:v>
                </c:pt>
                <c:pt idx="55">
                  <c:v>10.847916761330859</c:v>
                </c:pt>
                <c:pt idx="56">
                  <c:v>10.82013243398786</c:v>
                </c:pt>
                <c:pt idx="57">
                  <c:v>10.822384841783583</c:v>
                </c:pt>
                <c:pt idx="58">
                  <c:v>10.842968230434783</c:v>
                </c:pt>
                <c:pt idx="60">
                  <c:v>10.856980889913125</c:v>
                </c:pt>
                <c:pt idx="61">
                  <c:v>10.911579438160947</c:v>
                </c:pt>
                <c:pt idx="62">
                  <c:v>10.892386500052615</c:v>
                </c:pt>
                <c:pt idx="63">
                  <c:v>11.084522101337685</c:v>
                </c:pt>
                <c:pt idx="64">
                  <c:v>11.013230482520497</c:v>
                </c:pt>
                <c:pt idx="65">
                  <c:v>11.069900621403356</c:v>
                </c:pt>
                <c:pt idx="66">
                  <c:v>11.011645799374151</c:v>
                </c:pt>
                <c:pt idx="67">
                  <c:v>11.115385839766253</c:v>
                </c:pt>
                <c:pt idx="68">
                  <c:v>11.214553699578595</c:v>
                </c:pt>
                <c:pt idx="69">
                  <c:v>11.315959134758694</c:v>
                </c:pt>
                <c:pt idx="70">
                  <c:v>11.34517537383355</c:v>
                </c:pt>
                <c:pt idx="71">
                  <c:v>11.257101536645726</c:v>
                </c:pt>
                <c:pt idx="72">
                  <c:v>11.116387517225126</c:v>
                </c:pt>
                <c:pt idx="73">
                  <c:v>11.017508743129</c:v>
                </c:pt>
                <c:pt idx="74">
                  <c:v>10.953822007898504</c:v>
                </c:pt>
                <c:pt idx="75">
                  <c:v>10.869063751399574</c:v>
                </c:pt>
                <c:pt idx="76">
                  <c:v>10.928000456980248</c:v>
                </c:pt>
                <c:pt idx="77">
                  <c:v>11.025369321357637</c:v>
                </c:pt>
                <c:pt idx="78">
                  <c:v>11.073448722710166</c:v>
                </c:pt>
                <c:pt idx="79">
                  <c:v>11.092885309767993</c:v>
                </c:pt>
                <c:pt idx="80">
                  <c:v>10.998893615361723</c:v>
                </c:pt>
                <c:pt idx="81">
                  <c:v>10.838365047935303</c:v>
                </c:pt>
                <c:pt idx="82">
                  <c:v>10.796791670417953</c:v>
                </c:pt>
                <c:pt idx="83">
                  <c:v>10.728908670163955</c:v>
                </c:pt>
                <c:pt idx="84">
                  <c:v>10.594692922315973</c:v>
                </c:pt>
                <c:pt idx="85">
                  <c:v>10.568851267665455</c:v>
                </c:pt>
                <c:pt idx="86">
                  <c:v>10.519085173387548</c:v>
                </c:pt>
                <c:pt idx="87">
                  <c:v>10.545759356738335</c:v>
                </c:pt>
                <c:pt idx="88">
                  <c:v>10.546433576660133</c:v>
                </c:pt>
                <c:pt idx="89">
                  <c:v>10.528017229668494</c:v>
                </c:pt>
                <c:pt idx="90">
                  <c:v>10.584319163593003</c:v>
                </c:pt>
                <c:pt idx="91">
                  <c:v>10.506047031093431</c:v>
                </c:pt>
                <c:pt idx="92">
                  <c:v>10.552543074355002</c:v>
                </c:pt>
                <c:pt idx="93">
                  <c:v>10.679955621432514</c:v>
                </c:pt>
                <c:pt idx="94">
                  <c:v>10.888685847842391</c:v>
                </c:pt>
                <c:pt idx="95">
                  <c:v>10.978364337316021</c:v>
                </c:pt>
                <c:pt idx="96">
                  <c:v>11.038641089846777</c:v>
                </c:pt>
                <c:pt idx="97">
                  <c:v>10.976827537359547</c:v>
                </c:pt>
                <c:pt idx="98">
                  <c:v>10.850538597602766</c:v>
                </c:pt>
                <c:pt idx="99">
                  <c:v>10.64557143946692</c:v>
                </c:pt>
                <c:pt idx="100">
                  <c:v>10.610723792016801</c:v>
                </c:pt>
                <c:pt idx="101">
                  <c:v>10.699894963085979</c:v>
                </c:pt>
                <c:pt idx="102">
                  <c:v>10.771573876374328</c:v>
                </c:pt>
                <c:pt idx="103">
                  <c:v>10.925369732242691</c:v>
                </c:pt>
                <c:pt idx="104">
                  <c:v>10.997531943047621</c:v>
                </c:pt>
                <c:pt idx="105">
                  <c:v>11.195235405717151</c:v>
                </c:pt>
                <c:pt idx="106">
                  <c:v>11.227896724632272</c:v>
                </c:pt>
                <c:pt idx="107">
                  <c:v>11.362917535968391</c:v>
                </c:pt>
                <c:pt idx="108">
                  <c:v>11.438404217843695</c:v>
                </c:pt>
                <c:pt idx="109">
                  <c:v>11.473256096089202</c:v>
                </c:pt>
                <c:pt idx="110">
                  <c:v>11.541779431449543</c:v>
                </c:pt>
                <c:pt idx="111">
                  <c:v>11.637224867397416</c:v>
                </c:pt>
                <c:pt idx="112">
                  <c:v>11.731907326509619</c:v>
                </c:pt>
                <c:pt idx="113">
                  <c:v>11.907453985264496</c:v>
                </c:pt>
                <c:pt idx="114">
                  <c:v>12.023399125853389</c:v>
                </c:pt>
                <c:pt idx="115">
                  <c:v>12.179283676909614</c:v>
                </c:pt>
                <c:pt idx="116">
                  <c:v>12.261820286826536</c:v>
                </c:pt>
                <c:pt idx="117">
                  <c:v>12.404774712026326</c:v>
                </c:pt>
                <c:pt idx="118">
                  <c:v>12.575279934837241</c:v>
                </c:pt>
                <c:pt idx="119">
                  <c:v>12.711843617465519</c:v>
                </c:pt>
                <c:pt idx="120">
                  <c:v>12.774536319474288</c:v>
                </c:pt>
                <c:pt idx="121">
                  <c:v>12.97643240179845</c:v>
                </c:pt>
                <c:pt idx="122">
                  <c:v>13.032710262114461</c:v>
                </c:pt>
                <c:pt idx="123">
                  <c:v>13.017207558353588</c:v>
                </c:pt>
                <c:pt idx="124">
                  <c:v>12.986200804466256</c:v>
                </c:pt>
                <c:pt idx="125">
                  <c:v>13.061111907383681</c:v>
                </c:pt>
                <c:pt idx="126">
                  <c:v>13.159695676767912</c:v>
                </c:pt>
                <c:pt idx="127">
                  <c:v>13.256329238575185</c:v>
                </c:pt>
                <c:pt idx="128">
                  <c:v>13.225043765894803</c:v>
                </c:pt>
                <c:pt idx="129">
                  <c:v>13.395048689693915</c:v>
                </c:pt>
                <c:pt idx="130">
                  <c:v>13.406298596518999</c:v>
                </c:pt>
                <c:pt idx="131">
                  <c:v>13.375552300063328</c:v>
                </c:pt>
                <c:pt idx="132">
                  <c:v>13.226757640263882</c:v>
                </c:pt>
                <c:pt idx="133">
                  <c:v>13.049519587515574</c:v>
                </c:pt>
                <c:pt idx="134">
                  <c:v>13.006874629768864</c:v>
                </c:pt>
                <c:pt idx="135">
                  <c:v>13.175579031788628</c:v>
                </c:pt>
                <c:pt idx="136">
                  <c:v>13.404629944319316</c:v>
                </c:pt>
                <c:pt idx="137">
                  <c:v>13.596390462688568</c:v>
                </c:pt>
                <c:pt idx="138">
                  <c:v>13.76113555272906</c:v>
                </c:pt>
                <c:pt idx="139">
                  <c:v>13.846174447252288</c:v>
                </c:pt>
                <c:pt idx="140">
                  <c:v>13.881058142829987</c:v>
                </c:pt>
                <c:pt idx="141">
                  <c:v>14.042648946734886</c:v>
                </c:pt>
                <c:pt idx="142">
                  <c:v>13.969823395112803</c:v>
                </c:pt>
                <c:pt idx="143">
                  <c:v>13.582057626773894</c:v>
                </c:pt>
                <c:pt idx="144">
                  <c:v>14.210870290067136</c:v>
                </c:pt>
                <c:pt idx="145">
                  <c:v>14.327621903571773</c:v>
                </c:pt>
                <c:pt idx="146">
                  <c:v>14.353918631195079</c:v>
                </c:pt>
                <c:pt idx="147">
                  <c:v>14.480050958674967</c:v>
                </c:pt>
                <c:pt idx="148">
                  <c:v>14.673634639125501</c:v>
                </c:pt>
                <c:pt idx="149">
                  <c:v>14.727778358158973</c:v>
                </c:pt>
                <c:pt idx="150">
                  <c:v>14.821551942573791</c:v>
                </c:pt>
                <c:pt idx="151">
                  <c:v>15.166310400933106</c:v>
                </c:pt>
                <c:pt idx="152">
                  <c:v>15.329932191139099</c:v>
                </c:pt>
                <c:pt idx="153">
                  <c:v>15.728001273812195</c:v>
                </c:pt>
                <c:pt idx="154">
                  <c:v>15.895639133796635</c:v>
                </c:pt>
                <c:pt idx="155">
                  <c:v>16.186868364134359</c:v>
                </c:pt>
                <c:pt idx="156">
                  <c:v>16.546423205830536</c:v>
                </c:pt>
                <c:pt idx="157">
                  <c:v>16.490391235083383</c:v>
                </c:pt>
                <c:pt idx="158">
                  <c:v>16.052119104213894</c:v>
                </c:pt>
                <c:pt idx="159">
                  <c:v>15.687904705678875</c:v>
                </c:pt>
                <c:pt idx="160">
                  <c:v>15.461380749751569</c:v>
                </c:pt>
                <c:pt idx="161">
                  <c:v>15.49689237263957</c:v>
                </c:pt>
                <c:pt idx="162">
                  <c:v>16.023328283518588</c:v>
                </c:pt>
                <c:pt idx="163">
                  <c:v>16.298506137847138</c:v>
                </c:pt>
                <c:pt idx="164">
                  <c:v>16.889525726931712</c:v>
                </c:pt>
                <c:pt idx="165">
                  <c:v>16.72991362423382</c:v>
                </c:pt>
                <c:pt idx="166">
                  <c:v>17.076719731122626</c:v>
                </c:pt>
                <c:pt idx="167">
                  <c:v>17.236285440821177</c:v>
                </c:pt>
                <c:pt idx="168">
                  <c:v>17.431979594277141</c:v>
                </c:pt>
                <c:pt idx="169">
                  <c:v>17.681640817147706</c:v>
                </c:pt>
                <c:pt idx="170">
                  <c:v>17.706369213266655</c:v>
                </c:pt>
                <c:pt idx="171">
                  <c:v>18.073710836324192</c:v>
                </c:pt>
                <c:pt idx="172">
                  <c:v>18.068691722060667</c:v>
                </c:pt>
                <c:pt idx="173">
                  <c:v>18.435842926600589</c:v>
                </c:pt>
                <c:pt idx="174">
                  <c:v>18.555152826077876</c:v>
                </c:pt>
                <c:pt idx="175">
                  <c:v>18.646583904707683</c:v>
                </c:pt>
                <c:pt idx="176">
                  <c:v>18.997105341517472</c:v>
                </c:pt>
                <c:pt idx="177">
                  <c:v>19.243747735961115</c:v>
                </c:pt>
                <c:pt idx="178">
                  <c:v>19.375408703058373</c:v>
                </c:pt>
                <c:pt idx="179">
                  <c:v>19.594755281838498</c:v>
                </c:pt>
                <c:pt idx="180">
                  <c:v>19.706990211088417</c:v>
                </c:pt>
                <c:pt idx="181">
                  <c:v>19.903997802460108</c:v>
                </c:pt>
                <c:pt idx="182">
                  <c:v>20.213915249600031</c:v>
                </c:pt>
                <c:pt idx="183">
                  <c:v>20.374277283638786</c:v>
                </c:pt>
                <c:pt idx="184">
                  <c:v>20.070900776568742</c:v>
                </c:pt>
                <c:pt idx="185">
                  <c:v>19.947126259331657</c:v>
                </c:pt>
                <c:pt idx="186">
                  <c:v>20.158078112279586</c:v>
                </c:pt>
                <c:pt idx="187">
                  <c:v>20.223990720366192</c:v>
                </c:pt>
                <c:pt idx="188">
                  <c:v>20.568679317651736</c:v>
                </c:pt>
                <c:pt idx="189">
                  <c:v>20.647779454699396</c:v>
                </c:pt>
                <c:pt idx="190">
                  <c:v>20.70619914538219</c:v>
                </c:pt>
                <c:pt idx="191">
                  <c:v>20.529050211238328</c:v>
                </c:pt>
                <c:pt idx="192">
                  <c:v>20.749903542669841</c:v>
                </c:pt>
                <c:pt idx="193">
                  <c:v>20.987833412130364</c:v>
                </c:pt>
                <c:pt idx="194">
                  <c:v>21.015055765203044</c:v>
                </c:pt>
                <c:pt idx="195">
                  <c:v>21.405943010596634</c:v>
                </c:pt>
                <c:pt idx="196">
                  <c:v>21.555055435327052</c:v>
                </c:pt>
                <c:pt idx="197">
                  <c:v>21.860584236906409</c:v>
                </c:pt>
                <c:pt idx="198">
                  <c:v>21.917651071040506</c:v>
                </c:pt>
                <c:pt idx="199">
                  <c:v>22.086294326920704</c:v>
                </c:pt>
                <c:pt idx="200">
                  <c:v>22.25055664309777</c:v>
                </c:pt>
                <c:pt idx="201">
                  <c:v>22.419417459547756</c:v>
                </c:pt>
                <c:pt idx="202">
                  <c:v>22.606623520777827</c:v>
                </c:pt>
                <c:pt idx="203">
                  <c:v>22.698744109357126</c:v>
                </c:pt>
                <c:pt idx="204">
                  <c:v>22.873705170507993</c:v>
                </c:pt>
                <c:pt idx="205">
                  <c:v>23.119864916333484</c:v>
                </c:pt>
                <c:pt idx="206">
                  <c:v>23.342964493842828</c:v>
                </c:pt>
                <c:pt idx="207">
                  <c:v>23.494374326088096</c:v>
                </c:pt>
                <c:pt idx="208">
                  <c:v>23.44605688026391</c:v>
                </c:pt>
                <c:pt idx="209">
                  <c:v>23.606118427146455</c:v>
                </c:pt>
                <c:pt idx="210">
                  <c:v>23.393976557269927</c:v>
                </c:pt>
                <c:pt idx="211">
                  <c:v>23.180825468338668</c:v>
                </c:pt>
                <c:pt idx="212">
                  <c:v>23.185587110026834</c:v>
                </c:pt>
                <c:pt idx="213">
                  <c:v>23.61780997784042</c:v>
                </c:pt>
                <c:pt idx="214">
                  <c:v>23.725463696104043</c:v>
                </c:pt>
                <c:pt idx="215">
                  <c:v>23.872943208659667</c:v>
                </c:pt>
                <c:pt idx="216">
                  <c:v>24.012417178025775</c:v>
                </c:pt>
                <c:pt idx="217">
                  <c:v>24.205847295398232</c:v>
                </c:pt>
                <c:pt idx="218">
                  <c:v>24.337858005088943</c:v>
                </c:pt>
                <c:pt idx="219">
                  <c:v>24.505337431293555</c:v>
                </c:pt>
                <c:pt idx="220">
                  <c:v>24.512401922393725</c:v>
                </c:pt>
                <c:pt idx="221">
                  <c:v>24.477990171347241</c:v>
                </c:pt>
                <c:pt idx="222">
                  <c:v>24.370106077809961</c:v>
                </c:pt>
                <c:pt idx="223">
                  <c:v>23.508782159987888</c:v>
                </c:pt>
                <c:pt idx="224">
                  <c:v>23.219609425690134</c:v>
                </c:pt>
                <c:pt idx="225">
                  <c:v>23.048024050841903</c:v>
                </c:pt>
                <c:pt idx="226">
                  <c:v>23.158985374623786</c:v>
                </c:pt>
                <c:pt idx="227">
                  <c:v>23.283444356163894</c:v>
                </c:pt>
                <c:pt idx="228">
                  <c:v>23.463920536880281</c:v>
                </c:pt>
                <c:pt idx="229">
                  <c:v>23.594889918307913</c:v>
                </c:pt>
                <c:pt idx="230">
                  <c:v>24.014628552008585</c:v>
                </c:pt>
                <c:pt idx="231">
                  <c:v>23.893498122676061</c:v>
                </c:pt>
                <c:pt idx="232">
                  <c:v>23.881494722544488</c:v>
                </c:pt>
                <c:pt idx="233">
                  <c:v>24.004229915020971</c:v>
                </c:pt>
                <c:pt idx="234">
                  <c:v>24.186012596913965</c:v>
                </c:pt>
                <c:pt idx="235">
                  <c:v>24.193335622454239</c:v>
                </c:pt>
                <c:pt idx="236">
                  <c:v>24.14228589324313</c:v>
                </c:pt>
                <c:pt idx="237">
                  <c:v>24.16314688786095</c:v>
                </c:pt>
                <c:pt idx="238">
                  <c:v>24.115147754644426</c:v>
                </c:pt>
                <c:pt idx="239">
                  <c:v>24.174359216521992</c:v>
                </c:pt>
                <c:pt idx="240">
                  <c:v>23.926491192978933</c:v>
                </c:pt>
                <c:pt idx="241">
                  <c:v>23.94645437895581</c:v>
                </c:pt>
                <c:pt idx="242">
                  <c:v>23.899624092123815</c:v>
                </c:pt>
                <c:pt idx="243">
                  <c:v>24.00991728650369</c:v>
                </c:pt>
                <c:pt idx="244">
                  <c:v>24.004460003459091</c:v>
                </c:pt>
                <c:pt idx="245">
                  <c:v>24.140997406474927</c:v>
                </c:pt>
                <c:pt idx="246">
                  <c:v>24.169015204687284</c:v>
                </c:pt>
                <c:pt idx="247">
                  <c:v>24.197527490956684</c:v>
                </c:pt>
                <c:pt idx="248">
                  <c:v>24.406188827163586</c:v>
                </c:pt>
                <c:pt idx="249">
                  <c:v>24.525755992257103</c:v>
                </c:pt>
                <c:pt idx="250">
                  <c:v>24.719316760086823</c:v>
                </c:pt>
                <c:pt idx="251">
                  <c:v>24.883423367935112</c:v>
                </c:pt>
                <c:pt idx="252">
                  <c:v>24.89464005352788</c:v>
                </c:pt>
                <c:pt idx="253">
                  <c:v>24.894386737226782</c:v>
                </c:pt>
                <c:pt idx="254">
                  <c:v>24.915125792196477</c:v>
                </c:pt>
                <c:pt idx="255">
                  <c:v>24.897353929947172</c:v>
                </c:pt>
                <c:pt idx="256">
                  <c:v>24.974313883868025</c:v>
                </c:pt>
                <c:pt idx="257">
                  <c:v>25.096261711153435</c:v>
                </c:pt>
                <c:pt idx="258">
                  <c:v>24.998159423146021</c:v>
                </c:pt>
                <c:pt idx="259">
                  <c:v>24.912720333549487</c:v>
                </c:pt>
                <c:pt idx="260">
                  <c:v>25.020667131642725</c:v>
                </c:pt>
                <c:pt idx="261">
                  <c:v>24.91924168806597</c:v>
                </c:pt>
                <c:pt idx="262">
                  <c:v>24.977400539575843</c:v>
                </c:pt>
                <c:pt idx="263">
                  <c:v>24.918373145697618</c:v>
                </c:pt>
                <c:pt idx="264">
                  <c:v>25.114809939591741</c:v>
                </c:pt>
                <c:pt idx="265">
                  <c:v>24.965514228230344</c:v>
                </c:pt>
                <c:pt idx="266">
                  <c:v>25.114301234443641</c:v>
                </c:pt>
                <c:pt idx="267">
                  <c:v>25.080936568160137</c:v>
                </c:pt>
                <c:pt idx="268">
                  <c:v>24.714146289239846</c:v>
                </c:pt>
                <c:pt idx="269">
                  <c:v>24.370059144461194</c:v>
                </c:pt>
                <c:pt idx="270">
                  <c:v>24.137627093607417</c:v>
                </c:pt>
                <c:pt idx="271">
                  <c:v>24.211646427573466</c:v>
                </c:pt>
                <c:pt idx="272">
                  <c:v>24.626765497876573</c:v>
                </c:pt>
                <c:pt idx="273">
                  <c:v>24.533435429236082</c:v>
                </c:pt>
                <c:pt idx="274">
                  <c:v>24.875588588799939</c:v>
                </c:pt>
                <c:pt idx="275">
                  <c:v>24.750714922866209</c:v>
                </c:pt>
                <c:pt idx="276">
                  <c:v>24.918969161248739</c:v>
                </c:pt>
                <c:pt idx="277">
                  <c:v>24.990354513458342</c:v>
                </c:pt>
                <c:pt idx="278">
                  <c:v>25.065223294300306</c:v>
                </c:pt>
                <c:pt idx="279">
                  <c:v>24.817880809975151</c:v>
                </c:pt>
                <c:pt idx="280">
                  <c:v>25.069232297603708</c:v>
                </c:pt>
                <c:pt idx="281">
                  <c:v>25.060459669776467</c:v>
                </c:pt>
                <c:pt idx="282">
                  <c:v>24.778590410550109</c:v>
                </c:pt>
                <c:pt idx="283">
                  <c:v>24.915160057205821</c:v>
                </c:pt>
                <c:pt idx="284">
                  <c:v>24.93565733307322</c:v>
                </c:pt>
                <c:pt idx="285">
                  <c:v>24.842789168824542</c:v>
                </c:pt>
                <c:pt idx="286">
                  <c:v>24.745241627544356</c:v>
                </c:pt>
                <c:pt idx="287">
                  <c:v>24.597366844730701</c:v>
                </c:pt>
                <c:pt idx="288">
                  <c:v>24.248114661164873</c:v>
                </c:pt>
                <c:pt idx="289">
                  <c:v>23.724625703182781</c:v>
                </c:pt>
                <c:pt idx="290">
                  <c:v>23.652818637428865</c:v>
                </c:pt>
                <c:pt idx="291">
                  <c:v>23.763424135662671</c:v>
                </c:pt>
                <c:pt idx="292">
                  <c:v>23.737461302316106</c:v>
                </c:pt>
                <c:pt idx="293">
                  <c:v>23.367523302723953</c:v>
                </c:pt>
                <c:pt idx="294">
                  <c:v>23.110376965054481</c:v>
                </c:pt>
                <c:pt idx="295">
                  <c:v>23.165359923321343</c:v>
                </c:pt>
                <c:pt idx="296">
                  <c:v>23.213929997979317</c:v>
                </c:pt>
                <c:pt idx="297">
                  <c:v>23.225929432519973</c:v>
                </c:pt>
                <c:pt idx="298">
                  <c:v>23.239963985944879</c:v>
                </c:pt>
                <c:pt idx="299">
                  <c:v>23.303367163502628</c:v>
                </c:pt>
                <c:pt idx="300">
                  <c:v>23.25973607220088</c:v>
                </c:pt>
                <c:pt idx="301">
                  <c:v>23.224917933656133</c:v>
                </c:pt>
                <c:pt idx="302">
                  <c:v>23.071802188484895</c:v>
                </c:pt>
                <c:pt idx="303">
                  <c:v>22.858703114135043</c:v>
                </c:pt>
                <c:pt idx="304">
                  <c:v>22.069334552672434</c:v>
                </c:pt>
                <c:pt idx="305">
                  <c:v>21.466870202630432</c:v>
                </c:pt>
                <c:pt idx="306">
                  <c:v>21.235985009968164</c:v>
                </c:pt>
                <c:pt idx="307">
                  <c:v>21.27338279526257</c:v>
                </c:pt>
                <c:pt idx="308">
                  <c:v>21.653022471281719</c:v>
                </c:pt>
                <c:pt idx="309">
                  <c:v>21.752287162752953</c:v>
                </c:pt>
                <c:pt idx="310">
                  <c:v>21.734577207276867</c:v>
                </c:pt>
                <c:pt idx="311">
                  <c:v>21.787555563597383</c:v>
                </c:pt>
                <c:pt idx="312">
                  <c:v>21.890789947774937</c:v>
                </c:pt>
                <c:pt idx="313">
                  <c:v>22.673982284365053</c:v>
                </c:pt>
                <c:pt idx="314">
                  <c:v>21.514645317402767</c:v>
                </c:pt>
                <c:pt idx="315">
                  <c:v>21.179222365839038</c:v>
                </c:pt>
                <c:pt idx="316">
                  <c:v>21.152409285531125</c:v>
                </c:pt>
                <c:pt idx="317">
                  <c:v>20.656883712664065</c:v>
                </c:pt>
                <c:pt idx="318">
                  <c:v>21.448560060544406</c:v>
                </c:pt>
                <c:pt idx="319">
                  <c:v>21.578893679061675</c:v>
                </c:pt>
                <c:pt idx="320">
                  <c:v>19.782895513617202</c:v>
                </c:pt>
                <c:pt idx="321">
                  <c:v>19.907366617700145</c:v>
                </c:pt>
                <c:pt idx="322">
                  <c:v>20.036506600814135</c:v>
                </c:pt>
                <c:pt idx="323">
                  <c:v>20.190742091520068</c:v>
                </c:pt>
                <c:pt idx="324">
                  <c:v>20.297178848618451</c:v>
                </c:pt>
                <c:pt idx="325">
                  <c:v>19.727462950113477</c:v>
                </c:pt>
                <c:pt idx="326">
                  <c:v>19.150912207773136</c:v>
                </c:pt>
                <c:pt idx="327">
                  <c:v>18.807298739026894</c:v>
                </c:pt>
                <c:pt idx="328">
                  <c:v>18.399245571310463</c:v>
                </c:pt>
                <c:pt idx="329">
                  <c:v>17.91648332750864</c:v>
                </c:pt>
                <c:pt idx="330">
                  <c:v>17.820683070698376</c:v>
                </c:pt>
                <c:pt idx="331">
                  <c:v>17.674750660185115</c:v>
                </c:pt>
                <c:pt idx="332">
                  <c:v>16.864062934080724</c:v>
                </c:pt>
                <c:pt idx="333">
                  <c:v>16.267037027361436</c:v>
                </c:pt>
                <c:pt idx="334">
                  <c:v>16.371213102813719</c:v>
                </c:pt>
                <c:pt idx="335">
                  <c:v>16.264115869434978</c:v>
                </c:pt>
                <c:pt idx="336">
                  <c:v>16.119829852366678</c:v>
                </c:pt>
                <c:pt idx="337">
                  <c:v>15.720255772472091</c:v>
                </c:pt>
                <c:pt idx="338">
                  <c:v>15.686347895714205</c:v>
                </c:pt>
                <c:pt idx="339">
                  <c:v>16.000027929460746</c:v>
                </c:pt>
                <c:pt idx="340">
                  <c:v>16.147682983679882</c:v>
                </c:pt>
                <c:pt idx="341">
                  <c:v>15.5547687127931</c:v>
                </c:pt>
                <c:pt idx="342">
                  <c:v>15.313440714228848</c:v>
                </c:pt>
                <c:pt idx="343">
                  <c:v>15.195265507081045</c:v>
                </c:pt>
                <c:pt idx="344">
                  <c:v>15.158600739642493</c:v>
                </c:pt>
                <c:pt idx="345">
                  <c:v>15.216635525187449</c:v>
                </c:pt>
                <c:pt idx="346">
                  <c:v>15.268589943378975</c:v>
                </c:pt>
                <c:pt idx="347">
                  <c:v>15.418110796734704</c:v>
                </c:pt>
                <c:pt idx="348">
                  <c:v>15.661538545148796</c:v>
                </c:pt>
                <c:pt idx="349">
                  <c:v>15.965230382674804</c:v>
                </c:pt>
                <c:pt idx="350">
                  <c:v>16.129389726575351</c:v>
                </c:pt>
                <c:pt idx="351">
                  <c:v>16.371469293574314</c:v>
                </c:pt>
                <c:pt idx="352">
                  <c:v>16.463466702854568</c:v>
                </c:pt>
                <c:pt idx="353">
                  <c:v>16.23803814876316</c:v>
                </c:pt>
                <c:pt idx="354">
                  <c:v>15.859547373253834</c:v>
                </c:pt>
                <c:pt idx="355">
                  <c:v>15.706662852940553</c:v>
                </c:pt>
                <c:pt idx="356">
                  <c:v>15.5228189421056</c:v>
                </c:pt>
                <c:pt idx="357">
                  <c:v>14.723723166151807</c:v>
                </c:pt>
                <c:pt idx="358">
                  <c:v>14.02510820722109</c:v>
                </c:pt>
                <c:pt idx="359">
                  <c:v>13.478832176220484</c:v>
                </c:pt>
                <c:pt idx="360">
                  <c:v>13.543505863010695</c:v>
                </c:pt>
                <c:pt idx="361">
                  <c:v>13.536479576755015</c:v>
                </c:pt>
                <c:pt idx="362">
                  <c:v>13.331569077808483</c:v>
                </c:pt>
                <c:pt idx="363">
                  <c:v>13.709532469227332</c:v>
                </c:pt>
                <c:pt idx="364">
                  <c:v>13.800834045371817</c:v>
                </c:pt>
                <c:pt idx="365">
                  <c:v>13.921297443279023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B-4111-B2F8-F9E35AE6B704}"/>
            </c:ext>
          </c:extLst>
        </c:ser>
        <c:ser>
          <c:idx val="8"/>
          <c:order val="7"/>
          <c:tx>
            <c:v>2019</c:v>
          </c:tx>
          <c:marker>
            <c:symbol val="none"/>
          </c:marker>
          <c:val>
            <c:numRef>
              <c:f>'Queda - Dados'!$J$3:$J$368</c:f>
              <c:numCache>
                <c:formatCode>0.00</c:formatCode>
                <c:ptCount val="366"/>
                <c:pt idx="0">
                  <c:v>13.54369349892762</c:v>
                </c:pt>
                <c:pt idx="1">
                  <c:v>13.86311376958942</c:v>
                </c:pt>
                <c:pt idx="2">
                  <c:v>14.089858000566947</c:v>
                </c:pt>
                <c:pt idx="3">
                  <c:v>14.161332863116302</c:v>
                </c:pt>
                <c:pt idx="4">
                  <c:v>14.139163597128066</c:v>
                </c:pt>
                <c:pt idx="5">
                  <c:v>14.094172999525638</c:v>
                </c:pt>
                <c:pt idx="6">
                  <c:v>14.214675906309035</c:v>
                </c:pt>
                <c:pt idx="7">
                  <c:v>14.333398314121387</c:v>
                </c:pt>
                <c:pt idx="8">
                  <c:v>14.317453425849651</c:v>
                </c:pt>
                <c:pt idx="9">
                  <c:v>14.211794727953089</c:v>
                </c:pt>
                <c:pt idx="10">
                  <c:v>14.184513945766739</c:v>
                </c:pt>
                <c:pt idx="11">
                  <c:v>14.156968440493111</c:v>
                </c:pt>
                <c:pt idx="12">
                  <c:v>14.124632454606989</c:v>
                </c:pt>
                <c:pt idx="13">
                  <c:v>14.068808777687023</c:v>
                </c:pt>
                <c:pt idx="14">
                  <c:v>13.824656570632856</c:v>
                </c:pt>
                <c:pt idx="15">
                  <c:v>13.57532746324034</c:v>
                </c:pt>
                <c:pt idx="16">
                  <c:v>13.372766446832001</c:v>
                </c:pt>
                <c:pt idx="17">
                  <c:v>13.144110325927231</c:v>
                </c:pt>
                <c:pt idx="18">
                  <c:v>12.998811375793769</c:v>
                </c:pt>
                <c:pt idx="19">
                  <c:v>13.040798376951061</c:v>
                </c:pt>
                <c:pt idx="20">
                  <c:v>12.71159851282836</c:v>
                </c:pt>
                <c:pt idx="21">
                  <c:v>12.48274289386474</c:v>
                </c:pt>
                <c:pt idx="22">
                  <c:v>12.520869201428937</c:v>
                </c:pt>
                <c:pt idx="23">
                  <c:v>12.723245051599894</c:v>
                </c:pt>
                <c:pt idx="24">
                  <c:v>12.818834591654499</c:v>
                </c:pt>
                <c:pt idx="25">
                  <c:v>12.778131926977407</c:v>
                </c:pt>
                <c:pt idx="26">
                  <c:v>12.654544444714867</c:v>
                </c:pt>
                <c:pt idx="27">
                  <c:v>12.551770214129212</c:v>
                </c:pt>
                <c:pt idx="28">
                  <c:v>12.414174810359379</c:v>
                </c:pt>
                <c:pt idx="29">
                  <c:v>12.414216889858965</c:v>
                </c:pt>
                <c:pt idx="30">
                  <c:v>12.396554226883024</c:v>
                </c:pt>
                <c:pt idx="31">
                  <c:v>12.452757960826437</c:v>
                </c:pt>
                <c:pt idx="32">
                  <c:v>12.45800333652894</c:v>
                </c:pt>
                <c:pt idx="33">
                  <c:v>12.25737448391431</c:v>
                </c:pt>
                <c:pt idx="34">
                  <c:v>12.105777247984191</c:v>
                </c:pt>
                <c:pt idx="35">
                  <c:v>11.829297254612639</c:v>
                </c:pt>
                <c:pt idx="36">
                  <c:v>11.575252402062128</c:v>
                </c:pt>
                <c:pt idx="37">
                  <c:v>11.387717040934005</c:v>
                </c:pt>
                <c:pt idx="38">
                  <c:v>11.1801443824844</c:v>
                </c:pt>
                <c:pt idx="39">
                  <c:v>11.146215449649317</c:v>
                </c:pt>
                <c:pt idx="40">
                  <c:v>10.999131874723799</c:v>
                </c:pt>
                <c:pt idx="41">
                  <c:v>10.833544997378086</c:v>
                </c:pt>
                <c:pt idx="42">
                  <c:v>10.727205493107034</c:v>
                </c:pt>
                <c:pt idx="43">
                  <c:v>10.769553931690638</c:v>
                </c:pt>
                <c:pt idx="44">
                  <c:v>10.858669953952697</c:v>
                </c:pt>
                <c:pt idx="45">
                  <c:v>10.911541472710036</c:v>
                </c:pt>
                <c:pt idx="46">
                  <c:v>11.014246580988216</c:v>
                </c:pt>
                <c:pt idx="47">
                  <c:v>10.986896163526104</c:v>
                </c:pt>
                <c:pt idx="48">
                  <c:v>10.964724251191646</c:v>
                </c:pt>
                <c:pt idx="49">
                  <c:v>10.912503571212318</c:v>
                </c:pt>
                <c:pt idx="50">
                  <c:v>10.803829164261012</c:v>
                </c:pt>
                <c:pt idx="51">
                  <c:v>10.591392351369954</c:v>
                </c:pt>
                <c:pt idx="52">
                  <c:v>10.453873607427846</c:v>
                </c:pt>
                <c:pt idx="53">
                  <c:v>10.303207114105787</c:v>
                </c:pt>
                <c:pt idx="54">
                  <c:v>10.271595436300196</c:v>
                </c:pt>
                <c:pt idx="55">
                  <c:v>10.282235563716974</c:v>
                </c:pt>
                <c:pt idx="56">
                  <c:v>10.313852122537876</c:v>
                </c:pt>
                <c:pt idx="57">
                  <c:v>10.308382643515346</c:v>
                </c:pt>
                <c:pt idx="58">
                  <c:v>10.285323348208687</c:v>
                </c:pt>
                <c:pt idx="60">
                  <c:v>10.160505712111577</c:v>
                </c:pt>
                <c:pt idx="61">
                  <c:v>9.866879035982798</c:v>
                </c:pt>
                <c:pt idx="62">
                  <c:v>9.8362913448407756</c:v>
                </c:pt>
                <c:pt idx="63">
                  <c:v>9.7020454408944499</c:v>
                </c:pt>
                <c:pt idx="64">
                  <c:v>9.6890676516270311</c:v>
                </c:pt>
                <c:pt idx="65">
                  <c:v>9.6561951822753276</c:v>
                </c:pt>
                <c:pt idx="66">
                  <c:v>9.6298315396166032</c:v>
                </c:pt>
                <c:pt idx="67">
                  <c:v>9.6133189556596701</c:v>
                </c:pt>
                <c:pt idx="68">
                  <c:v>9.6551708589751666</c:v>
                </c:pt>
                <c:pt idx="69">
                  <c:v>9.6557727494809367</c:v>
                </c:pt>
                <c:pt idx="70">
                  <c:v>9.6799309279824222</c:v>
                </c:pt>
                <c:pt idx="71">
                  <c:v>9.6974139714214065</c:v>
                </c:pt>
                <c:pt idx="72">
                  <c:v>9.8063604828246671</c:v>
                </c:pt>
                <c:pt idx="73">
                  <c:v>10.010342731390155</c:v>
                </c:pt>
                <c:pt idx="74">
                  <c:v>10.180438586357702</c:v>
                </c:pt>
                <c:pt idx="75">
                  <c:v>10.264925457946051</c:v>
                </c:pt>
                <c:pt idx="76">
                  <c:v>10.245365568247866</c:v>
                </c:pt>
                <c:pt idx="77">
                  <c:v>10.288540248857222</c:v>
                </c:pt>
                <c:pt idx="78">
                  <c:v>10.367718522107884</c:v>
                </c:pt>
                <c:pt idx="79">
                  <c:v>10.464632240667308</c:v>
                </c:pt>
                <c:pt idx="80">
                  <c:v>10.437299603953983</c:v>
                </c:pt>
                <c:pt idx="81">
                  <c:v>10.554646622425546</c:v>
                </c:pt>
                <c:pt idx="82">
                  <c:v>10.581946322933302</c:v>
                </c:pt>
                <c:pt idx="83">
                  <c:v>10.675282241315578</c:v>
                </c:pt>
                <c:pt idx="84">
                  <c:v>10.649937236000943</c:v>
                </c:pt>
                <c:pt idx="85">
                  <c:v>10.649573533064268</c:v>
                </c:pt>
                <c:pt idx="86">
                  <c:v>10.603706101195925</c:v>
                </c:pt>
                <c:pt idx="87">
                  <c:v>10.532347928394742</c:v>
                </c:pt>
                <c:pt idx="88">
                  <c:v>10.446180929973858</c:v>
                </c:pt>
                <c:pt idx="89">
                  <c:v>10.422865508941896</c:v>
                </c:pt>
                <c:pt idx="90">
                  <c:v>10.449951018307658</c:v>
                </c:pt>
                <c:pt idx="91">
                  <c:v>10.492990122602416</c:v>
                </c:pt>
                <c:pt idx="92">
                  <c:v>10.458307730643842</c:v>
                </c:pt>
                <c:pt idx="93">
                  <c:v>10.485855660534655</c:v>
                </c:pt>
                <c:pt idx="94">
                  <c:v>10.408904501933771</c:v>
                </c:pt>
                <c:pt idx="95">
                  <c:v>10.435050710357928</c:v>
                </c:pt>
                <c:pt idx="96">
                  <c:v>10.557851779786843</c:v>
                </c:pt>
                <c:pt idx="97">
                  <c:v>10.653554768041655</c:v>
                </c:pt>
                <c:pt idx="98">
                  <c:v>10.770421559876921</c:v>
                </c:pt>
                <c:pt idx="99">
                  <c:v>10.717610041586843</c:v>
                </c:pt>
                <c:pt idx="100">
                  <c:v>10.736767044347062</c:v>
                </c:pt>
                <c:pt idx="101">
                  <c:v>10.632793829451559</c:v>
                </c:pt>
                <c:pt idx="102">
                  <c:v>10.594724562006116</c:v>
                </c:pt>
                <c:pt idx="103">
                  <c:v>10.610605096579697</c:v>
                </c:pt>
                <c:pt idx="104">
                  <c:v>10.797957162188027</c:v>
                </c:pt>
                <c:pt idx="105">
                  <c:v>11.008348130156213</c:v>
                </c:pt>
                <c:pt idx="106">
                  <c:v>11.347236798230561</c:v>
                </c:pt>
                <c:pt idx="107">
                  <c:v>11.61095650942047</c:v>
                </c:pt>
                <c:pt idx="108">
                  <c:v>11.825787412040006</c:v>
                </c:pt>
                <c:pt idx="109">
                  <c:v>12.052118846043824</c:v>
                </c:pt>
                <c:pt idx="110">
                  <c:v>12.406065482817203</c:v>
                </c:pt>
                <c:pt idx="111">
                  <c:v>12.354176069426829</c:v>
                </c:pt>
                <c:pt idx="112">
                  <c:v>12.509873175717667</c:v>
                </c:pt>
                <c:pt idx="113">
                  <c:v>12.803619101060519</c:v>
                </c:pt>
                <c:pt idx="114">
                  <c:v>12.93575140538694</c:v>
                </c:pt>
                <c:pt idx="115">
                  <c:v>13.191478498704896</c:v>
                </c:pt>
                <c:pt idx="116">
                  <c:v>13.355064090033411</c:v>
                </c:pt>
                <c:pt idx="117">
                  <c:v>13.65923374855298</c:v>
                </c:pt>
                <c:pt idx="118">
                  <c:v>13.688716259070235</c:v>
                </c:pt>
                <c:pt idx="119">
                  <c:v>13.602696315192043</c:v>
                </c:pt>
                <c:pt idx="120">
                  <c:v>13.537208472150395</c:v>
                </c:pt>
                <c:pt idx="121">
                  <c:v>13.322862902528959</c:v>
                </c:pt>
                <c:pt idx="122">
                  <c:v>13.24434475931608</c:v>
                </c:pt>
                <c:pt idx="123">
                  <c:v>13.28154296011679</c:v>
                </c:pt>
                <c:pt idx="124">
                  <c:v>13.261650180355788</c:v>
                </c:pt>
                <c:pt idx="125">
                  <c:v>13.250759921808791</c:v>
                </c:pt>
                <c:pt idx="126">
                  <c:v>13.26305974974472</c:v>
                </c:pt>
                <c:pt idx="127">
                  <c:v>13.403895801393846</c:v>
                </c:pt>
                <c:pt idx="128">
                  <c:v>13.515527812584656</c:v>
                </c:pt>
                <c:pt idx="129">
                  <c:v>13.645985252711947</c:v>
                </c:pt>
                <c:pt idx="130">
                  <c:v>13.710123798412468</c:v>
                </c:pt>
                <c:pt idx="131">
                  <c:v>13.693348440262476</c:v>
                </c:pt>
                <c:pt idx="132">
                  <c:v>13.667990855982763</c:v>
                </c:pt>
                <c:pt idx="133">
                  <c:v>13.715121751618353</c:v>
                </c:pt>
                <c:pt idx="134">
                  <c:v>13.897711483205775</c:v>
                </c:pt>
                <c:pt idx="135">
                  <c:v>14.104852050846011</c:v>
                </c:pt>
                <c:pt idx="136">
                  <c:v>14.067142561500866</c:v>
                </c:pt>
                <c:pt idx="137">
                  <c:v>13.933953746500862</c:v>
                </c:pt>
                <c:pt idx="138">
                  <c:v>13.739248157991549</c:v>
                </c:pt>
                <c:pt idx="139">
                  <c:v>13.699371263651344</c:v>
                </c:pt>
                <c:pt idx="140">
                  <c:v>13.702660739895842</c:v>
                </c:pt>
                <c:pt idx="141">
                  <c:v>13.824601021229023</c:v>
                </c:pt>
                <c:pt idx="142">
                  <c:v>14.071925456513908</c:v>
                </c:pt>
                <c:pt idx="143">
                  <c:v>14.426140627086198</c:v>
                </c:pt>
                <c:pt idx="144">
                  <c:v>14.741828265347069</c:v>
                </c:pt>
                <c:pt idx="145">
                  <c:v>14.6675162834005</c:v>
                </c:pt>
                <c:pt idx="146">
                  <c:v>14.745173604778858</c:v>
                </c:pt>
                <c:pt idx="147">
                  <c:v>15.180824466973924</c:v>
                </c:pt>
                <c:pt idx="148">
                  <c:v>15.412324380625842</c:v>
                </c:pt>
                <c:pt idx="149">
                  <c:v>15.497161081694147</c:v>
                </c:pt>
                <c:pt idx="150">
                  <c:v>15.064707697283986</c:v>
                </c:pt>
                <c:pt idx="151">
                  <c:v>14.981089610823831</c:v>
                </c:pt>
                <c:pt idx="152">
                  <c:v>15.056092370445091</c:v>
                </c:pt>
                <c:pt idx="153">
                  <c:v>14.959988176301891</c:v>
                </c:pt>
                <c:pt idx="154">
                  <c:v>15.389005041142573</c:v>
                </c:pt>
                <c:pt idx="155">
                  <c:v>15.733886490513138</c:v>
                </c:pt>
                <c:pt idx="156">
                  <c:v>15.891035282069231</c:v>
                </c:pt>
                <c:pt idx="157">
                  <c:v>15.829364879261036</c:v>
                </c:pt>
                <c:pt idx="158">
                  <c:v>16.076221088481955</c:v>
                </c:pt>
                <c:pt idx="159">
                  <c:v>15.963868153179854</c:v>
                </c:pt>
                <c:pt idx="160">
                  <c:v>15.687175675219285</c:v>
                </c:pt>
                <c:pt idx="161">
                  <c:v>15.875096687945359</c:v>
                </c:pt>
                <c:pt idx="162">
                  <c:v>15.733523616358367</c:v>
                </c:pt>
                <c:pt idx="163">
                  <c:v>15.898798963595071</c:v>
                </c:pt>
                <c:pt idx="164">
                  <c:v>15.998740370534032</c:v>
                </c:pt>
                <c:pt idx="165">
                  <c:v>16.147597771541992</c:v>
                </c:pt>
                <c:pt idx="166">
                  <c:v>16.45928706219226</c:v>
                </c:pt>
                <c:pt idx="167">
                  <c:v>16.557813772394361</c:v>
                </c:pt>
                <c:pt idx="168">
                  <c:v>16.767130768348494</c:v>
                </c:pt>
                <c:pt idx="169">
                  <c:v>16.834365325242526</c:v>
                </c:pt>
                <c:pt idx="170">
                  <c:v>17.092867830678138</c:v>
                </c:pt>
                <c:pt idx="171">
                  <c:v>17.015572871933426</c:v>
                </c:pt>
                <c:pt idx="172">
                  <c:v>16.42573056352246</c:v>
                </c:pt>
                <c:pt idx="173">
                  <c:v>16.12115074816403</c:v>
                </c:pt>
                <c:pt idx="174">
                  <c:v>16.378697843430171</c:v>
                </c:pt>
                <c:pt idx="175">
                  <c:v>16.74802731230228</c:v>
                </c:pt>
                <c:pt idx="176">
                  <c:v>16.823442615072942</c:v>
                </c:pt>
                <c:pt idx="177">
                  <c:v>17.070597438927734</c:v>
                </c:pt>
                <c:pt idx="178">
                  <c:v>17.210183282538768</c:v>
                </c:pt>
                <c:pt idx="179">
                  <c:v>17.438918577531396</c:v>
                </c:pt>
                <c:pt idx="180">
                  <c:v>17.914140289965381</c:v>
                </c:pt>
                <c:pt idx="181">
                  <c:v>18.442927779601849</c:v>
                </c:pt>
                <c:pt idx="182">
                  <c:v>18.892027860861688</c:v>
                </c:pt>
                <c:pt idx="183">
                  <c:v>19.330689537690606</c:v>
                </c:pt>
                <c:pt idx="184">
                  <c:v>19.574840664039964</c:v>
                </c:pt>
                <c:pt idx="185">
                  <c:v>19.630753556112218</c:v>
                </c:pt>
                <c:pt idx="186">
                  <c:v>19.782970430895237</c:v>
                </c:pt>
                <c:pt idx="187">
                  <c:v>19.91142058019145</c:v>
                </c:pt>
                <c:pt idx="188">
                  <c:v>19.964564169915111</c:v>
                </c:pt>
                <c:pt idx="189">
                  <c:v>20.073902768704489</c:v>
                </c:pt>
                <c:pt idx="190">
                  <c:v>20.121017470071177</c:v>
                </c:pt>
                <c:pt idx="191">
                  <c:v>19.453995116395856</c:v>
                </c:pt>
                <c:pt idx="192">
                  <c:v>19.126820618371045</c:v>
                </c:pt>
                <c:pt idx="193">
                  <c:v>19.285357785121366</c:v>
                </c:pt>
                <c:pt idx="194">
                  <c:v>19.517935382595439</c:v>
                </c:pt>
                <c:pt idx="195">
                  <c:v>19.904375800276473</c:v>
                </c:pt>
                <c:pt idx="196">
                  <c:v>20.319475154155349</c:v>
                </c:pt>
                <c:pt idx="197">
                  <c:v>20.631005661263352</c:v>
                </c:pt>
                <c:pt idx="198">
                  <c:v>20.827598544304355</c:v>
                </c:pt>
                <c:pt idx="199">
                  <c:v>21.171071307972309</c:v>
                </c:pt>
                <c:pt idx="200">
                  <c:v>21.385953216283326</c:v>
                </c:pt>
                <c:pt idx="201">
                  <c:v>21.607980043516303</c:v>
                </c:pt>
                <c:pt idx="202">
                  <c:v>21.7930759935618</c:v>
                </c:pt>
                <c:pt idx="203">
                  <c:v>21.87553484263772</c:v>
                </c:pt>
                <c:pt idx="204">
                  <c:v>21.425664219744348</c:v>
                </c:pt>
                <c:pt idx="205">
                  <c:v>21.339348970684213</c:v>
                </c:pt>
                <c:pt idx="206">
                  <c:v>21.418152085302257</c:v>
                </c:pt>
                <c:pt idx="207">
                  <c:v>21.695182967936503</c:v>
                </c:pt>
                <c:pt idx="208">
                  <c:v>21.924786064080223</c:v>
                </c:pt>
                <c:pt idx="209">
                  <c:v>22.200383435983358</c:v>
                </c:pt>
                <c:pt idx="210">
                  <c:v>22.34052527885861</c:v>
                </c:pt>
                <c:pt idx="211">
                  <c:v>22.28429659172248</c:v>
                </c:pt>
                <c:pt idx="212">
                  <c:v>22.252158259343702</c:v>
                </c:pt>
                <c:pt idx="213">
                  <c:v>22.153786832495616</c:v>
                </c:pt>
                <c:pt idx="214">
                  <c:v>22.02257258796898</c:v>
                </c:pt>
                <c:pt idx="215">
                  <c:v>22.044386734967588</c:v>
                </c:pt>
                <c:pt idx="216">
                  <c:v>22.121669821001021</c:v>
                </c:pt>
                <c:pt idx="217">
                  <c:v>22.044619976014587</c:v>
                </c:pt>
                <c:pt idx="218">
                  <c:v>22.20670812799548</c:v>
                </c:pt>
                <c:pt idx="219">
                  <c:v>22.293426411651836</c:v>
                </c:pt>
                <c:pt idx="220">
                  <c:v>22.553919102374874</c:v>
                </c:pt>
                <c:pt idx="221">
                  <c:v>22.478615860133033</c:v>
                </c:pt>
                <c:pt idx="222">
                  <c:v>22.663269282325093</c:v>
                </c:pt>
                <c:pt idx="223">
                  <c:v>22.661056020857391</c:v>
                </c:pt>
                <c:pt idx="224">
                  <c:v>22.682838067953131</c:v>
                </c:pt>
                <c:pt idx="225">
                  <c:v>22.820506379031524</c:v>
                </c:pt>
                <c:pt idx="226">
                  <c:v>22.858814733627927</c:v>
                </c:pt>
                <c:pt idx="227">
                  <c:v>22.929321592046119</c:v>
                </c:pt>
                <c:pt idx="228">
                  <c:v>23.162828614261461</c:v>
                </c:pt>
                <c:pt idx="229">
                  <c:v>23.21477722666285</c:v>
                </c:pt>
                <c:pt idx="230">
                  <c:v>23.417137689775373</c:v>
                </c:pt>
                <c:pt idx="231">
                  <c:v>23.678098344510076</c:v>
                </c:pt>
                <c:pt idx="232">
                  <c:v>23.761841513096808</c:v>
                </c:pt>
                <c:pt idx="233">
                  <c:v>23.791282380009605</c:v>
                </c:pt>
                <c:pt idx="234">
                  <c:v>23.947996775006075</c:v>
                </c:pt>
                <c:pt idx="235">
                  <c:v>23.896749886504661</c:v>
                </c:pt>
                <c:pt idx="236">
                  <c:v>24.03367661827571</c:v>
                </c:pt>
                <c:pt idx="237">
                  <c:v>24.073769993394944</c:v>
                </c:pt>
                <c:pt idx="238">
                  <c:v>24.161089294828383</c:v>
                </c:pt>
                <c:pt idx="239">
                  <c:v>24.136441353440919</c:v>
                </c:pt>
                <c:pt idx="240">
                  <c:v>24.337031898436496</c:v>
                </c:pt>
                <c:pt idx="241">
                  <c:v>24.198369649812957</c:v>
                </c:pt>
                <c:pt idx="242">
                  <c:v>24.184089904624074</c:v>
                </c:pt>
                <c:pt idx="243">
                  <c:v>24.247848738350172</c:v>
                </c:pt>
                <c:pt idx="244">
                  <c:v>24.397066127741812</c:v>
                </c:pt>
                <c:pt idx="245">
                  <c:v>24.617684216747595</c:v>
                </c:pt>
                <c:pt idx="246">
                  <c:v>24.651219814924904</c:v>
                </c:pt>
                <c:pt idx="247">
                  <c:v>24.688537419969084</c:v>
                </c:pt>
                <c:pt idx="248">
                  <c:v>24.712201728636973</c:v>
                </c:pt>
                <c:pt idx="249">
                  <c:v>24.773431260451549</c:v>
                </c:pt>
                <c:pt idx="250">
                  <c:v>24.915334734449544</c:v>
                </c:pt>
                <c:pt idx="251">
                  <c:v>24.93764034186162</c:v>
                </c:pt>
                <c:pt idx="252">
                  <c:v>24.976580445300268</c:v>
                </c:pt>
                <c:pt idx="253">
                  <c:v>25.02243413490746</c:v>
                </c:pt>
                <c:pt idx="254">
                  <c:v>25.166816359881125</c:v>
                </c:pt>
                <c:pt idx="255">
                  <c:v>25.204748783935219</c:v>
                </c:pt>
                <c:pt idx="256">
                  <c:v>25.115524663350843</c:v>
                </c:pt>
                <c:pt idx="257">
                  <c:v>25.173363630385513</c:v>
                </c:pt>
                <c:pt idx="258">
                  <c:v>25.178807322980095</c:v>
                </c:pt>
                <c:pt idx="259">
                  <c:v>25.199830297164855</c:v>
                </c:pt>
                <c:pt idx="260">
                  <c:v>25.204881564892219</c:v>
                </c:pt>
                <c:pt idx="261">
                  <c:v>25.226004373352783</c:v>
                </c:pt>
                <c:pt idx="262">
                  <c:v>25.15335921086854</c:v>
                </c:pt>
                <c:pt idx="263">
                  <c:v>25.178144821740101</c:v>
                </c:pt>
                <c:pt idx="264">
                  <c:v>25.087214730749039</c:v>
                </c:pt>
                <c:pt idx="265">
                  <c:v>25.026798927107322</c:v>
                </c:pt>
                <c:pt idx="266">
                  <c:v>24.696466281139433</c:v>
                </c:pt>
                <c:pt idx="267">
                  <c:v>24.711470550711365</c:v>
                </c:pt>
                <c:pt idx="268">
                  <c:v>24.853993598905877</c:v>
                </c:pt>
                <c:pt idx="269">
                  <c:v>24.859708235760994</c:v>
                </c:pt>
                <c:pt idx="270">
                  <c:v>25.065640248613008</c:v>
                </c:pt>
                <c:pt idx="271">
                  <c:v>25.200376991540065</c:v>
                </c:pt>
                <c:pt idx="272">
                  <c:v>25.193385322000754</c:v>
                </c:pt>
                <c:pt idx="273">
                  <c:v>25.293081862876317</c:v>
                </c:pt>
                <c:pt idx="274">
                  <c:v>25.014730390223992</c:v>
                </c:pt>
                <c:pt idx="275">
                  <c:v>25.185600149201914</c:v>
                </c:pt>
                <c:pt idx="276">
                  <c:v>25.231545397426014</c:v>
                </c:pt>
                <c:pt idx="277">
                  <c:v>25.210837911316279</c:v>
                </c:pt>
                <c:pt idx="278">
                  <c:v>25.223615715780962</c:v>
                </c:pt>
                <c:pt idx="279">
                  <c:v>25.338817999799421</c:v>
                </c:pt>
                <c:pt idx="280">
                  <c:v>25.159659413287539</c:v>
                </c:pt>
                <c:pt idx="281">
                  <c:v>25.136785257160682</c:v>
                </c:pt>
                <c:pt idx="282">
                  <c:v>25.10374056781427</c:v>
                </c:pt>
                <c:pt idx="283">
                  <c:v>25.101696843407968</c:v>
                </c:pt>
                <c:pt idx="284">
                  <c:v>24.494567102505304</c:v>
                </c:pt>
                <c:pt idx="285">
                  <c:v>23.323933230264956</c:v>
                </c:pt>
                <c:pt idx="286">
                  <c:v>22.798423250572828</c:v>
                </c:pt>
                <c:pt idx="287">
                  <c:v>22.600029269117655</c:v>
                </c:pt>
                <c:pt idx="288">
                  <c:v>22.800672039858615</c:v>
                </c:pt>
                <c:pt idx="289">
                  <c:v>22.994764109741229</c:v>
                </c:pt>
                <c:pt idx="290">
                  <c:v>23.351178510552302</c:v>
                </c:pt>
                <c:pt idx="291">
                  <c:v>23.573021407740168</c:v>
                </c:pt>
                <c:pt idx="292">
                  <c:v>23.77374658435437</c:v>
                </c:pt>
                <c:pt idx="293">
                  <c:v>23.909260290243438</c:v>
                </c:pt>
                <c:pt idx="294">
                  <c:v>24.135267212121295</c:v>
                </c:pt>
                <c:pt idx="295">
                  <c:v>24.107956556152178</c:v>
                </c:pt>
                <c:pt idx="296">
                  <c:v>24.042990532268121</c:v>
                </c:pt>
                <c:pt idx="297">
                  <c:v>23.974975285549988</c:v>
                </c:pt>
                <c:pt idx="298">
                  <c:v>23.618935918069241</c:v>
                </c:pt>
                <c:pt idx="299">
                  <c:v>23.213846008081017</c:v>
                </c:pt>
                <c:pt idx="300">
                  <c:v>22.991649866937546</c:v>
                </c:pt>
                <c:pt idx="301">
                  <c:v>22.957617891384661</c:v>
                </c:pt>
                <c:pt idx="302">
                  <c:v>22.605891757235238</c:v>
                </c:pt>
                <c:pt idx="303">
                  <c:v>22.855623375973988</c:v>
                </c:pt>
                <c:pt idx="304">
                  <c:v>22.96578705449296</c:v>
                </c:pt>
                <c:pt idx="305">
                  <c:v>22.999987652879838</c:v>
                </c:pt>
                <c:pt idx="306">
                  <c:v>23.194305432038149</c:v>
                </c:pt>
                <c:pt idx="307">
                  <c:v>23.389364940134072</c:v>
                </c:pt>
                <c:pt idx="308">
                  <c:v>23.485522307560856</c:v>
                </c:pt>
                <c:pt idx="309">
                  <c:v>23.671345872955641</c:v>
                </c:pt>
                <c:pt idx="310">
                  <c:v>23.733199809147195</c:v>
                </c:pt>
                <c:pt idx="311">
                  <c:v>23.848878553169708</c:v>
                </c:pt>
                <c:pt idx="312">
                  <c:v>23.890813982276796</c:v>
                </c:pt>
                <c:pt idx="313">
                  <c:v>23.931076281529609</c:v>
                </c:pt>
                <c:pt idx="314">
                  <c:v>23.834056580533527</c:v>
                </c:pt>
                <c:pt idx="315">
                  <c:v>23.855529676555705</c:v>
                </c:pt>
                <c:pt idx="316">
                  <c:v>23.690828314186088</c:v>
                </c:pt>
                <c:pt idx="317">
                  <c:v>23.724664497877594</c:v>
                </c:pt>
                <c:pt idx="318">
                  <c:v>23.322655719608573</c:v>
                </c:pt>
                <c:pt idx="319">
                  <c:v>22.959709443173136</c:v>
                </c:pt>
                <c:pt idx="320">
                  <c:v>22.465029236665995</c:v>
                </c:pt>
                <c:pt idx="321">
                  <c:v>21.803320156019609</c:v>
                </c:pt>
                <c:pt idx="322">
                  <c:v>21.262331006163521</c:v>
                </c:pt>
                <c:pt idx="323">
                  <c:v>21.239729752357572</c:v>
                </c:pt>
                <c:pt idx="324">
                  <c:v>20.589558651769046</c:v>
                </c:pt>
                <c:pt idx="325">
                  <c:v>19.961539846559603</c:v>
                </c:pt>
                <c:pt idx="326">
                  <c:v>19.93071882952739</c:v>
                </c:pt>
                <c:pt idx="327">
                  <c:v>20.26378710119133</c:v>
                </c:pt>
                <c:pt idx="328">
                  <c:v>20.5609717724798</c:v>
                </c:pt>
                <c:pt idx="329">
                  <c:v>20.846195115319109</c:v>
                </c:pt>
                <c:pt idx="330">
                  <c:v>20.994075772425038</c:v>
                </c:pt>
                <c:pt idx="331">
                  <c:v>21.245190108770817</c:v>
                </c:pt>
                <c:pt idx="332">
                  <c:v>21.335859595418089</c:v>
                </c:pt>
                <c:pt idx="333">
                  <c:v>21.319483531916323</c:v>
                </c:pt>
                <c:pt idx="334">
                  <c:v>21.48140125943149</c:v>
                </c:pt>
                <c:pt idx="335">
                  <c:v>21.487161302050193</c:v>
                </c:pt>
                <c:pt idx="336">
                  <c:v>21.483321571060163</c:v>
                </c:pt>
                <c:pt idx="337">
                  <c:v>20.89153550112934</c:v>
                </c:pt>
                <c:pt idx="338">
                  <c:v>20.244164396814469</c:v>
                </c:pt>
                <c:pt idx="339">
                  <c:v>19.992033578511428</c:v>
                </c:pt>
                <c:pt idx="340">
                  <c:v>20.27634659349782</c:v>
                </c:pt>
                <c:pt idx="341">
                  <c:v>20.45464371544622</c:v>
                </c:pt>
                <c:pt idx="342">
                  <c:v>20.343099908242944</c:v>
                </c:pt>
                <c:pt idx="343">
                  <c:v>20.169732338122717</c:v>
                </c:pt>
                <c:pt idx="344">
                  <c:v>20.046444185467511</c:v>
                </c:pt>
                <c:pt idx="345">
                  <c:v>19.77796184261539</c:v>
                </c:pt>
                <c:pt idx="346">
                  <c:v>19.274839655217974</c:v>
                </c:pt>
                <c:pt idx="347">
                  <c:v>18.203486050784054</c:v>
                </c:pt>
                <c:pt idx="348">
                  <c:v>17.749522189665452</c:v>
                </c:pt>
                <c:pt idx="349">
                  <c:v>17.77785405274852</c:v>
                </c:pt>
                <c:pt idx="350">
                  <c:v>17.373388418673041</c:v>
                </c:pt>
                <c:pt idx="351">
                  <c:v>17.145232740142337</c:v>
                </c:pt>
                <c:pt idx="352">
                  <c:v>16.865553396137681</c:v>
                </c:pt>
                <c:pt idx="353">
                  <c:v>16.796503477421989</c:v>
                </c:pt>
                <c:pt idx="354">
                  <c:v>16.780905775198281</c:v>
                </c:pt>
                <c:pt idx="355">
                  <c:v>16.701463676650071</c:v>
                </c:pt>
                <c:pt idx="356">
                  <c:v>16.278370544097438</c:v>
                </c:pt>
                <c:pt idx="357">
                  <c:v>15.625003863020515</c:v>
                </c:pt>
                <c:pt idx="358">
                  <c:v>15.44359663406952</c:v>
                </c:pt>
                <c:pt idx="359">
                  <c:v>15.285565510220437</c:v>
                </c:pt>
                <c:pt idx="360">
                  <c:v>15.170159158852163</c:v>
                </c:pt>
                <c:pt idx="361">
                  <c:v>14.834126403289488</c:v>
                </c:pt>
                <c:pt idx="362">
                  <c:v>14.592806337339022</c:v>
                </c:pt>
                <c:pt idx="363">
                  <c:v>14.504346903238707</c:v>
                </c:pt>
                <c:pt idx="364">
                  <c:v>14.496185031243551</c:v>
                </c:pt>
                <c:pt idx="365">
                  <c:v>14.526426877016286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3-4352-B361-47B1DA657B59}"/>
            </c:ext>
          </c:extLst>
        </c:ser>
        <c:ser>
          <c:idx val="5"/>
          <c:order val="8"/>
          <c:tx>
            <c:v>Média</c:v>
          </c:tx>
          <c:marker>
            <c:symbol val="none"/>
          </c:marker>
          <c:val>
            <c:numRef>
              <c:f>'Queda - Dados'!$K$3:$K$368</c:f>
              <c:numCache>
                <c:formatCode>0.00</c:formatCode>
                <c:ptCount val="366"/>
                <c:pt idx="0">
                  <c:v>14.344046743650999</c:v>
                </c:pt>
                <c:pt idx="1">
                  <c:v>14.216435784882455</c:v>
                </c:pt>
                <c:pt idx="2">
                  <c:v>14.156639099121094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713-4FC9-BEBE-8E9A03F562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67360"/>
        <c:axId val="129168896"/>
      </c:lineChart>
      <c:dateAx>
        <c:axId val="129167360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crossAx val="129168896"/>
        <c:crosses val="autoZero"/>
        <c:auto val="1"/>
        <c:lblOffset val="100"/>
        <c:baseTimeUnit val="days"/>
        <c:majorUnit val="1"/>
        <c:majorTimeUnit val="months"/>
      </c:dateAx>
      <c:valAx>
        <c:axId val="129168896"/>
        <c:scaling>
          <c:orientation val="minMax"/>
          <c:max val="26"/>
          <c:min val="6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29167360"/>
        <c:crosses val="autoZero"/>
        <c:crossBetween val="between"/>
        <c:majorUnit val="1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Telemétrica de Porto Velho - Vazão (m³/s)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7.4248276591296028E-2"/>
          <c:y val="0.11192347790396084"/>
          <c:w val="0.83700083624363641"/>
          <c:h val="0.79519792555908209"/>
        </c:manualLayout>
      </c:layout>
      <c:lineChart>
        <c:grouping val="standard"/>
        <c:varyColors val="0"/>
        <c:ser>
          <c:idx val="1"/>
          <c:order val="1"/>
          <c:tx>
            <c:v>2014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VazaoDados!$AW$3:$AW$368</c:f>
              <c:numCache>
                <c:formatCode>#,##0.00</c:formatCode>
                <c:ptCount val="366"/>
                <c:pt idx="0">
                  <c:v>26789.137291666699</c:v>
                </c:pt>
                <c:pt idx="1">
                  <c:v>26068.769999999975</c:v>
                </c:pt>
                <c:pt idx="2">
                  <c:v>25467.385000000013</c:v>
                </c:pt>
                <c:pt idx="3">
                  <c:v>25354.748333333337</c:v>
                </c:pt>
                <c:pt idx="4">
                  <c:v>27086.975833333341</c:v>
                </c:pt>
                <c:pt idx="5">
                  <c:v>29298.398124999989</c:v>
                </c:pt>
                <c:pt idx="6">
                  <c:v>30685.040208333343</c:v>
                </c:pt>
                <c:pt idx="7">
                  <c:v>31280.110312499983</c:v>
                </c:pt>
                <c:pt idx="8">
                  <c:v>31677.21020833337</c:v>
                </c:pt>
                <c:pt idx="9">
                  <c:v>31583.696562500016</c:v>
                </c:pt>
                <c:pt idx="10">
                  <c:v>31899.907500000012</c:v>
                </c:pt>
                <c:pt idx="11">
                  <c:v>32155.263125000023</c:v>
                </c:pt>
                <c:pt idx="12">
                  <c:v>32581.393750000014</c:v>
                </c:pt>
                <c:pt idx="13">
                  <c:v>32103.092291666675</c:v>
                </c:pt>
                <c:pt idx="14">
                  <c:v>32578.897500000003</c:v>
                </c:pt>
                <c:pt idx="15">
                  <c:v>33042.278295454598</c:v>
                </c:pt>
                <c:pt idx="16">
                  <c:v>33228.149375000001</c:v>
                </c:pt>
                <c:pt idx="17">
                  <c:v>33239.856979166674</c:v>
                </c:pt>
                <c:pt idx="18">
                  <c:v>33205.786354166696</c:v>
                </c:pt>
                <c:pt idx="19">
                  <c:v>32938.927499999998</c:v>
                </c:pt>
                <c:pt idx="20">
                  <c:v>33408.637812499983</c:v>
                </c:pt>
                <c:pt idx="21">
                  <c:v>33532.992499999978</c:v>
                </c:pt>
                <c:pt idx="22">
                  <c:v>33715.028541666637</c:v>
                </c:pt>
                <c:pt idx="23">
                  <c:v>33902.023749999986</c:v>
                </c:pt>
                <c:pt idx="24">
                  <c:v>33707.712083333332</c:v>
                </c:pt>
                <c:pt idx="25">
                  <c:v>33544.069166666632</c:v>
                </c:pt>
                <c:pt idx="26">
                  <c:v>33718.84989130433</c:v>
                </c:pt>
                <c:pt idx="27">
                  <c:v>34118.564479166685</c:v>
                </c:pt>
                <c:pt idx="28">
                  <c:v>34436.45967391305</c:v>
                </c:pt>
                <c:pt idx="29">
                  <c:v>35159.359270833338</c:v>
                </c:pt>
                <c:pt idx="30">
                  <c:v>35766.590416666666</c:v>
                </c:pt>
                <c:pt idx="31">
                  <c:v>36005.64312500001</c:v>
                </c:pt>
                <c:pt idx="32">
                  <c:v>36534.582187500018</c:v>
                </c:pt>
                <c:pt idx="33">
                  <c:v>37334.358369565234</c:v>
                </c:pt>
                <c:pt idx="34">
                  <c:v>37801.668749999983</c:v>
                </c:pt>
                <c:pt idx="35">
                  <c:v>38499.297604166677</c:v>
                </c:pt>
                <c:pt idx="36">
                  <c:v>38934.99812500002</c:v>
                </c:pt>
                <c:pt idx="37">
                  <c:v>39911.154270833344</c:v>
                </c:pt>
                <c:pt idx="38">
                  <c:v>40479.61010416667</c:v>
                </c:pt>
                <c:pt idx="39">
                  <c:v>41407.851979166662</c:v>
                </c:pt>
                <c:pt idx="40">
                  <c:v>41738.629270833342</c:v>
                </c:pt>
                <c:pt idx="41">
                  <c:v>42751.929687500022</c:v>
                </c:pt>
                <c:pt idx="42">
                  <c:v>43450.063645833332</c:v>
                </c:pt>
                <c:pt idx="43">
                  <c:v>44491.051354166651</c:v>
                </c:pt>
                <c:pt idx="44">
                  <c:v>45585.50833333336</c:v>
                </c:pt>
                <c:pt idx="45">
                  <c:v>46070.031279069808</c:v>
                </c:pt>
                <c:pt idx="46">
                  <c:v>46358.77802083335</c:v>
                </c:pt>
                <c:pt idx="47">
                  <c:v>47033.883229166677</c:v>
                </c:pt>
                <c:pt idx="48">
                  <c:v>47696.325208333314</c:v>
                </c:pt>
                <c:pt idx="49">
                  <c:v>48017.965000000004</c:v>
                </c:pt>
                <c:pt idx="50">
                  <c:v>48376.829791666649</c:v>
                </c:pt>
                <c:pt idx="51">
                  <c:v>49078.138645833351</c:v>
                </c:pt>
                <c:pt idx="52">
                  <c:v>49980.18291666665</c:v>
                </c:pt>
                <c:pt idx="53">
                  <c:v>50928.221145833297</c:v>
                </c:pt>
                <c:pt idx="54">
                  <c:v>51422.755833333329</c:v>
                </c:pt>
                <c:pt idx="55">
                  <c:v>51651.465416666695</c:v>
                </c:pt>
                <c:pt idx="56">
                  <c:v>52044.537083333336</c:v>
                </c:pt>
                <c:pt idx="57">
                  <c:v>52223.305625000066</c:v>
                </c:pt>
                <c:pt idx="58">
                  <c:v>52371.348229166724</c:v>
                </c:pt>
                <c:pt idx="60">
                  <c:v>52666.676770833343</c:v>
                </c:pt>
                <c:pt idx="61">
                  <c:v>52786.414479166597</c:v>
                </c:pt>
                <c:pt idx="62">
                  <c:v>52996.314791666642</c:v>
                </c:pt>
                <c:pt idx="63">
                  <c:v>53167.25906250003</c:v>
                </c:pt>
                <c:pt idx="64">
                  <c:v>53498.993229166685</c:v>
                </c:pt>
                <c:pt idx="65">
                  <c:v>53784.294687499983</c:v>
                </c:pt>
                <c:pt idx="66">
                  <c:v>53986.516145833339</c:v>
                </c:pt>
                <c:pt idx="67">
                  <c:v>54235.471979166708</c:v>
                </c:pt>
                <c:pt idx="68">
                  <c:v>54422.564736842098</c:v>
                </c:pt>
                <c:pt idx="69">
                  <c:v>54422.828229166655</c:v>
                </c:pt>
                <c:pt idx="70">
                  <c:v>54724.921250000021</c:v>
                </c:pt>
                <c:pt idx="71">
                  <c:v>54970.052708333351</c:v>
                </c:pt>
                <c:pt idx="72">
                  <c:v>54967.681354166671</c:v>
                </c:pt>
                <c:pt idx="73">
                  <c:v>55055.201354166704</c:v>
                </c:pt>
                <c:pt idx="74">
                  <c:v>55138.008020833389</c:v>
                </c:pt>
                <c:pt idx="75">
                  <c:v>55237.434270833379</c:v>
                </c:pt>
                <c:pt idx="76">
                  <c:v>55235.077812499971</c:v>
                </c:pt>
                <c:pt idx="77">
                  <c:v>55517.065312499959</c:v>
                </c:pt>
                <c:pt idx="78">
                  <c:v>55849.919166666659</c:v>
                </c:pt>
                <c:pt idx="79">
                  <c:v>56434.523750000022</c:v>
                </c:pt>
                <c:pt idx="80">
                  <c:v>56702.098020833386</c:v>
                </c:pt>
                <c:pt idx="81">
                  <c:v>56940.781562500022</c:v>
                </c:pt>
                <c:pt idx="82">
                  <c:v>57262.278333333314</c:v>
                </c:pt>
                <c:pt idx="83">
                  <c:v>57591.458020833408</c:v>
                </c:pt>
                <c:pt idx="84">
                  <c:v>57958.998645833351</c:v>
                </c:pt>
                <c:pt idx="85">
                  <c:v>58176.914895833303</c:v>
                </c:pt>
                <c:pt idx="86">
                  <c:v>58292.308541666622</c:v>
                </c:pt>
                <c:pt idx="87">
                  <c:v>58428.769583333291</c:v>
                </c:pt>
                <c:pt idx="88">
                  <c:v>58352.877941176484</c:v>
                </c:pt>
                <c:pt idx="89">
                  <c:v>58364.09375</c:v>
                </c:pt>
                <c:pt idx="90">
                  <c:v>58289</c:v>
                </c:pt>
                <c:pt idx="91">
                  <c:v>58218.15625</c:v>
                </c:pt>
                <c:pt idx="92">
                  <c:v>58032.854166666664</c:v>
                </c:pt>
                <c:pt idx="93">
                  <c:v>57700.322916666664</c:v>
                </c:pt>
                <c:pt idx="94">
                  <c:v>57360.489583333336</c:v>
                </c:pt>
                <c:pt idx="95">
                  <c:v>57184.71875</c:v>
                </c:pt>
                <c:pt idx="96">
                  <c:v>57236.895833333336</c:v>
                </c:pt>
                <c:pt idx="97">
                  <c:v>57413.4375</c:v>
                </c:pt>
                <c:pt idx="98">
                  <c:v>56951.395833333336</c:v>
                </c:pt>
                <c:pt idx="99">
                  <c:v>56936.302083333336</c:v>
                </c:pt>
                <c:pt idx="100">
                  <c:v>56578.875</c:v>
                </c:pt>
                <c:pt idx="101">
                  <c:v>55928.385416666664</c:v>
                </c:pt>
                <c:pt idx="102">
                  <c:v>54941.364583333336</c:v>
                </c:pt>
                <c:pt idx="103">
                  <c:v>53626.916666666664</c:v>
                </c:pt>
                <c:pt idx="104">
                  <c:v>53019.96875</c:v>
                </c:pt>
                <c:pt idx="105">
                  <c:v>52002.166666666664</c:v>
                </c:pt>
                <c:pt idx="106">
                  <c:v>50561.552083333336</c:v>
                </c:pt>
                <c:pt idx="107">
                  <c:v>48940.510416666664</c:v>
                </c:pt>
                <c:pt idx="108">
                  <c:v>47635.020833333336</c:v>
                </c:pt>
                <c:pt idx="109">
                  <c:v>46920.604166666664</c:v>
                </c:pt>
                <c:pt idx="110">
                  <c:v>46810.875</c:v>
                </c:pt>
                <c:pt idx="111">
                  <c:v>46576.520833333336</c:v>
                </c:pt>
                <c:pt idx="112">
                  <c:v>45717.322916666664</c:v>
                </c:pt>
                <c:pt idx="113">
                  <c:v>44544.041666666664</c:v>
                </c:pt>
                <c:pt idx="114">
                  <c:v>43560.25</c:v>
                </c:pt>
                <c:pt idx="115">
                  <c:v>42816.833333333336</c:v>
                </c:pt>
                <c:pt idx="116">
                  <c:v>42626.166666666664</c:v>
                </c:pt>
                <c:pt idx="117">
                  <c:v>43048.15625</c:v>
                </c:pt>
                <c:pt idx="118">
                  <c:v>42023.21875</c:v>
                </c:pt>
                <c:pt idx="119">
                  <c:v>42165.177083333336</c:v>
                </c:pt>
                <c:pt idx="120">
                  <c:v>42084.135416666664</c:v>
                </c:pt>
                <c:pt idx="121">
                  <c:v>41823.572916666664</c:v>
                </c:pt>
                <c:pt idx="122">
                  <c:v>41636.96875</c:v>
                </c:pt>
                <c:pt idx="123">
                  <c:v>40849.916666666664</c:v>
                </c:pt>
                <c:pt idx="124">
                  <c:v>40297.1875</c:v>
                </c:pt>
                <c:pt idx="125">
                  <c:v>39847.65625</c:v>
                </c:pt>
                <c:pt idx="126">
                  <c:v>39578.791666666664</c:v>
                </c:pt>
                <c:pt idx="127">
                  <c:v>39999.599999999999</c:v>
                </c:pt>
                <c:pt idx="128">
                  <c:v>39911.833333333336</c:v>
                </c:pt>
                <c:pt idx="129">
                  <c:v>40010.5</c:v>
                </c:pt>
                <c:pt idx="130">
                  <c:v>39813.114583333336</c:v>
                </c:pt>
                <c:pt idx="131">
                  <c:v>38953.458333333336</c:v>
                </c:pt>
                <c:pt idx="132">
                  <c:v>38528.59375</c:v>
                </c:pt>
                <c:pt idx="133">
                  <c:v>38568.166666666664</c:v>
                </c:pt>
                <c:pt idx="134">
                  <c:v>38492.770833333336</c:v>
                </c:pt>
                <c:pt idx="135">
                  <c:v>38302.202127659577</c:v>
                </c:pt>
                <c:pt idx="136">
                  <c:v>38022.776595744683</c:v>
                </c:pt>
                <c:pt idx="137">
                  <c:v>37573.78125</c:v>
                </c:pt>
                <c:pt idx="138">
                  <c:v>37098.0625</c:v>
                </c:pt>
                <c:pt idx="139">
                  <c:v>36503.5625</c:v>
                </c:pt>
                <c:pt idx="140">
                  <c:v>36188.145833333336</c:v>
                </c:pt>
                <c:pt idx="141">
                  <c:v>35687.020833333336</c:v>
                </c:pt>
                <c:pt idx="142">
                  <c:v>35770.177083333336</c:v>
                </c:pt>
                <c:pt idx="143">
                  <c:v>36008.416666666664</c:v>
                </c:pt>
                <c:pt idx="144">
                  <c:v>36413.53125</c:v>
                </c:pt>
                <c:pt idx="145">
                  <c:v>36693.145833333336</c:v>
                </c:pt>
                <c:pt idx="146">
                  <c:v>36072.697916666664</c:v>
                </c:pt>
                <c:pt idx="147">
                  <c:v>35859.927083333336</c:v>
                </c:pt>
                <c:pt idx="148">
                  <c:v>35802.833333333336</c:v>
                </c:pt>
                <c:pt idx="149">
                  <c:v>35857.739583333336</c:v>
                </c:pt>
                <c:pt idx="150">
                  <c:v>35246.166666666664</c:v>
                </c:pt>
                <c:pt idx="151">
                  <c:v>34812.385416666664</c:v>
                </c:pt>
                <c:pt idx="152">
                  <c:v>34371.458333333336</c:v>
                </c:pt>
                <c:pt idx="153">
                  <c:v>33715.864583333336</c:v>
                </c:pt>
                <c:pt idx="154">
                  <c:v>32820.958333333336</c:v>
                </c:pt>
                <c:pt idx="155">
                  <c:v>32396.072916666668</c:v>
                </c:pt>
                <c:pt idx="156">
                  <c:v>31496.947916666668</c:v>
                </c:pt>
                <c:pt idx="157">
                  <c:v>30989.364583333332</c:v>
                </c:pt>
                <c:pt idx="158">
                  <c:v>30187.895833333332</c:v>
                </c:pt>
                <c:pt idx="159">
                  <c:v>29906.177083333332</c:v>
                </c:pt>
                <c:pt idx="160">
                  <c:v>29454.677083333332</c:v>
                </c:pt>
                <c:pt idx="161">
                  <c:v>29571.402173913044</c:v>
                </c:pt>
                <c:pt idx="162">
                  <c:v>28899.03125</c:v>
                </c:pt>
                <c:pt idx="163">
                  <c:v>29072.5</c:v>
                </c:pt>
                <c:pt idx="164">
                  <c:v>28596.864583333332</c:v>
                </c:pt>
                <c:pt idx="165">
                  <c:v>28161.21875</c:v>
                </c:pt>
                <c:pt idx="166">
                  <c:v>29693.208333333332</c:v>
                </c:pt>
                <c:pt idx="167">
                  <c:v>30794.802083333332</c:v>
                </c:pt>
                <c:pt idx="168">
                  <c:v>31277.895833333332</c:v>
                </c:pt>
                <c:pt idx="169">
                  <c:v>31356.46875</c:v>
                </c:pt>
                <c:pt idx="170">
                  <c:v>31481.416666666668</c:v>
                </c:pt>
                <c:pt idx="171">
                  <c:v>30966.114583333332</c:v>
                </c:pt>
                <c:pt idx="172">
                  <c:v>30163.729166666668</c:v>
                </c:pt>
                <c:pt idx="173">
                  <c:v>29117.802083333332</c:v>
                </c:pt>
                <c:pt idx="174">
                  <c:v>28163.208333333332</c:v>
                </c:pt>
                <c:pt idx="175">
                  <c:v>27472.645833333332</c:v>
                </c:pt>
                <c:pt idx="176">
                  <c:v>26506.15625</c:v>
                </c:pt>
                <c:pt idx="177">
                  <c:v>25869.927083333332</c:v>
                </c:pt>
                <c:pt idx="178">
                  <c:v>24609.3125</c:v>
                </c:pt>
                <c:pt idx="179">
                  <c:v>24111.75</c:v>
                </c:pt>
                <c:pt idx="180">
                  <c:v>23228.806979166664</c:v>
                </c:pt>
                <c:pt idx="181">
                  <c:v>24241.622916666642</c:v>
                </c:pt>
                <c:pt idx="182">
                  <c:v>22225.479166666668</c:v>
                </c:pt>
                <c:pt idx="183">
                  <c:v>22188.770833333332</c:v>
                </c:pt>
                <c:pt idx="184">
                  <c:v>23672.604166666668</c:v>
                </c:pt>
                <c:pt idx="185">
                  <c:v>24241.145833333332</c:v>
                </c:pt>
                <c:pt idx="186">
                  <c:v>24567.9375</c:v>
                </c:pt>
                <c:pt idx="187">
                  <c:v>23900.989583333332</c:v>
                </c:pt>
                <c:pt idx="188">
                  <c:v>23092.833333333332</c:v>
                </c:pt>
                <c:pt idx="189">
                  <c:v>22325.40625</c:v>
                </c:pt>
                <c:pt idx="190">
                  <c:v>21616.375</c:v>
                </c:pt>
                <c:pt idx="191">
                  <c:v>21291.385416666668</c:v>
                </c:pt>
                <c:pt idx="192">
                  <c:v>21554.135416666668</c:v>
                </c:pt>
                <c:pt idx="193">
                  <c:v>22607.65625</c:v>
                </c:pt>
                <c:pt idx="194">
                  <c:v>23492.833333333332</c:v>
                </c:pt>
                <c:pt idx="195">
                  <c:v>23361.82608695652</c:v>
                </c:pt>
                <c:pt idx="200">
                  <c:v>19194.090909090908</c:v>
                </c:pt>
                <c:pt idx="201">
                  <c:v>18763.447916666668</c:v>
                </c:pt>
                <c:pt idx="202">
                  <c:v>18037.041666666668</c:v>
                </c:pt>
                <c:pt idx="203">
                  <c:v>17845.677083333332</c:v>
                </c:pt>
                <c:pt idx="204">
                  <c:v>17207.520833333332</c:v>
                </c:pt>
                <c:pt idx="205">
                  <c:v>16757.885416666668</c:v>
                </c:pt>
                <c:pt idx="206">
                  <c:v>16563.873958333334</c:v>
                </c:pt>
                <c:pt idx="207">
                  <c:v>16362.416666666666</c:v>
                </c:pt>
                <c:pt idx="208">
                  <c:v>15976.9375</c:v>
                </c:pt>
                <c:pt idx="209">
                  <c:v>15859.28125</c:v>
                </c:pt>
                <c:pt idx="210">
                  <c:v>14914.145833333334</c:v>
                </c:pt>
                <c:pt idx="211">
                  <c:v>14912.978947368421</c:v>
                </c:pt>
                <c:pt idx="212">
                  <c:v>14587.65625</c:v>
                </c:pt>
                <c:pt idx="213">
                  <c:v>15487.458333333334</c:v>
                </c:pt>
                <c:pt idx="214">
                  <c:v>14298.395833333334</c:v>
                </c:pt>
                <c:pt idx="215">
                  <c:v>14372.28125</c:v>
                </c:pt>
                <c:pt idx="216">
                  <c:v>13703.0625</c:v>
                </c:pt>
                <c:pt idx="217">
                  <c:v>13276.885416666666</c:v>
                </c:pt>
                <c:pt idx="218">
                  <c:v>12591.625</c:v>
                </c:pt>
                <c:pt idx="219">
                  <c:v>12524.979166666666</c:v>
                </c:pt>
                <c:pt idx="220">
                  <c:v>12174.15625</c:v>
                </c:pt>
                <c:pt idx="221">
                  <c:v>11787.864583333334</c:v>
                </c:pt>
                <c:pt idx="222">
                  <c:v>10996.302083333334</c:v>
                </c:pt>
                <c:pt idx="223">
                  <c:v>11244.697916666666</c:v>
                </c:pt>
                <c:pt idx="224">
                  <c:v>10744.666666666666</c:v>
                </c:pt>
                <c:pt idx="225">
                  <c:v>10832.677083333334</c:v>
                </c:pt>
                <c:pt idx="226">
                  <c:v>10541.375</c:v>
                </c:pt>
                <c:pt idx="227">
                  <c:v>10989.677083333334</c:v>
                </c:pt>
                <c:pt idx="228">
                  <c:v>11047.479166666666</c:v>
                </c:pt>
                <c:pt idx="229">
                  <c:v>11547.458333333334</c:v>
                </c:pt>
                <c:pt idx="230">
                  <c:v>10873.927083333334</c:v>
                </c:pt>
                <c:pt idx="231">
                  <c:v>10344.604166666666</c:v>
                </c:pt>
                <c:pt idx="232">
                  <c:v>9681.5729166666661</c:v>
                </c:pt>
                <c:pt idx="233">
                  <c:v>10255.46875</c:v>
                </c:pt>
                <c:pt idx="234">
                  <c:v>10066.572916666666</c:v>
                </c:pt>
                <c:pt idx="235">
                  <c:v>9710.5520833333339</c:v>
                </c:pt>
                <c:pt idx="236">
                  <c:v>9382.96875</c:v>
                </c:pt>
                <c:pt idx="237">
                  <c:v>9137.0729166666661</c:v>
                </c:pt>
                <c:pt idx="238">
                  <c:v>8679.0104166666661</c:v>
                </c:pt>
                <c:pt idx="239">
                  <c:v>8767.1458333333339</c:v>
                </c:pt>
                <c:pt idx="240">
                  <c:v>7944.666666666667</c:v>
                </c:pt>
                <c:pt idx="241">
                  <c:v>8072.552083333333</c:v>
                </c:pt>
                <c:pt idx="242">
                  <c:v>7774.114583333333</c:v>
                </c:pt>
                <c:pt idx="243">
                  <c:v>7452.40625</c:v>
                </c:pt>
                <c:pt idx="244">
                  <c:v>6912.78125</c:v>
                </c:pt>
                <c:pt idx="245">
                  <c:v>7056.3</c:v>
                </c:pt>
                <c:pt idx="246">
                  <c:v>6712.729166666667</c:v>
                </c:pt>
                <c:pt idx="247">
                  <c:v>6757.802083333333</c:v>
                </c:pt>
                <c:pt idx="248">
                  <c:v>6446.541666666667</c:v>
                </c:pt>
                <c:pt idx="249">
                  <c:v>6042.479166666667</c:v>
                </c:pt>
                <c:pt idx="250">
                  <c:v>5770.614583333333</c:v>
                </c:pt>
                <c:pt idx="251">
                  <c:v>6645.010416666667</c:v>
                </c:pt>
                <c:pt idx="252">
                  <c:v>6485.510416666667</c:v>
                </c:pt>
                <c:pt idx="253">
                  <c:v>5383.770833333333</c:v>
                </c:pt>
                <c:pt idx="254">
                  <c:v>5799.635416666667</c:v>
                </c:pt>
                <c:pt idx="255">
                  <c:v>5739.3846153846152</c:v>
                </c:pt>
                <c:pt idx="256">
                  <c:v>5605.927083333333</c:v>
                </c:pt>
                <c:pt idx="257">
                  <c:v>5720.84375</c:v>
                </c:pt>
                <c:pt idx="258">
                  <c:v>5365.78125</c:v>
                </c:pt>
                <c:pt idx="259">
                  <c:v>5492.136842105263</c:v>
                </c:pt>
                <c:pt idx="260">
                  <c:v>5465.0625</c:v>
                </c:pt>
                <c:pt idx="261">
                  <c:v>5225.34375</c:v>
                </c:pt>
                <c:pt idx="262">
                  <c:v>5666.875</c:v>
                </c:pt>
                <c:pt idx="263">
                  <c:v>6272.291666666667</c:v>
                </c:pt>
                <c:pt idx="264">
                  <c:v>5721.1875</c:v>
                </c:pt>
                <c:pt idx="265">
                  <c:v>5712.5</c:v>
                </c:pt>
                <c:pt idx="266">
                  <c:v>6002.489583333333</c:v>
                </c:pt>
                <c:pt idx="267">
                  <c:v>6209.5625</c:v>
                </c:pt>
                <c:pt idx="268">
                  <c:v>6049.791666666667</c:v>
                </c:pt>
                <c:pt idx="269">
                  <c:v>5970.822916666667</c:v>
                </c:pt>
                <c:pt idx="270">
                  <c:v>5818.229166666667</c:v>
                </c:pt>
                <c:pt idx="271">
                  <c:v>5838.510416666667</c:v>
                </c:pt>
                <c:pt idx="272">
                  <c:v>6401.322916666667</c:v>
                </c:pt>
                <c:pt idx="273">
                  <c:v>7062.71875</c:v>
                </c:pt>
                <c:pt idx="274">
                  <c:v>7108.322916666667</c:v>
                </c:pt>
                <c:pt idx="275">
                  <c:v>6629.760416666667</c:v>
                </c:pt>
                <c:pt idx="276">
                  <c:v>8073.541666666667</c:v>
                </c:pt>
                <c:pt idx="277">
                  <c:v>7156</c:v>
                </c:pt>
                <c:pt idx="278">
                  <c:v>7679.71875</c:v>
                </c:pt>
                <c:pt idx="279">
                  <c:v>6871.71875</c:v>
                </c:pt>
                <c:pt idx="280">
                  <c:v>6867.802083333333</c:v>
                </c:pt>
                <c:pt idx="281">
                  <c:v>6708.666666666667</c:v>
                </c:pt>
                <c:pt idx="282">
                  <c:v>6526.322916666667</c:v>
                </c:pt>
                <c:pt idx="283">
                  <c:v>6229.916666666667</c:v>
                </c:pt>
                <c:pt idx="284">
                  <c:v>6067.552083333333</c:v>
                </c:pt>
                <c:pt idx="285">
                  <c:v>5975.083333333333</c:v>
                </c:pt>
                <c:pt idx="286">
                  <c:v>5016.0625</c:v>
                </c:pt>
                <c:pt idx="287">
                  <c:v>5712.9375</c:v>
                </c:pt>
                <c:pt idx="288">
                  <c:v>5544.479166666667</c:v>
                </c:pt>
                <c:pt idx="289">
                  <c:v>6500.71875</c:v>
                </c:pt>
                <c:pt idx="290">
                  <c:v>6078.5393258426966</c:v>
                </c:pt>
                <c:pt idx="291">
                  <c:v>6091.318181818182</c:v>
                </c:pt>
                <c:pt idx="292">
                  <c:v>5771.895833333333</c:v>
                </c:pt>
                <c:pt idx="293">
                  <c:v>5853.6631578947372</c:v>
                </c:pt>
                <c:pt idx="294">
                  <c:v>6248.625</c:v>
                </c:pt>
                <c:pt idx="295">
                  <c:v>5903.302083333333</c:v>
                </c:pt>
                <c:pt idx="296">
                  <c:v>5699.833333333333</c:v>
                </c:pt>
                <c:pt idx="297">
                  <c:v>5639</c:v>
                </c:pt>
                <c:pt idx="298">
                  <c:v>5637.760416666667</c:v>
                </c:pt>
                <c:pt idx="299">
                  <c:v>5371.322916666667</c:v>
                </c:pt>
                <c:pt idx="300">
                  <c:v>5329.395833333333</c:v>
                </c:pt>
                <c:pt idx="301">
                  <c:v>5106.84375</c:v>
                </c:pt>
                <c:pt idx="302">
                  <c:v>5096.697916666667</c:v>
                </c:pt>
                <c:pt idx="303">
                  <c:v>5259.5625</c:v>
                </c:pt>
                <c:pt idx="304">
                  <c:v>5213.322916666667</c:v>
                </c:pt>
                <c:pt idx="305">
                  <c:v>5062.197916666667</c:v>
                </c:pt>
                <c:pt idx="306">
                  <c:v>5463.4505494505493</c:v>
                </c:pt>
                <c:pt idx="307">
                  <c:v>5243.916666666667</c:v>
                </c:pt>
                <c:pt idx="308">
                  <c:v>5323.0754166666666</c:v>
                </c:pt>
                <c:pt idx="309">
                  <c:v>5385.8353125000067</c:v>
                </c:pt>
                <c:pt idx="310">
                  <c:v>5825.6906250000029</c:v>
                </c:pt>
                <c:pt idx="311">
                  <c:v>6656.1833333333316</c:v>
                </c:pt>
                <c:pt idx="312">
                  <c:v>6345.4401041666615</c:v>
                </c:pt>
                <c:pt idx="313">
                  <c:v>6571.465624999998</c:v>
                </c:pt>
                <c:pt idx="314">
                  <c:v>6255.3879166666748</c:v>
                </c:pt>
                <c:pt idx="315">
                  <c:v>6314.8910416666695</c:v>
                </c:pt>
                <c:pt idx="316">
                  <c:v>6207.7234375000035</c:v>
                </c:pt>
                <c:pt idx="317">
                  <c:v>6412.2138541666673</c:v>
                </c:pt>
                <c:pt idx="318">
                  <c:v>6615.9772916666625</c:v>
                </c:pt>
                <c:pt idx="319">
                  <c:v>6526.0254166666646</c:v>
                </c:pt>
                <c:pt idx="320">
                  <c:v>6917.246874999998</c:v>
                </c:pt>
                <c:pt idx="321">
                  <c:v>7055.7137499999963</c:v>
                </c:pt>
                <c:pt idx="322">
                  <c:v>7392.7858333333379</c:v>
                </c:pt>
                <c:pt idx="323">
                  <c:v>7843.3070833333259</c:v>
                </c:pt>
                <c:pt idx="324">
                  <c:v>8893.0914583333306</c:v>
                </c:pt>
                <c:pt idx="325">
                  <c:v>10858.286145833335</c:v>
                </c:pt>
                <c:pt idx="326">
                  <c:v>11101.986875000002</c:v>
                </c:pt>
                <c:pt idx="327">
                  <c:v>10919.818125000002</c:v>
                </c:pt>
                <c:pt idx="328">
                  <c:v>10674.92226190476</c:v>
                </c:pt>
                <c:pt idx="329">
                  <c:v>10199.701145833329</c:v>
                </c:pt>
                <c:pt idx="330">
                  <c:v>11417.025729166666</c:v>
                </c:pt>
                <c:pt idx="331">
                  <c:v>11238.288645833336</c:v>
                </c:pt>
                <c:pt idx="332">
                  <c:v>11012.298854166662</c:v>
                </c:pt>
                <c:pt idx="333">
                  <c:v>10967.158020833333</c:v>
                </c:pt>
                <c:pt idx="334">
                  <c:v>11485.342291666662</c:v>
                </c:pt>
                <c:pt idx="335">
                  <c:v>11452.051249999997</c:v>
                </c:pt>
                <c:pt idx="336">
                  <c:v>12644.794583333334</c:v>
                </c:pt>
                <c:pt idx="337">
                  <c:v>13467.130833333344</c:v>
                </c:pt>
                <c:pt idx="338">
                  <c:v>14496.081145833343</c:v>
                </c:pt>
                <c:pt idx="339">
                  <c:v>14639.701770833342</c:v>
                </c:pt>
                <c:pt idx="340">
                  <c:v>15562.683229166671</c:v>
                </c:pt>
                <c:pt idx="341">
                  <c:v>16218.551458333322</c:v>
                </c:pt>
                <c:pt idx="342">
                  <c:v>16007.995833333347</c:v>
                </c:pt>
                <c:pt idx="343">
                  <c:v>17134.900208333333</c:v>
                </c:pt>
                <c:pt idx="344">
                  <c:v>16796.046041666654</c:v>
                </c:pt>
                <c:pt idx="345">
                  <c:v>16406.256979166676</c:v>
                </c:pt>
                <c:pt idx="346">
                  <c:v>15165.187395833333</c:v>
                </c:pt>
                <c:pt idx="347">
                  <c:v>14611.239999999991</c:v>
                </c:pt>
                <c:pt idx="348">
                  <c:v>14791.691458333329</c:v>
                </c:pt>
                <c:pt idx="349">
                  <c:v>14483.218124999994</c:v>
                </c:pt>
                <c:pt idx="350">
                  <c:v>15131.0078125</c:v>
                </c:pt>
                <c:pt idx="351">
                  <c:v>14818.846979166667</c:v>
                </c:pt>
                <c:pt idx="352">
                  <c:v>14132.336770833339</c:v>
                </c:pt>
                <c:pt idx="353">
                  <c:v>14440.156458333337</c:v>
                </c:pt>
                <c:pt idx="354">
                  <c:v>14640.352608695644</c:v>
                </c:pt>
                <c:pt idx="358">
                  <c:v>17517.024857142849</c:v>
                </c:pt>
                <c:pt idx="359">
                  <c:v>18599.87333333334</c:v>
                </c:pt>
                <c:pt idx="360">
                  <c:v>18853.208750000009</c:v>
                </c:pt>
                <c:pt idx="361">
                  <c:v>19115.970729166649</c:v>
                </c:pt>
                <c:pt idx="362">
                  <c:v>19418.864895833332</c:v>
                </c:pt>
                <c:pt idx="363">
                  <c:v>21640.578437500008</c:v>
                </c:pt>
                <c:pt idx="364">
                  <c:v>21609.153749999987</c:v>
                </c:pt>
                <c:pt idx="365">
                  <c:v>22446.802916666664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705C-40FE-BAE1-3C079CEDE897}"/>
            </c:ext>
          </c:extLst>
        </c:ser>
        <c:ser>
          <c:idx val="2"/>
          <c:order val="2"/>
          <c:tx>
            <c:v>2015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VazaoDados!$AX$3:$AX$368</c:f>
              <c:numCache>
                <c:formatCode>#,##0.00</c:formatCode>
                <c:ptCount val="366"/>
                <c:pt idx="0">
                  <c:v>22082.370416666661</c:v>
                </c:pt>
                <c:pt idx="1">
                  <c:v>22786.076354166682</c:v>
                </c:pt>
                <c:pt idx="2">
                  <c:v>24324.932916666647</c:v>
                </c:pt>
                <c:pt idx="3">
                  <c:v>25337.639545454549</c:v>
                </c:pt>
                <c:pt idx="4">
                  <c:v>25592.908124999991</c:v>
                </c:pt>
                <c:pt idx="5">
                  <c:v>25492.405833333338</c:v>
                </c:pt>
                <c:pt idx="6">
                  <c:v>26424.504374999986</c:v>
                </c:pt>
                <c:pt idx="7">
                  <c:v>26551.829687500005</c:v>
                </c:pt>
                <c:pt idx="8">
                  <c:v>27314.781666666673</c:v>
                </c:pt>
                <c:pt idx="9">
                  <c:v>27974.232812500031</c:v>
                </c:pt>
                <c:pt idx="10">
                  <c:v>27014.39916666667</c:v>
                </c:pt>
                <c:pt idx="11">
                  <c:v>26773.420416666671</c:v>
                </c:pt>
                <c:pt idx="12">
                  <c:v>26448.334479166686</c:v>
                </c:pt>
                <c:pt idx="13">
                  <c:v>26282.279374999998</c:v>
                </c:pt>
                <c:pt idx="14">
                  <c:v>25807.143333333337</c:v>
                </c:pt>
                <c:pt idx="15">
                  <c:v>25904.869374999995</c:v>
                </c:pt>
                <c:pt idx="16">
                  <c:v>26196.748958333348</c:v>
                </c:pt>
                <c:pt idx="17">
                  <c:v>27702.703229166673</c:v>
                </c:pt>
                <c:pt idx="18">
                  <c:v>28931.828645833313</c:v>
                </c:pt>
                <c:pt idx="19">
                  <c:v>30426.98354166665</c:v>
                </c:pt>
                <c:pt idx="20">
                  <c:v>32069.969791666677</c:v>
                </c:pt>
                <c:pt idx="21">
                  <c:v>32850.838333333362</c:v>
                </c:pt>
                <c:pt idx="22">
                  <c:v>33128.161354166674</c:v>
                </c:pt>
                <c:pt idx="23">
                  <c:v>33313.002708333348</c:v>
                </c:pt>
                <c:pt idx="24">
                  <c:v>34157.823750000018</c:v>
                </c:pt>
                <c:pt idx="25">
                  <c:v>33827.513020833314</c:v>
                </c:pt>
                <c:pt idx="26">
                  <c:v>34819.713750000032</c:v>
                </c:pt>
                <c:pt idx="27">
                  <c:v>35209.365104166718</c:v>
                </c:pt>
                <c:pt idx="28">
                  <c:v>35050.956458333349</c:v>
                </c:pt>
                <c:pt idx="29">
                  <c:v>35208.251145833397</c:v>
                </c:pt>
                <c:pt idx="30">
                  <c:v>35212.032812500045</c:v>
                </c:pt>
                <c:pt idx="31">
                  <c:v>35779.456562500032</c:v>
                </c:pt>
                <c:pt idx="32">
                  <c:v>35384.996458333342</c:v>
                </c:pt>
                <c:pt idx="33">
                  <c:v>35532.247395833336</c:v>
                </c:pt>
                <c:pt idx="34">
                  <c:v>36157.572916666679</c:v>
                </c:pt>
                <c:pt idx="35">
                  <c:v>35873.712083333339</c:v>
                </c:pt>
                <c:pt idx="36">
                  <c:v>36210.757604166662</c:v>
                </c:pt>
                <c:pt idx="37">
                  <c:v>36283.160520833328</c:v>
                </c:pt>
                <c:pt idx="38">
                  <c:v>36739.72906250001</c:v>
                </c:pt>
                <c:pt idx="39">
                  <c:v>34637.457395833342</c:v>
                </c:pt>
                <c:pt idx="40">
                  <c:v>34536.875624999993</c:v>
                </c:pt>
                <c:pt idx="41">
                  <c:v>34258.355416666651</c:v>
                </c:pt>
                <c:pt idx="42">
                  <c:v>35004.706979166709</c:v>
                </c:pt>
                <c:pt idx="43">
                  <c:v>35870.158229166664</c:v>
                </c:pt>
                <c:pt idx="44">
                  <c:v>35925.240833333351</c:v>
                </c:pt>
                <c:pt idx="45">
                  <c:v>36311.708125000012</c:v>
                </c:pt>
                <c:pt idx="46">
                  <c:v>36389.144791666666</c:v>
                </c:pt>
                <c:pt idx="47">
                  <c:v>36684.971562500024</c:v>
                </c:pt>
                <c:pt idx="48">
                  <c:v>36708.564791666686</c:v>
                </c:pt>
                <c:pt idx="49">
                  <c:v>36688.05041666668</c:v>
                </c:pt>
                <c:pt idx="50">
                  <c:v>37223.730312500003</c:v>
                </c:pt>
                <c:pt idx="51">
                  <c:v>37622.240957446789</c:v>
                </c:pt>
                <c:pt idx="52">
                  <c:v>39049.354895833319</c:v>
                </c:pt>
                <c:pt idx="53">
                  <c:v>39232.558854166702</c:v>
                </c:pt>
                <c:pt idx="54">
                  <c:v>39969.522083333351</c:v>
                </c:pt>
                <c:pt idx="55">
                  <c:v>40337.614687500012</c:v>
                </c:pt>
                <c:pt idx="56">
                  <c:v>41031.835520833331</c:v>
                </c:pt>
                <c:pt idx="57">
                  <c:v>41556.405208333323</c:v>
                </c:pt>
                <c:pt idx="58">
                  <c:v>41381.713749999959</c:v>
                </c:pt>
                <c:pt idx="60">
                  <c:v>41148.409687500032</c:v>
                </c:pt>
                <c:pt idx="61">
                  <c:v>41036.807083333282</c:v>
                </c:pt>
                <c:pt idx="62">
                  <c:v>41528.04114583334</c:v>
                </c:pt>
                <c:pt idx="63">
                  <c:v>42055.75385416668</c:v>
                </c:pt>
                <c:pt idx="64">
                  <c:v>42620.771458333293</c:v>
                </c:pt>
                <c:pt idx="65">
                  <c:v>43106.762291666666</c:v>
                </c:pt>
                <c:pt idx="66">
                  <c:v>43397.24947916669</c:v>
                </c:pt>
                <c:pt idx="67">
                  <c:v>43244.683854166695</c:v>
                </c:pt>
                <c:pt idx="68">
                  <c:v>43162.405624999999</c:v>
                </c:pt>
                <c:pt idx="69">
                  <c:v>43250.783750000024</c:v>
                </c:pt>
                <c:pt idx="70">
                  <c:v>43275.646874999999</c:v>
                </c:pt>
                <c:pt idx="71">
                  <c:v>43176.941770833342</c:v>
                </c:pt>
                <c:pt idx="72">
                  <c:v>43124.911458333314</c:v>
                </c:pt>
                <c:pt idx="73">
                  <c:v>43322.336041666669</c:v>
                </c:pt>
                <c:pt idx="74">
                  <c:v>43211.191874999997</c:v>
                </c:pt>
                <c:pt idx="75">
                  <c:v>43125.996458333357</c:v>
                </c:pt>
                <c:pt idx="76">
                  <c:v>43042.705312500002</c:v>
                </c:pt>
                <c:pt idx="77">
                  <c:v>42918.110208333324</c:v>
                </c:pt>
                <c:pt idx="78">
                  <c:v>42614.355520833349</c:v>
                </c:pt>
                <c:pt idx="79">
                  <c:v>42377.798750000002</c:v>
                </c:pt>
                <c:pt idx="80">
                  <c:v>43231.835833333324</c:v>
                </c:pt>
                <c:pt idx="81">
                  <c:v>43331.18281250001</c:v>
                </c:pt>
                <c:pt idx="82">
                  <c:v>43134.078750000008</c:v>
                </c:pt>
                <c:pt idx="83">
                  <c:v>43053.864999999998</c:v>
                </c:pt>
                <c:pt idx="84">
                  <c:v>42677.106562499997</c:v>
                </c:pt>
                <c:pt idx="85">
                  <c:v>42070.046354166676</c:v>
                </c:pt>
                <c:pt idx="86">
                  <c:v>41643.198437499996</c:v>
                </c:pt>
                <c:pt idx="87">
                  <c:v>41043.784374999981</c:v>
                </c:pt>
                <c:pt idx="88">
                  <c:v>36558.488854166688</c:v>
                </c:pt>
                <c:pt idx="89">
                  <c:v>36154.235937500009</c:v>
                </c:pt>
                <c:pt idx="90">
                  <c:v>36128.553020833344</c:v>
                </c:pt>
                <c:pt idx="91">
                  <c:v>34916.546770833331</c:v>
                </c:pt>
                <c:pt idx="92">
                  <c:v>34735.566562499989</c:v>
                </c:pt>
                <c:pt idx="93">
                  <c:v>34656.088229166693</c:v>
                </c:pt>
                <c:pt idx="94">
                  <c:v>34308.244166666685</c:v>
                </c:pt>
                <c:pt idx="95">
                  <c:v>34095.573229166672</c:v>
                </c:pt>
                <c:pt idx="96">
                  <c:v>33728.74718749999</c:v>
                </c:pt>
                <c:pt idx="97">
                  <c:v>33581.775833333304</c:v>
                </c:pt>
                <c:pt idx="98">
                  <c:v>33480.492291666647</c:v>
                </c:pt>
                <c:pt idx="99">
                  <c:v>33403.513958333337</c:v>
                </c:pt>
                <c:pt idx="100">
                  <c:v>33197.487291666643</c:v>
                </c:pt>
                <c:pt idx="101">
                  <c:v>33379.575208333299</c:v>
                </c:pt>
                <c:pt idx="102">
                  <c:v>33851.075520833307</c:v>
                </c:pt>
                <c:pt idx="103">
                  <c:v>34098.72843749998</c:v>
                </c:pt>
                <c:pt idx="104">
                  <c:v>34211.846354166664</c:v>
                </c:pt>
                <c:pt idx="105">
                  <c:v>33997.983124999977</c:v>
                </c:pt>
                <c:pt idx="106">
                  <c:v>34016.716770833322</c:v>
                </c:pt>
                <c:pt idx="107">
                  <c:v>33816.174999999996</c:v>
                </c:pt>
                <c:pt idx="108">
                  <c:v>33442.055312499957</c:v>
                </c:pt>
                <c:pt idx="109">
                  <c:v>33059.856979166674</c:v>
                </c:pt>
                <c:pt idx="110">
                  <c:v>32689.929270833338</c:v>
                </c:pt>
                <c:pt idx="111">
                  <c:v>32351.348125000022</c:v>
                </c:pt>
                <c:pt idx="112">
                  <c:v>32525.95166666669</c:v>
                </c:pt>
                <c:pt idx="113">
                  <c:v>32716.007187500014</c:v>
                </c:pt>
                <c:pt idx="114">
                  <c:v>32998.971041666664</c:v>
                </c:pt>
                <c:pt idx="115">
                  <c:v>32989.999583333345</c:v>
                </c:pt>
                <c:pt idx="116">
                  <c:v>32677.881354166671</c:v>
                </c:pt>
                <c:pt idx="117">
                  <c:v>32393.641250000015</c:v>
                </c:pt>
                <c:pt idx="118">
                  <c:v>32833.70708333332</c:v>
                </c:pt>
                <c:pt idx="119">
                  <c:v>33174.990312500027</c:v>
                </c:pt>
                <c:pt idx="120">
                  <c:v>33474.94145833332</c:v>
                </c:pt>
                <c:pt idx="121">
                  <c:v>33353.110833333347</c:v>
                </c:pt>
                <c:pt idx="122">
                  <c:v>33000.163958333353</c:v>
                </c:pt>
                <c:pt idx="123">
                  <c:v>32918.275520833318</c:v>
                </c:pt>
                <c:pt idx="124">
                  <c:v>32848.158795180716</c:v>
                </c:pt>
                <c:pt idx="135">
                  <c:v>40319.089999999997</c:v>
                </c:pt>
                <c:pt idx="138">
                  <c:v>36115.491875</c:v>
                </c:pt>
                <c:pt idx="139">
                  <c:v>35512.807291666628</c:v>
                </c:pt>
                <c:pt idx="140">
                  <c:v>34984.411874999983</c:v>
                </c:pt>
                <c:pt idx="141">
                  <c:v>34294.471041666657</c:v>
                </c:pt>
                <c:pt idx="142">
                  <c:v>33707.997812499954</c:v>
                </c:pt>
                <c:pt idx="143">
                  <c:v>33509.056562500038</c:v>
                </c:pt>
                <c:pt idx="144">
                  <c:v>32890.179270833316</c:v>
                </c:pt>
                <c:pt idx="145">
                  <c:v>32284.666979166683</c:v>
                </c:pt>
                <c:pt idx="146">
                  <c:v>31679.518152173903</c:v>
                </c:pt>
                <c:pt idx="147">
                  <c:v>31017.901249999995</c:v>
                </c:pt>
                <c:pt idx="148">
                  <c:v>30984.162395833369</c:v>
                </c:pt>
                <c:pt idx="149">
                  <c:v>31317.786145833306</c:v>
                </c:pt>
                <c:pt idx="150">
                  <c:v>31965.677717391285</c:v>
                </c:pt>
                <c:pt idx="151">
                  <c:v>32900.147500000014</c:v>
                </c:pt>
                <c:pt idx="152">
                  <c:v>32527.482187500038</c:v>
                </c:pt>
                <c:pt idx="153">
                  <c:v>33276.105833333306</c:v>
                </c:pt>
                <c:pt idx="154">
                  <c:v>34058.727708333325</c:v>
                </c:pt>
                <c:pt idx="155">
                  <c:v>34352.185624999998</c:v>
                </c:pt>
                <c:pt idx="156">
                  <c:v>34167.613541666688</c:v>
                </c:pt>
                <c:pt idx="157">
                  <c:v>34086.232708333329</c:v>
                </c:pt>
                <c:pt idx="158">
                  <c:v>33870.464062499981</c:v>
                </c:pt>
                <c:pt idx="159">
                  <c:v>33441.77906250002</c:v>
                </c:pt>
                <c:pt idx="160">
                  <c:v>33026.445312499978</c:v>
                </c:pt>
                <c:pt idx="161">
                  <c:v>32323.68458333335</c:v>
                </c:pt>
                <c:pt idx="162">
                  <c:v>31373.508020833324</c:v>
                </c:pt>
                <c:pt idx="163">
                  <c:v>30452.936041666679</c:v>
                </c:pt>
                <c:pt idx="164">
                  <c:v>29708.520833333328</c:v>
                </c:pt>
                <c:pt idx="165">
                  <c:v>28829.011041666654</c:v>
                </c:pt>
                <c:pt idx="166">
                  <c:v>28463.153020833342</c:v>
                </c:pt>
                <c:pt idx="167">
                  <c:v>27942.613645833349</c:v>
                </c:pt>
                <c:pt idx="168">
                  <c:v>27295.918437500022</c:v>
                </c:pt>
                <c:pt idx="169">
                  <c:v>27016.016979166696</c:v>
                </c:pt>
                <c:pt idx="170">
                  <c:v>26414.674583333337</c:v>
                </c:pt>
                <c:pt idx="171">
                  <c:v>26303.975208333341</c:v>
                </c:pt>
                <c:pt idx="172">
                  <c:v>26156.925625000003</c:v>
                </c:pt>
                <c:pt idx="173">
                  <c:v>25991.13906250002</c:v>
                </c:pt>
                <c:pt idx="174">
                  <c:v>25941.060416666656</c:v>
                </c:pt>
                <c:pt idx="175">
                  <c:v>25439.102604166648</c:v>
                </c:pt>
                <c:pt idx="176">
                  <c:v>25097.139479166693</c:v>
                </c:pt>
                <c:pt idx="177">
                  <c:v>24849.493645833358</c:v>
                </c:pt>
                <c:pt idx="178">
                  <c:v>24488.911250000005</c:v>
                </c:pt>
                <c:pt idx="179">
                  <c:v>23694.320833333317</c:v>
                </c:pt>
                <c:pt idx="180">
                  <c:v>23032.406666666677</c:v>
                </c:pt>
                <c:pt idx="181">
                  <c:v>22374.184791666674</c:v>
                </c:pt>
                <c:pt idx="182">
                  <c:v>21494.190937500003</c:v>
                </c:pt>
                <c:pt idx="183">
                  <c:v>21403.419583333332</c:v>
                </c:pt>
                <c:pt idx="184">
                  <c:v>21029.126250000001</c:v>
                </c:pt>
                <c:pt idx="185">
                  <c:v>20687.728020833343</c:v>
                </c:pt>
                <c:pt idx="186">
                  <c:v>20568.341458333332</c:v>
                </c:pt>
                <c:pt idx="187">
                  <c:v>20539.482604166682</c:v>
                </c:pt>
                <c:pt idx="188">
                  <c:v>21578.116770833338</c:v>
                </c:pt>
                <c:pt idx="189">
                  <c:v>22669.269130434786</c:v>
                </c:pt>
                <c:pt idx="190">
                  <c:v>24344.16989130434</c:v>
                </c:pt>
                <c:pt idx="191">
                  <c:v>24738.541182795703</c:v>
                </c:pt>
                <c:pt idx="192">
                  <c:v>24490.082708333332</c:v>
                </c:pt>
                <c:pt idx="193">
                  <c:v>23620.360312499994</c:v>
                </c:pt>
                <c:pt idx="194">
                  <c:v>23651.968020833334</c:v>
                </c:pt>
                <c:pt idx="195">
                  <c:v>23440.552708333333</c:v>
                </c:pt>
                <c:pt idx="196">
                  <c:v>22934.654375000002</c:v>
                </c:pt>
                <c:pt idx="197">
                  <c:v>21715.949999999993</c:v>
                </c:pt>
                <c:pt idx="198">
                  <c:v>20771.223125000019</c:v>
                </c:pt>
                <c:pt idx="199">
                  <c:v>20133.136979166673</c:v>
                </c:pt>
                <c:pt idx="200">
                  <c:v>18956.005104166659</c:v>
                </c:pt>
                <c:pt idx="201">
                  <c:v>18701.226041666665</c:v>
                </c:pt>
                <c:pt idx="202">
                  <c:v>18691.736562500013</c:v>
                </c:pt>
                <c:pt idx="203">
                  <c:v>19101.429479166647</c:v>
                </c:pt>
                <c:pt idx="204">
                  <c:v>19011.609166666676</c:v>
                </c:pt>
                <c:pt idx="205">
                  <c:v>18671.346979166676</c:v>
                </c:pt>
                <c:pt idx="206">
                  <c:v>18069.169583333325</c:v>
                </c:pt>
                <c:pt idx="207">
                  <c:v>17679.614374999997</c:v>
                </c:pt>
                <c:pt idx="208">
                  <c:v>17353.368541666674</c:v>
                </c:pt>
                <c:pt idx="209">
                  <c:v>17415.701770833351</c:v>
                </c:pt>
                <c:pt idx="210">
                  <c:v>17106.814687499998</c:v>
                </c:pt>
                <c:pt idx="211">
                  <c:v>16596.003124999992</c:v>
                </c:pt>
                <c:pt idx="212">
                  <c:v>16736.936979166647</c:v>
                </c:pt>
                <c:pt idx="213">
                  <c:v>16155.433020833329</c:v>
                </c:pt>
                <c:pt idx="214">
                  <c:v>16086.625416666657</c:v>
                </c:pt>
                <c:pt idx="215">
                  <c:v>15511.884374999996</c:v>
                </c:pt>
                <c:pt idx="216">
                  <c:v>15133.997187500005</c:v>
                </c:pt>
                <c:pt idx="217">
                  <c:v>14263.665104166685</c:v>
                </c:pt>
                <c:pt idx="218">
                  <c:v>13904.923229166678</c:v>
                </c:pt>
                <c:pt idx="219">
                  <c:v>13602.60020833335</c:v>
                </c:pt>
                <c:pt idx="220">
                  <c:v>12778.862500000001</c:v>
                </c:pt>
                <c:pt idx="221">
                  <c:v>12711.959374999991</c:v>
                </c:pt>
                <c:pt idx="222">
                  <c:v>12016.223645833334</c:v>
                </c:pt>
                <c:pt idx="223">
                  <c:v>12868.942812500003</c:v>
                </c:pt>
                <c:pt idx="224">
                  <c:v>11483.354687500005</c:v>
                </c:pt>
                <c:pt idx="225">
                  <c:v>12087.424687500004</c:v>
                </c:pt>
                <c:pt idx="226">
                  <c:v>13021.952187500001</c:v>
                </c:pt>
                <c:pt idx="227">
                  <c:v>15629.187395833336</c:v>
                </c:pt>
                <c:pt idx="228">
                  <c:v>15311.627500000008</c:v>
                </c:pt>
                <c:pt idx="229">
                  <c:v>13903.959583333351</c:v>
                </c:pt>
                <c:pt idx="230">
                  <c:v>13250.831250000001</c:v>
                </c:pt>
                <c:pt idx="231">
                  <c:v>12262.291875000001</c:v>
                </c:pt>
                <c:pt idx="232">
                  <c:v>12010.699166666664</c:v>
                </c:pt>
                <c:pt idx="233">
                  <c:v>11410.896979166662</c:v>
                </c:pt>
                <c:pt idx="234">
                  <c:v>10621.130729166671</c:v>
                </c:pt>
                <c:pt idx="235">
                  <c:v>10085.001979166662</c:v>
                </c:pt>
                <c:pt idx="236">
                  <c:v>9936.3043750000015</c:v>
                </c:pt>
                <c:pt idx="237">
                  <c:v>10176.03916666666</c:v>
                </c:pt>
                <c:pt idx="238">
                  <c:v>10017.100833333336</c:v>
                </c:pt>
                <c:pt idx="239">
                  <c:v>9875.8020833333303</c:v>
                </c:pt>
                <c:pt idx="240">
                  <c:v>9582.677395833336</c:v>
                </c:pt>
                <c:pt idx="241">
                  <c:v>8973.8937499999975</c:v>
                </c:pt>
                <c:pt idx="242">
                  <c:v>8950.9564583333322</c:v>
                </c:pt>
                <c:pt idx="243">
                  <c:v>8241.2218749999975</c:v>
                </c:pt>
                <c:pt idx="244">
                  <c:v>8131.7955208333333</c:v>
                </c:pt>
                <c:pt idx="245">
                  <c:v>7842.2639583333339</c:v>
                </c:pt>
                <c:pt idx="246">
                  <c:v>7659.1618749999989</c:v>
                </c:pt>
                <c:pt idx="247">
                  <c:v>7443.4106250000114</c:v>
                </c:pt>
                <c:pt idx="248">
                  <c:v>7324.2015624999995</c:v>
                </c:pt>
                <c:pt idx="249">
                  <c:v>7338.2416666666722</c:v>
                </c:pt>
                <c:pt idx="250">
                  <c:v>6987.473958333333</c:v>
                </c:pt>
                <c:pt idx="251">
                  <c:v>6862.1486458333356</c:v>
                </c:pt>
                <c:pt idx="252">
                  <c:v>6550.5256250000011</c:v>
                </c:pt>
                <c:pt idx="253">
                  <c:v>6532.7883333333375</c:v>
                </c:pt>
                <c:pt idx="254">
                  <c:v>6189.8634375000029</c:v>
                </c:pt>
                <c:pt idx="255">
                  <c:v>6346.9784375000045</c:v>
                </c:pt>
                <c:pt idx="256">
                  <c:v>5837.9402083333334</c:v>
                </c:pt>
                <c:pt idx="257">
                  <c:v>6015.9443749999964</c:v>
                </c:pt>
                <c:pt idx="258">
                  <c:v>5890.8870833333322</c:v>
                </c:pt>
                <c:pt idx="259">
                  <c:v>5993.4623958333368</c:v>
                </c:pt>
                <c:pt idx="260">
                  <c:v>6554.2594736842129</c:v>
                </c:pt>
                <c:pt idx="261">
                  <c:v>6556.336979166671</c:v>
                </c:pt>
                <c:pt idx="262">
                  <c:v>6667.3921874999978</c:v>
                </c:pt>
                <c:pt idx="263">
                  <c:v>6010.9312500000015</c:v>
                </c:pt>
                <c:pt idx="264">
                  <c:v>6507.6165624999931</c:v>
                </c:pt>
                <c:pt idx="265">
                  <c:v>5835.8045833333308</c:v>
                </c:pt>
                <c:pt idx="266">
                  <c:v>5831.7704166666654</c:v>
                </c:pt>
                <c:pt idx="267">
                  <c:v>5457.7326041666674</c:v>
                </c:pt>
                <c:pt idx="268">
                  <c:v>5195.8693749999984</c:v>
                </c:pt>
                <c:pt idx="269">
                  <c:v>5177.008541666667</c:v>
                </c:pt>
                <c:pt idx="270">
                  <c:v>4911.3936458333346</c:v>
                </c:pt>
                <c:pt idx="271">
                  <c:v>5068.9971739130442</c:v>
                </c:pt>
                <c:pt idx="272">
                  <c:v>4683.8793750000032</c:v>
                </c:pt>
                <c:pt idx="273">
                  <c:v>4688.3664583333357</c:v>
                </c:pt>
                <c:pt idx="274">
                  <c:v>4115.216458333336</c:v>
                </c:pt>
                <c:pt idx="275">
                  <c:v>4633.9388541666658</c:v>
                </c:pt>
                <c:pt idx="276">
                  <c:v>4420.8804166666678</c:v>
                </c:pt>
                <c:pt idx="277">
                  <c:v>4610.9922916666683</c:v>
                </c:pt>
                <c:pt idx="278">
                  <c:v>5091.2369791666661</c:v>
                </c:pt>
                <c:pt idx="279">
                  <c:v>5100.7415625000003</c:v>
                </c:pt>
                <c:pt idx="280">
                  <c:v>5000.5527173913033</c:v>
                </c:pt>
                <c:pt idx="281">
                  <c:v>4927.1136956521759</c:v>
                </c:pt>
                <c:pt idx="282">
                  <c:v>4553.7286458333338</c:v>
                </c:pt>
                <c:pt idx="283">
                  <c:v>4697.0368750000007</c:v>
                </c:pt>
                <c:pt idx="284">
                  <c:v>4501.8130208333359</c:v>
                </c:pt>
                <c:pt idx="285">
                  <c:v>4631.6845833333382</c:v>
                </c:pt>
                <c:pt idx="286">
                  <c:v>4694.5641666666697</c:v>
                </c:pt>
                <c:pt idx="287">
                  <c:v>4793.3223913043466</c:v>
                </c:pt>
                <c:pt idx="288">
                  <c:v>5112.7061458333346</c:v>
                </c:pt>
                <c:pt idx="289">
                  <c:v>5328.0791666666655</c:v>
                </c:pt>
                <c:pt idx="290">
                  <c:v>5576.1778260869596</c:v>
                </c:pt>
                <c:pt idx="291">
                  <c:v>5808.410937499998</c:v>
                </c:pt>
                <c:pt idx="292">
                  <c:v>5804.8039583333339</c:v>
                </c:pt>
                <c:pt idx="293">
                  <c:v>5943.056875000002</c:v>
                </c:pt>
                <c:pt idx="294">
                  <c:v>5671.8209375000015</c:v>
                </c:pt>
                <c:pt idx="295">
                  <c:v>5756.1386956521765</c:v>
                </c:pt>
                <c:pt idx="296">
                  <c:v>5559.6591666666718</c:v>
                </c:pt>
                <c:pt idx="297">
                  <c:v>5438.9869791666706</c:v>
                </c:pt>
                <c:pt idx="298">
                  <c:v>5318.9583333333358</c:v>
                </c:pt>
                <c:pt idx="299">
                  <c:v>5314.9164583333368</c:v>
                </c:pt>
                <c:pt idx="300">
                  <c:v>5107.9438541666686</c:v>
                </c:pt>
                <c:pt idx="301">
                  <c:v>4894.0378409090881</c:v>
                </c:pt>
                <c:pt idx="302">
                  <c:v>4842.1844791666672</c:v>
                </c:pt>
                <c:pt idx="303">
                  <c:v>4737.8279166666662</c:v>
                </c:pt>
                <c:pt idx="304">
                  <c:v>4382.7377083333331</c:v>
                </c:pt>
                <c:pt idx="305">
                  <c:v>4457.7690526315819</c:v>
                </c:pt>
                <c:pt idx="306">
                  <c:v>4463.8644791666693</c:v>
                </c:pt>
                <c:pt idx="307">
                  <c:v>4318.5852083333384</c:v>
                </c:pt>
                <c:pt idx="308">
                  <c:v>4205.5301136363687</c:v>
                </c:pt>
                <c:pt idx="309">
                  <c:v>4155.4494791666702</c:v>
                </c:pt>
                <c:pt idx="310">
                  <c:v>4271.5866304347846</c:v>
                </c:pt>
                <c:pt idx="311">
                  <c:v>4735.5478125000009</c:v>
                </c:pt>
                <c:pt idx="312">
                  <c:v>6147.0135416666681</c:v>
                </c:pt>
                <c:pt idx="313">
                  <c:v>8188.6647916666661</c:v>
                </c:pt>
                <c:pt idx="314">
                  <c:v>9342.0958947368381</c:v>
                </c:pt>
                <c:pt idx="315">
                  <c:v>10343.402708333326</c:v>
                </c:pt>
                <c:pt idx="316">
                  <c:v>10936.860104166664</c:v>
                </c:pt>
                <c:pt idx="317">
                  <c:v>10703.971250000001</c:v>
                </c:pt>
                <c:pt idx="318">
                  <c:v>10072.183749999993</c:v>
                </c:pt>
                <c:pt idx="319">
                  <c:v>9656.6748958333392</c:v>
                </c:pt>
                <c:pt idx="320">
                  <c:v>9329.9338541666712</c:v>
                </c:pt>
                <c:pt idx="321">
                  <c:v>9044.6325714285686</c:v>
                </c:pt>
                <c:pt idx="322">
                  <c:v>9281.8041666666722</c:v>
                </c:pt>
                <c:pt idx="323">
                  <c:v>9625.5522857142878</c:v>
                </c:pt>
                <c:pt idx="324">
                  <c:v>9399.2191666666695</c:v>
                </c:pt>
                <c:pt idx="325">
                  <c:v>9632.8644999999979</c:v>
                </c:pt>
                <c:pt idx="326">
                  <c:v>8831.4949019607793</c:v>
                </c:pt>
                <c:pt idx="327">
                  <c:v>8799.6181249999972</c:v>
                </c:pt>
                <c:pt idx="328">
                  <c:v>8279.1355882353</c:v>
                </c:pt>
                <c:pt idx="329">
                  <c:v>8278.7041891891913</c:v>
                </c:pt>
                <c:pt idx="330">
                  <c:v>8089.8110937499987</c:v>
                </c:pt>
                <c:pt idx="331">
                  <c:v>8282.5638888888916</c:v>
                </c:pt>
                <c:pt idx="332">
                  <c:v>8088.5544047619042</c:v>
                </c:pt>
                <c:pt idx="333">
                  <c:v>7999.7748684210528</c:v>
                </c:pt>
                <c:pt idx="334">
                  <c:v>7601.3155000000042</c:v>
                </c:pt>
                <c:pt idx="335">
                  <c:v>7190.7238750000006</c:v>
                </c:pt>
                <c:pt idx="336">
                  <c:v>7319.32</c:v>
                </c:pt>
                <c:pt idx="337">
                  <c:v>6726.1917857142889</c:v>
                </c:pt>
                <c:pt idx="338">
                  <c:v>6503.5624999999991</c:v>
                </c:pt>
                <c:pt idx="339">
                  <c:v>7968.4121818181802</c:v>
                </c:pt>
                <c:pt idx="340">
                  <c:v>11488.814736842103</c:v>
                </c:pt>
                <c:pt idx="341">
                  <c:v>12596.372439024388</c:v>
                </c:pt>
                <c:pt idx="342">
                  <c:v>11844.845294117646</c:v>
                </c:pt>
                <c:pt idx="343">
                  <c:v>11029.664999999999</c:v>
                </c:pt>
                <c:pt idx="344">
                  <c:v>10008.31085106383</c:v>
                </c:pt>
                <c:pt idx="345">
                  <c:v>9498.345000000003</c:v>
                </c:pt>
                <c:pt idx="346">
                  <c:v>9226.2775000000001</c:v>
                </c:pt>
                <c:pt idx="347">
                  <c:v>9867.5993617021286</c:v>
                </c:pt>
                <c:pt idx="348">
                  <c:v>10456.898181818186</c:v>
                </c:pt>
                <c:pt idx="349">
                  <c:v>10179.982571428571</c:v>
                </c:pt>
                <c:pt idx="350">
                  <c:v>9716.3931249999987</c:v>
                </c:pt>
                <c:pt idx="351">
                  <c:v>9504.8877894736797</c:v>
                </c:pt>
                <c:pt idx="352">
                  <c:v>9194.8597916666731</c:v>
                </c:pt>
                <c:pt idx="353">
                  <c:v>9139.4127083333387</c:v>
                </c:pt>
                <c:pt idx="354">
                  <c:v>8645.5185416666664</c:v>
                </c:pt>
                <c:pt idx="355">
                  <c:v>8668.4334375000017</c:v>
                </c:pt>
                <c:pt idx="356">
                  <c:v>9203.0292708333309</c:v>
                </c:pt>
                <c:pt idx="357">
                  <c:v>10107.558750000002</c:v>
                </c:pt>
                <c:pt idx="358">
                  <c:v>9409.0485416666634</c:v>
                </c:pt>
                <c:pt idx="359">
                  <c:v>10483.766145833328</c:v>
                </c:pt>
                <c:pt idx="360">
                  <c:v>11593.821562499994</c:v>
                </c:pt>
                <c:pt idx="361">
                  <c:v>12362.106666666672</c:v>
                </c:pt>
                <c:pt idx="362">
                  <c:v>12688.428749999999</c:v>
                </c:pt>
                <c:pt idx="363">
                  <c:v>12707.423229166658</c:v>
                </c:pt>
                <c:pt idx="364">
                  <c:v>12898.855312500002</c:v>
                </c:pt>
                <c:pt idx="365">
                  <c:v>12601.544374999999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705C-40FE-BAE1-3C079CEDE897}"/>
            </c:ext>
          </c:extLst>
        </c:ser>
        <c:ser>
          <c:idx val="3"/>
          <c:order val="3"/>
          <c:tx>
            <c:v>2016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VazaoDados!$AY$3:$AY$368</c:f>
              <c:numCache>
                <c:formatCode>#,##0.00</c:formatCode>
                <c:ptCount val="366"/>
                <c:pt idx="0">
                  <c:v>13801.975416666673</c:v>
                </c:pt>
                <c:pt idx="1">
                  <c:v>14375.542916666664</c:v>
                </c:pt>
                <c:pt idx="2">
                  <c:v>14253.772916666663</c:v>
                </c:pt>
                <c:pt idx="3">
                  <c:v>14503.029270833335</c:v>
                </c:pt>
                <c:pt idx="4">
                  <c:v>14655.408125000004</c:v>
                </c:pt>
                <c:pt idx="5">
                  <c:v>15280.984166666674</c:v>
                </c:pt>
                <c:pt idx="6">
                  <c:v>15569.058333333332</c:v>
                </c:pt>
                <c:pt idx="7">
                  <c:v>15835.440833333332</c:v>
                </c:pt>
                <c:pt idx="8">
                  <c:v>15199.31781249999</c:v>
                </c:pt>
                <c:pt idx="9">
                  <c:v>15224.798437500003</c:v>
                </c:pt>
                <c:pt idx="10">
                  <c:v>15161.137708333319</c:v>
                </c:pt>
                <c:pt idx="11">
                  <c:v>14620.857604166669</c:v>
                </c:pt>
                <c:pt idx="12">
                  <c:v>15015.267604166662</c:v>
                </c:pt>
                <c:pt idx="13">
                  <c:v>15213.806666666655</c:v>
                </c:pt>
                <c:pt idx="14">
                  <c:v>15456.036354166672</c:v>
                </c:pt>
                <c:pt idx="15">
                  <c:v>16520.559062499986</c:v>
                </c:pt>
                <c:pt idx="16">
                  <c:v>17531.664791666681</c:v>
                </c:pt>
                <c:pt idx="17">
                  <c:v>18510.409583333345</c:v>
                </c:pt>
                <c:pt idx="18">
                  <c:v>19066.811145833337</c:v>
                </c:pt>
                <c:pt idx="19">
                  <c:v>19201.830937499988</c:v>
                </c:pt>
                <c:pt idx="20">
                  <c:v>18758.018125000006</c:v>
                </c:pt>
                <c:pt idx="21">
                  <c:v>18976.85875000001</c:v>
                </c:pt>
                <c:pt idx="22">
                  <c:v>19526.192500000008</c:v>
                </c:pt>
                <c:pt idx="23">
                  <c:v>20192.463437500006</c:v>
                </c:pt>
                <c:pt idx="24">
                  <c:v>20687.532187500001</c:v>
                </c:pt>
                <c:pt idx="25">
                  <c:v>20143.661666666652</c:v>
                </c:pt>
                <c:pt idx="26">
                  <c:v>18867.186770833327</c:v>
                </c:pt>
                <c:pt idx="27">
                  <c:v>17396.831250000007</c:v>
                </c:pt>
                <c:pt idx="28">
                  <c:v>16459.109999999997</c:v>
                </c:pt>
                <c:pt idx="29">
                  <c:v>15789.836250000006</c:v>
                </c:pt>
                <c:pt idx="30">
                  <c:v>15782.232812500008</c:v>
                </c:pt>
                <c:pt idx="31">
                  <c:v>16128.31722222222</c:v>
                </c:pt>
                <c:pt idx="33">
                  <c:v>16723.746052631574</c:v>
                </c:pt>
                <c:pt idx="34">
                  <c:v>17675.123020833333</c:v>
                </c:pt>
                <c:pt idx="35">
                  <c:v>19169.044479166649</c:v>
                </c:pt>
                <c:pt idx="36">
                  <c:v>20506.912187499998</c:v>
                </c:pt>
                <c:pt idx="37">
                  <c:v>21893.465000000007</c:v>
                </c:pt>
                <c:pt idx="38">
                  <c:v>22748.478645833336</c:v>
                </c:pt>
                <c:pt idx="39">
                  <c:v>23416.985625000005</c:v>
                </c:pt>
                <c:pt idx="40">
                  <c:v>24041.176979166677</c:v>
                </c:pt>
                <c:pt idx="41">
                  <c:v>24884.554999999982</c:v>
                </c:pt>
                <c:pt idx="42">
                  <c:v>25469.32333333333</c:v>
                </c:pt>
                <c:pt idx="43">
                  <c:v>25792.458541666667</c:v>
                </c:pt>
                <c:pt idx="44">
                  <c:v>25722.692395833354</c:v>
                </c:pt>
                <c:pt idx="45">
                  <c:v>25310.061875000018</c:v>
                </c:pt>
                <c:pt idx="46">
                  <c:v>24633.249895833334</c:v>
                </c:pt>
                <c:pt idx="47">
                  <c:v>24968.539062499996</c:v>
                </c:pt>
                <c:pt idx="48">
                  <c:v>24637.42659090909</c:v>
                </c:pt>
                <c:pt idx="49">
                  <c:v>23750.694270833334</c:v>
                </c:pt>
                <c:pt idx="50">
                  <c:v>23103.331777777792</c:v>
                </c:pt>
                <c:pt idx="51">
                  <c:v>22739.435625000009</c:v>
                </c:pt>
                <c:pt idx="52">
                  <c:v>23478.614895833336</c:v>
                </c:pt>
                <c:pt idx="53">
                  <c:v>23853.80406250001</c:v>
                </c:pt>
                <c:pt idx="54">
                  <c:v>23984.466354166678</c:v>
                </c:pt>
                <c:pt idx="55">
                  <c:v>23941.112395833348</c:v>
                </c:pt>
                <c:pt idx="56">
                  <c:v>24104.394583333331</c:v>
                </c:pt>
                <c:pt idx="57">
                  <c:v>25682.708571428579</c:v>
                </c:pt>
                <c:pt idx="58">
                  <c:v>26659.413749999996</c:v>
                </c:pt>
                <c:pt idx="59">
                  <c:v>27555.716842105277</c:v>
                </c:pt>
                <c:pt idx="60">
                  <c:v>28320.376874999987</c:v>
                </c:pt>
                <c:pt idx="61">
                  <c:v>29186.747708333303</c:v>
                </c:pt>
                <c:pt idx="62">
                  <c:v>29801.851875000018</c:v>
                </c:pt>
                <c:pt idx="63">
                  <c:v>30307.379895833332</c:v>
                </c:pt>
                <c:pt idx="64">
                  <c:v>30989.79135416666</c:v>
                </c:pt>
                <c:pt idx="65">
                  <c:v>31533.93416666667</c:v>
                </c:pt>
                <c:pt idx="66">
                  <c:v>31513.181458333358</c:v>
                </c:pt>
                <c:pt idx="67">
                  <c:v>31970.597291666669</c:v>
                </c:pt>
                <c:pt idx="68">
                  <c:v>32356.107291666693</c:v>
                </c:pt>
                <c:pt idx="69">
                  <c:v>32844.784062500003</c:v>
                </c:pt>
                <c:pt idx="70">
                  <c:v>33029.245208333348</c:v>
                </c:pt>
                <c:pt idx="71">
                  <c:v>32586.398541666684</c:v>
                </c:pt>
                <c:pt idx="72">
                  <c:v>31935.910624999993</c:v>
                </c:pt>
                <c:pt idx="73">
                  <c:v>32058.328750000011</c:v>
                </c:pt>
                <c:pt idx="74">
                  <c:v>31999.258333333313</c:v>
                </c:pt>
                <c:pt idx="75">
                  <c:v>31957.697083333347</c:v>
                </c:pt>
                <c:pt idx="76">
                  <c:v>31797.366354166657</c:v>
                </c:pt>
                <c:pt idx="77">
                  <c:v>31834.988333333324</c:v>
                </c:pt>
                <c:pt idx="78">
                  <c:v>31236.853020833325</c:v>
                </c:pt>
                <c:pt idx="79">
                  <c:v>30489.945833333306</c:v>
                </c:pt>
                <c:pt idx="80">
                  <c:v>29589.104270833326</c:v>
                </c:pt>
                <c:pt idx="81">
                  <c:v>28658.158645833351</c:v>
                </c:pt>
                <c:pt idx="82">
                  <c:v>27600.262708333335</c:v>
                </c:pt>
                <c:pt idx="83">
                  <c:v>27429.920729166672</c:v>
                </c:pt>
                <c:pt idx="84">
                  <c:v>27596.35218749999</c:v>
                </c:pt>
                <c:pt idx="85">
                  <c:v>27680.77614583333</c:v>
                </c:pt>
                <c:pt idx="86">
                  <c:v>27173.155000000039</c:v>
                </c:pt>
                <c:pt idx="87">
                  <c:v>27590.807395833366</c:v>
                </c:pt>
                <c:pt idx="88">
                  <c:v>27795.870000000021</c:v>
                </c:pt>
                <c:pt idx="89">
                  <c:v>28710.724791666653</c:v>
                </c:pt>
                <c:pt idx="90">
                  <c:v>29526.362812500025</c:v>
                </c:pt>
                <c:pt idx="91">
                  <c:v>29967.26833333333</c:v>
                </c:pt>
                <c:pt idx="92">
                  <c:v>30071.817428571423</c:v>
                </c:pt>
                <c:pt idx="93">
                  <c:v>29526.866979166673</c:v>
                </c:pt>
                <c:pt idx="94">
                  <c:v>28761.227291666655</c:v>
                </c:pt>
                <c:pt idx="95">
                  <c:v>28448.683750000011</c:v>
                </c:pt>
                <c:pt idx="96">
                  <c:v>28327.176145833331</c:v>
                </c:pt>
                <c:pt idx="97">
                  <c:v>27924.075624999998</c:v>
                </c:pt>
                <c:pt idx="98">
                  <c:v>27296.713645833366</c:v>
                </c:pt>
                <c:pt idx="99">
                  <c:v>26596.322395833355</c:v>
                </c:pt>
                <c:pt idx="100">
                  <c:v>26361.535625000004</c:v>
                </c:pt>
                <c:pt idx="101">
                  <c:v>26142.157802197795</c:v>
                </c:pt>
                <c:pt idx="102">
                  <c:v>26215.480937499993</c:v>
                </c:pt>
                <c:pt idx="103">
                  <c:v>26001.292291666668</c:v>
                </c:pt>
                <c:pt idx="104">
                  <c:v>25114.432812500003</c:v>
                </c:pt>
                <c:pt idx="105">
                  <c:v>24906.397812499996</c:v>
                </c:pt>
                <c:pt idx="106">
                  <c:v>24891.614583333325</c:v>
                </c:pt>
                <c:pt idx="107">
                  <c:v>25091.633958333336</c:v>
                </c:pt>
                <c:pt idx="108">
                  <c:v>25442.630104166663</c:v>
                </c:pt>
                <c:pt idx="109">
                  <c:v>25417.299565217392</c:v>
                </c:pt>
                <c:pt idx="110">
                  <c:v>26058.753854166673</c:v>
                </c:pt>
                <c:pt idx="111">
                  <c:v>26018.173541666689</c:v>
                </c:pt>
                <c:pt idx="112">
                  <c:v>25871.547187500004</c:v>
                </c:pt>
                <c:pt idx="113">
                  <c:v>25625.98291666666</c:v>
                </c:pt>
                <c:pt idx="114">
                  <c:v>25468.463020833355</c:v>
                </c:pt>
                <c:pt idx="115">
                  <c:v>25844.415937499987</c:v>
                </c:pt>
                <c:pt idx="116">
                  <c:v>26380.133229166677</c:v>
                </c:pt>
                <c:pt idx="117">
                  <c:v>26341.871041666687</c:v>
                </c:pt>
                <c:pt idx="118">
                  <c:v>26007.566874999971</c:v>
                </c:pt>
                <c:pt idx="119">
                  <c:v>25782.544895833318</c:v>
                </c:pt>
                <c:pt idx="120">
                  <c:v>26430.037187500027</c:v>
                </c:pt>
                <c:pt idx="121">
                  <c:v>27442.700833333311</c:v>
                </c:pt>
                <c:pt idx="122">
                  <c:v>27547.120104166679</c:v>
                </c:pt>
                <c:pt idx="123">
                  <c:v>26760.739479166674</c:v>
                </c:pt>
                <c:pt idx="124">
                  <c:v>25536.951562500017</c:v>
                </c:pt>
                <c:pt idx="125">
                  <c:v>24421.986562499998</c:v>
                </c:pt>
                <c:pt idx="126">
                  <c:v>23218.206458333323</c:v>
                </c:pt>
                <c:pt idx="127">
                  <c:v>22257.878749999993</c:v>
                </c:pt>
                <c:pt idx="128">
                  <c:v>21732.549895833337</c:v>
                </c:pt>
                <c:pt idx="129">
                  <c:v>20899.783125000009</c:v>
                </c:pt>
                <c:pt idx="130">
                  <c:v>20089.319166666664</c:v>
                </c:pt>
                <c:pt idx="131">
                  <c:v>19446.920520833333</c:v>
                </c:pt>
                <c:pt idx="132">
                  <c:v>18968.128437500003</c:v>
                </c:pt>
                <c:pt idx="133">
                  <c:v>18514.975104166653</c:v>
                </c:pt>
                <c:pt idx="134">
                  <c:v>19167.826562499984</c:v>
                </c:pt>
                <c:pt idx="135">
                  <c:v>19336.776145833333</c:v>
                </c:pt>
                <c:pt idx="136">
                  <c:v>20050.845104166649</c:v>
                </c:pt>
                <c:pt idx="137">
                  <c:v>20512.306458333336</c:v>
                </c:pt>
                <c:pt idx="138">
                  <c:v>21179.088229166646</c:v>
                </c:pt>
                <c:pt idx="139">
                  <c:v>21502.702395833356</c:v>
                </c:pt>
                <c:pt idx="140">
                  <c:v>21241.239166666681</c:v>
                </c:pt>
                <c:pt idx="141">
                  <c:v>20816.253645833349</c:v>
                </c:pt>
                <c:pt idx="142">
                  <c:v>19899.003437500003</c:v>
                </c:pt>
                <c:pt idx="143">
                  <c:v>19278.803541666672</c:v>
                </c:pt>
                <c:pt idx="144">
                  <c:v>18954.026354166672</c:v>
                </c:pt>
                <c:pt idx="145">
                  <c:v>18170.364583333328</c:v>
                </c:pt>
                <c:pt idx="146">
                  <c:v>17368.066458333335</c:v>
                </c:pt>
                <c:pt idx="147">
                  <c:v>16716.794999999991</c:v>
                </c:pt>
                <c:pt idx="148">
                  <c:v>15869.840104166682</c:v>
                </c:pt>
                <c:pt idx="149">
                  <c:v>15460.516041666669</c:v>
                </c:pt>
                <c:pt idx="150">
                  <c:v>15239.409999999998</c:v>
                </c:pt>
                <c:pt idx="151">
                  <c:v>14968.298854166651</c:v>
                </c:pt>
                <c:pt idx="152">
                  <c:v>14821.892812499993</c:v>
                </c:pt>
                <c:pt idx="153">
                  <c:v>14264.056041666678</c:v>
                </c:pt>
                <c:pt idx="154">
                  <c:v>14224.200937500003</c:v>
                </c:pt>
                <c:pt idx="155">
                  <c:v>14267.909895833343</c:v>
                </c:pt>
                <c:pt idx="156">
                  <c:v>13940.14406250002</c:v>
                </c:pt>
                <c:pt idx="157">
                  <c:v>13331.449062500002</c:v>
                </c:pt>
                <c:pt idx="158">
                  <c:v>12472.565000000001</c:v>
                </c:pt>
                <c:pt idx="159">
                  <c:v>12092.791145833335</c:v>
                </c:pt>
                <c:pt idx="160">
                  <c:v>11978.754687499999</c:v>
                </c:pt>
                <c:pt idx="161">
                  <c:v>12659.388958333335</c:v>
                </c:pt>
                <c:pt idx="162">
                  <c:v>14341.990312500011</c:v>
                </c:pt>
                <c:pt idx="163">
                  <c:v>15381.941666666673</c:v>
                </c:pt>
                <c:pt idx="164">
                  <c:v>14910.871145833333</c:v>
                </c:pt>
                <c:pt idx="165">
                  <c:v>14227.911041666681</c:v>
                </c:pt>
                <c:pt idx="166">
                  <c:v>13229.802916666667</c:v>
                </c:pt>
                <c:pt idx="167">
                  <c:v>12587.163229166668</c:v>
                </c:pt>
                <c:pt idx="168">
                  <c:v>12007.628333333334</c:v>
                </c:pt>
                <c:pt idx="169">
                  <c:v>10940.073333333332</c:v>
                </c:pt>
                <c:pt idx="170">
                  <c:v>10758.37614583333</c:v>
                </c:pt>
                <c:pt idx="171">
                  <c:v>10114.587708333327</c:v>
                </c:pt>
                <c:pt idx="172">
                  <c:v>9876.03416666667</c:v>
                </c:pt>
                <c:pt idx="173">
                  <c:v>9123.4868749999932</c:v>
                </c:pt>
                <c:pt idx="174">
                  <c:v>8831.3719791666645</c:v>
                </c:pt>
                <c:pt idx="175">
                  <c:v>8893.2373958333355</c:v>
                </c:pt>
                <c:pt idx="176">
                  <c:v>8288.2435416666667</c:v>
                </c:pt>
                <c:pt idx="177">
                  <c:v>7992.0839583333336</c:v>
                </c:pt>
                <c:pt idx="178">
                  <c:v>7808.8128125000076</c:v>
                </c:pt>
                <c:pt idx="179">
                  <c:v>7574.3085416666618</c:v>
                </c:pt>
                <c:pt idx="180">
                  <c:v>7471.3327083333388</c:v>
                </c:pt>
                <c:pt idx="181">
                  <c:v>7052.6973958333283</c:v>
                </c:pt>
                <c:pt idx="182">
                  <c:v>7083.5917708333318</c:v>
                </c:pt>
                <c:pt idx="183">
                  <c:v>6666.1794791666753</c:v>
                </c:pt>
                <c:pt idx="184">
                  <c:v>6621.4809374999995</c:v>
                </c:pt>
                <c:pt idx="185">
                  <c:v>6927.9668749999992</c:v>
                </c:pt>
                <c:pt idx="186">
                  <c:v>7724.335833333339</c:v>
                </c:pt>
                <c:pt idx="187">
                  <c:v>7624.5060416666702</c:v>
                </c:pt>
                <c:pt idx="188">
                  <c:v>7215.3069791666703</c:v>
                </c:pt>
                <c:pt idx="189">
                  <c:v>7161.4368750000021</c:v>
                </c:pt>
                <c:pt idx="190">
                  <c:v>6432.4436458333257</c:v>
                </c:pt>
                <c:pt idx="191">
                  <c:v>6370.861666666664</c:v>
                </c:pt>
                <c:pt idx="192">
                  <c:v>5973.6087499999994</c:v>
                </c:pt>
                <c:pt idx="193">
                  <c:v>5617.4688541666719</c:v>
                </c:pt>
                <c:pt idx="194">
                  <c:v>5732.5804166666667</c:v>
                </c:pt>
                <c:pt idx="195">
                  <c:v>6079.3259375000025</c:v>
                </c:pt>
                <c:pt idx="196">
                  <c:v>6705.5957291666591</c:v>
                </c:pt>
                <c:pt idx="197">
                  <c:v>6587.3761458333356</c:v>
                </c:pt>
                <c:pt idx="198">
                  <c:v>6196.759479166667</c:v>
                </c:pt>
                <c:pt idx="199">
                  <c:v>5986.8977083333266</c:v>
                </c:pt>
                <c:pt idx="200">
                  <c:v>5540.6887500000021</c:v>
                </c:pt>
                <c:pt idx="201">
                  <c:v>5330.3114583333327</c:v>
                </c:pt>
                <c:pt idx="202">
                  <c:v>5116.4133333333366</c:v>
                </c:pt>
                <c:pt idx="203">
                  <c:v>5172.0318749999979</c:v>
                </c:pt>
                <c:pt idx="204">
                  <c:v>5130.1798958333366</c:v>
                </c:pt>
                <c:pt idx="205">
                  <c:v>5114.3157291666676</c:v>
                </c:pt>
                <c:pt idx="206">
                  <c:v>5087.3626041666676</c:v>
                </c:pt>
                <c:pt idx="207">
                  <c:v>4987.3741666666674</c:v>
                </c:pt>
                <c:pt idx="208">
                  <c:v>4819.1329166666683</c:v>
                </c:pt>
                <c:pt idx="209">
                  <c:v>4660.5992708333379</c:v>
                </c:pt>
                <c:pt idx="210">
                  <c:v>4386.4028125000032</c:v>
                </c:pt>
                <c:pt idx="211">
                  <c:v>4310.9390625000051</c:v>
                </c:pt>
                <c:pt idx="212">
                  <c:v>4038.7616666666713</c:v>
                </c:pt>
                <c:pt idx="213">
                  <c:v>3881.3982291666684</c:v>
                </c:pt>
                <c:pt idx="214">
                  <c:v>3888.235520833337</c:v>
                </c:pt>
                <c:pt idx="215">
                  <c:v>3672.0608333333275</c:v>
                </c:pt>
                <c:pt idx="216">
                  <c:v>3615.8789583333328</c:v>
                </c:pt>
                <c:pt idx="217">
                  <c:v>3422.1624999999985</c:v>
                </c:pt>
                <c:pt idx="218">
                  <c:v>3536.8185416666638</c:v>
                </c:pt>
                <c:pt idx="219">
                  <c:v>3486.8422916666655</c:v>
                </c:pt>
                <c:pt idx="220">
                  <c:v>3232.7485416666641</c:v>
                </c:pt>
                <c:pt idx="221">
                  <c:v>3411.2392708333355</c:v>
                </c:pt>
                <c:pt idx="222">
                  <c:v>3306.1004166666694</c:v>
                </c:pt>
                <c:pt idx="223">
                  <c:v>3186.4292708333323</c:v>
                </c:pt>
                <c:pt idx="224">
                  <c:v>2991.3730208333332</c:v>
                </c:pt>
                <c:pt idx="225">
                  <c:v>3023.9176041666688</c:v>
                </c:pt>
                <c:pt idx="226">
                  <c:v>3014.12260416667</c:v>
                </c:pt>
                <c:pt idx="227">
                  <c:v>2734.0667708333326</c:v>
                </c:pt>
                <c:pt idx="228">
                  <c:v>2742.6445833333341</c:v>
                </c:pt>
                <c:pt idx="229">
                  <c:v>3079.1124999999988</c:v>
                </c:pt>
                <c:pt idx="230">
                  <c:v>3427.2679166666662</c:v>
                </c:pt>
                <c:pt idx="231">
                  <c:v>3783.4755208333354</c:v>
                </c:pt>
                <c:pt idx="232">
                  <c:v>3933.5932291666704</c:v>
                </c:pt>
                <c:pt idx="233">
                  <c:v>3742.3007291666672</c:v>
                </c:pt>
                <c:pt idx="234">
                  <c:v>3431.8353124999953</c:v>
                </c:pt>
                <c:pt idx="235">
                  <c:v>3389.0937362637378</c:v>
                </c:pt>
                <c:pt idx="236">
                  <c:v>3178.2239583333339</c:v>
                </c:pt>
                <c:pt idx="237">
                  <c:v>3024.4514583333353</c:v>
                </c:pt>
                <c:pt idx="238">
                  <c:v>2938.6480208333355</c:v>
                </c:pt>
                <c:pt idx="239">
                  <c:v>2802.8004166666692</c:v>
                </c:pt>
                <c:pt idx="240">
                  <c:v>2906.3533333333344</c:v>
                </c:pt>
                <c:pt idx="241">
                  <c:v>2869.9038541666655</c:v>
                </c:pt>
                <c:pt idx="242">
                  <c:v>2907.8733333333312</c:v>
                </c:pt>
                <c:pt idx="243">
                  <c:v>2800.8294791666663</c:v>
                </c:pt>
                <c:pt idx="244">
                  <c:v>2969.758333333335</c:v>
                </c:pt>
                <c:pt idx="245">
                  <c:v>2703.7518750000004</c:v>
                </c:pt>
                <c:pt idx="246">
                  <c:v>2760.3590625000002</c:v>
                </c:pt>
                <c:pt idx="247">
                  <c:v>2583.9616666666698</c:v>
                </c:pt>
                <c:pt idx="248">
                  <c:v>2392.174270833334</c:v>
                </c:pt>
                <c:pt idx="249">
                  <c:v>2691.8026041666676</c:v>
                </c:pt>
                <c:pt idx="250">
                  <c:v>2836.7822916666669</c:v>
                </c:pt>
                <c:pt idx="251">
                  <c:v>3074.1570833333371</c:v>
                </c:pt>
                <c:pt idx="252">
                  <c:v>3060.2739583333337</c:v>
                </c:pt>
                <c:pt idx="253">
                  <c:v>3033.3034375000025</c:v>
                </c:pt>
                <c:pt idx="254">
                  <c:v>2867.6380208333326</c:v>
                </c:pt>
                <c:pt idx="255">
                  <c:v>2862.3697916666674</c:v>
                </c:pt>
                <c:pt idx="256">
                  <c:v>3069.3383333333363</c:v>
                </c:pt>
                <c:pt idx="257">
                  <c:v>3030.4286458333331</c:v>
                </c:pt>
                <c:pt idx="258">
                  <c:v>3192.819895833336</c:v>
                </c:pt>
                <c:pt idx="259">
                  <c:v>3180.2434375000007</c:v>
                </c:pt>
                <c:pt idx="260">
                  <c:v>3411.2281249999992</c:v>
                </c:pt>
                <c:pt idx="261">
                  <c:v>3128.3120833333346</c:v>
                </c:pt>
                <c:pt idx="262">
                  <c:v>2991.9896875000009</c:v>
                </c:pt>
                <c:pt idx="263">
                  <c:v>2880.3323958333312</c:v>
                </c:pt>
                <c:pt idx="264">
                  <c:v>2823.798541666667</c:v>
                </c:pt>
                <c:pt idx="265">
                  <c:v>2732.4817708333317</c:v>
                </c:pt>
                <c:pt idx="266">
                  <c:v>2610.0252083333321</c:v>
                </c:pt>
                <c:pt idx="267">
                  <c:v>2632.9120833333341</c:v>
                </c:pt>
                <c:pt idx="268">
                  <c:v>2723.8277083333328</c:v>
                </c:pt>
                <c:pt idx="269">
                  <c:v>2667.8194791666651</c:v>
                </c:pt>
                <c:pt idx="270">
                  <c:v>2592.8373958333318</c:v>
                </c:pt>
                <c:pt idx="271">
                  <c:v>2616.563854166669</c:v>
                </c:pt>
                <c:pt idx="272">
                  <c:v>2590.8816666666676</c:v>
                </c:pt>
                <c:pt idx="273">
                  <c:v>2405.9559374999994</c:v>
                </c:pt>
                <c:pt idx="274">
                  <c:v>2561.518125000001</c:v>
                </c:pt>
                <c:pt idx="275">
                  <c:v>2626.3501041666691</c:v>
                </c:pt>
                <c:pt idx="276">
                  <c:v>2571.4539583333344</c:v>
                </c:pt>
                <c:pt idx="277">
                  <c:v>2555.8080208333345</c:v>
                </c:pt>
                <c:pt idx="278">
                  <c:v>2697.0090625000012</c:v>
                </c:pt>
                <c:pt idx="279">
                  <c:v>2865.1389583333316</c:v>
                </c:pt>
                <c:pt idx="280">
                  <c:v>2767.5134375000016</c:v>
                </c:pt>
                <c:pt idx="281">
                  <c:v>2968.0958333333328</c:v>
                </c:pt>
                <c:pt idx="282">
                  <c:v>2852.1322916666682</c:v>
                </c:pt>
                <c:pt idx="283">
                  <c:v>2904.2558333333341</c:v>
                </c:pt>
                <c:pt idx="284">
                  <c:v>2767.3520833333328</c:v>
                </c:pt>
                <c:pt idx="285">
                  <c:v>3200.0527083333332</c:v>
                </c:pt>
                <c:pt idx="286">
                  <c:v>3786.0032291666685</c:v>
                </c:pt>
                <c:pt idx="287">
                  <c:v>3369.8215624999989</c:v>
                </c:pt>
                <c:pt idx="288">
                  <c:v>3587.4402173913036</c:v>
                </c:pt>
                <c:pt idx="289">
                  <c:v>3300.8902083333355</c:v>
                </c:pt>
                <c:pt idx="290">
                  <c:v>3214.5808333333312</c:v>
                </c:pt>
                <c:pt idx="291">
                  <c:v>3262.5794791666681</c:v>
                </c:pt>
                <c:pt idx="292">
                  <c:v>3255.8822916666668</c:v>
                </c:pt>
                <c:pt idx="293">
                  <c:v>3237.2169791666661</c:v>
                </c:pt>
                <c:pt idx="294">
                  <c:v>3262.7582291666658</c:v>
                </c:pt>
                <c:pt idx="295">
                  <c:v>3384.8348958333336</c:v>
                </c:pt>
                <c:pt idx="296">
                  <c:v>3796.4968749999971</c:v>
                </c:pt>
                <c:pt idx="297">
                  <c:v>3761.7871874999996</c:v>
                </c:pt>
                <c:pt idx="298">
                  <c:v>3704.7858333333338</c:v>
                </c:pt>
                <c:pt idx="299">
                  <c:v>3667.2158333333341</c:v>
                </c:pt>
                <c:pt idx="300">
                  <c:v>3837.1287500000021</c:v>
                </c:pt>
                <c:pt idx="301">
                  <c:v>3963.040104166666</c:v>
                </c:pt>
                <c:pt idx="302">
                  <c:v>3770.0632291666693</c:v>
                </c:pt>
                <c:pt idx="303">
                  <c:v>3813.1639583333331</c:v>
                </c:pt>
                <c:pt idx="304">
                  <c:v>4071.3080208333363</c:v>
                </c:pt>
                <c:pt idx="305">
                  <c:v>4061.7910416666696</c:v>
                </c:pt>
                <c:pt idx="306">
                  <c:v>4027.641041666664</c:v>
                </c:pt>
                <c:pt idx="307">
                  <c:v>4295.9261458333358</c:v>
                </c:pt>
                <c:pt idx="308">
                  <c:v>5425.4383333333344</c:v>
                </c:pt>
                <c:pt idx="309">
                  <c:v>5649.7956249999988</c:v>
                </c:pt>
                <c:pt idx="310">
                  <c:v>5774.8488541666638</c:v>
                </c:pt>
                <c:pt idx="311">
                  <c:v>5299.3917708333329</c:v>
                </c:pt>
                <c:pt idx="312">
                  <c:v>4922.8354166666659</c:v>
                </c:pt>
                <c:pt idx="313">
                  <c:v>4637.7672916666697</c:v>
                </c:pt>
                <c:pt idx="314">
                  <c:v>4748.348958333333</c:v>
                </c:pt>
                <c:pt idx="315">
                  <c:v>4782.4248958333319</c:v>
                </c:pt>
                <c:pt idx="316">
                  <c:v>4632.1233333333357</c:v>
                </c:pt>
                <c:pt idx="317">
                  <c:v>4398.1681250000011</c:v>
                </c:pt>
                <c:pt idx="318">
                  <c:v>4286.9765625000045</c:v>
                </c:pt>
                <c:pt idx="319">
                  <c:v>4067.0202083333311</c:v>
                </c:pt>
                <c:pt idx="320">
                  <c:v>3844.3671875000041</c:v>
                </c:pt>
                <c:pt idx="321">
                  <c:v>3782.0721875000004</c:v>
                </c:pt>
                <c:pt idx="322">
                  <c:v>3968.1418749999989</c:v>
                </c:pt>
                <c:pt idx="323">
                  <c:v>4014.5231250000029</c:v>
                </c:pt>
                <c:pt idx="324">
                  <c:v>4430.5723958333338</c:v>
                </c:pt>
                <c:pt idx="325">
                  <c:v>5025.8676041666677</c:v>
                </c:pt>
                <c:pt idx="326">
                  <c:v>5970.9359375000013</c:v>
                </c:pt>
                <c:pt idx="327">
                  <c:v>6524.299166666664</c:v>
                </c:pt>
                <c:pt idx="328">
                  <c:v>6455.626874999999</c:v>
                </c:pt>
                <c:pt idx="329">
                  <c:v>6452.7394791666666</c:v>
                </c:pt>
                <c:pt idx="330">
                  <c:v>6435.803124999994</c:v>
                </c:pt>
                <c:pt idx="331">
                  <c:v>6336.8980208333351</c:v>
                </c:pt>
                <c:pt idx="332">
                  <c:v>6524.6948958333414</c:v>
                </c:pt>
                <c:pt idx="333">
                  <c:v>6841.7110416666646</c:v>
                </c:pt>
                <c:pt idx="334">
                  <c:v>7771.4520833333363</c:v>
                </c:pt>
                <c:pt idx="335">
                  <c:v>7465.3740625000028</c:v>
                </c:pt>
                <c:pt idx="336">
                  <c:v>7154.1609375000007</c:v>
                </c:pt>
                <c:pt idx="337">
                  <c:v>7067.9562500000056</c:v>
                </c:pt>
                <c:pt idx="338">
                  <c:v>6827.6474999999955</c:v>
                </c:pt>
                <c:pt idx="339">
                  <c:v>6987.4063541666583</c:v>
                </c:pt>
                <c:pt idx="340">
                  <c:v>6666.3588541666659</c:v>
                </c:pt>
                <c:pt idx="341">
                  <c:v>6705.2337499999985</c:v>
                </c:pt>
                <c:pt idx="342">
                  <c:v>6749.9728125000001</c:v>
                </c:pt>
                <c:pt idx="343">
                  <c:v>7402.3916666666655</c:v>
                </c:pt>
                <c:pt idx="344">
                  <c:v>7462.2785416666629</c:v>
                </c:pt>
                <c:pt idx="345">
                  <c:v>7289.4641666666676</c:v>
                </c:pt>
                <c:pt idx="346">
                  <c:v>7839.9869791666652</c:v>
                </c:pt>
                <c:pt idx="347">
                  <c:v>8748.3735416666659</c:v>
                </c:pt>
                <c:pt idx="348">
                  <c:v>8630.7473958333303</c:v>
                </c:pt>
                <c:pt idx="349">
                  <c:v>8288.9802083333325</c:v>
                </c:pt>
                <c:pt idx="350">
                  <c:v>7874.2006250000049</c:v>
                </c:pt>
                <c:pt idx="351">
                  <c:v>8580.425937500002</c:v>
                </c:pt>
                <c:pt idx="352">
                  <c:v>8623.433020833334</c:v>
                </c:pt>
                <c:pt idx="353">
                  <c:v>9115.0640624999996</c:v>
                </c:pt>
                <c:pt idx="354">
                  <c:v>8989.2508333333371</c:v>
                </c:pt>
                <c:pt idx="355">
                  <c:v>10108.852708333332</c:v>
                </c:pt>
                <c:pt idx="356">
                  <c:v>10659.859270833325</c:v>
                </c:pt>
                <c:pt idx="357">
                  <c:v>10222.318645833335</c:v>
                </c:pt>
                <c:pt idx="358">
                  <c:v>10114.631770833339</c:v>
                </c:pt>
                <c:pt idx="359">
                  <c:v>9632.1071875000016</c:v>
                </c:pt>
                <c:pt idx="360">
                  <c:v>9948.5499999999975</c:v>
                </c:pt>
                <c:pt idx="361">
                  <c:v>10444.20552083333</c:v>
                </c:pt>
                <c:pt idx="362">
                  <c:v>10736.630625</c:v>
                </c:pt>
                <c:pt idx="363">
                  <c:v>11300.729895833332</c:v>
                </c:pt>
                <c:pt idx="364">
                  <c:v>11839.450520833334</c:v>
                </c:pt>
                <c:pt idx="365">
                  <c:v>11967.482812499993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705C-40FE-BAE1-3C079CEDE897}"/>
            </c:ext>
          </c:extLst>
        </c:ser>
        <c:ser>
          <c:idx val="4"/>
          <c:order val="4"/>
          <c:tx>
            <c:v>2017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VazaoDados!$AZ$3:$AZ$368</c:f>
              <c:numCache>
                <c:formatCode>#,##0.00</c:formatCode>
                <c:ptCount val="366"/>
                <c:pt idx="0">
                  <c:v>11940.902187499996</c:v>
                </c:pt>
                <c:pt idx="1">
                  <c:v>13768.471458333341</c:v>
                </c:pt>
                <c:pt idx="2">
                  <c:v>15433.829062500001</c:v>
                </c:pt>
                <c:pt idx="3">
                  <c:v>16729.056354166652</c:v>
                </c:pt>
                <c:pt idx="4">
                  <c:v>16731.423854166645</c:v>
                </c:pt>
                <c:pt idx="5">
                  <c:v>17297.301979166677</c:v>
                </c:pt>
                <c:pt idx="6">
                  <c:v>16976.221041666668</c:v>
                </c:pt>
                <c:pt idx="7">
                  <c:v>17177.490729166657</c:v>
                </c:pt>
                <c:pt idx="8">
                  <c:v>17125.39187499999</c:v>
                </c:pt>
                <c:pt idx="9">
                  <c:v>16800.470520833336</c:v>
                </c:pt>
                <c:pt idx="10">
                  <c:v>17811.414999999997</c:v>
                </c:pt>
                <c:pt idx="11">
                  <c:v>20026.612499999999</c:v>
                </c:pt>
                <c:pt idx="12">
                  <c:v>22025.450312499994</c:v>
                </c:pt>
                <c:pt idx="13">
                  <c:v>23157.436041666664</c:v>
                </c:pt>
                <c:pt idx="14">
                  <c:v>22493.756770833341</c:v>
                </c:pt>
                <c:pt idx="15">
                  <c:v>22923.819270833341</c:v>
                </c:pt>
                <c:pt idx="16">
                  <c:v>22054.009895833329</c:v>
                </c:pt>
                <c:pt idx="17">
                  <c:v>21851.295520833319</c:v>
                </c:pt>
                <c:pt idx="18">
                  <c:v>20901.860208333346</c:v>
                </c:pt>
                <c:pt idx="19">
                  <c:v>20975.06885416666</c:v>
                </c:pt>
                <c:pt idx="20">
                  <c:v>20937.42249999999</c:v>
                </c:pt>
                <c:pt idx="21">
                  <c:v>20268.795520833308</c:v>
                </c:pt>
                <c:pt idx="22">
                  <c:v>19816.888229166678</c:v>
                </c:pt>
                <c:pt idx="23">
                  <c:v>19306.399375000005</c:v>
                </c:pt>
                <c:pt idx="24">
                  <c:v>19049.548020833321</c:v>
                </c:pt>
                <c:pt idx="25">
                  <c:v>18030.829270833343</c:v>
                </c:pt>
                <c:pt idx="26">
                  <c:v>18097.385312499981</c:v>
                </c:pt>
                <c:pt idx="27">
                  <c:v>18454.250208333342</c:v>
                </c:pt>
                <c:pt idx="28">
                  <c:v>18486.229479166665</c:v>
                </c:pt>
                <c:pt idx="29">
                  <c:v>18770.975208333337</c:v>
                </c:pt>
                <c:pt idx="30">
                  <c:v>21170.929270833316</c:v>
                </c:pt>
                <c:pt idx="31">
                  <c:v>20708.18114583334</c:v>
                </c:pt>
                <c:pt idx="32">
                  <c:v>20732.86052083335</c:v>
                </c:pt>
                <c:pt idx="33">
                  <c:v>20925.635937500007</c:v>
                </c:pt>
                <c:pt idx="34">
                  <c:v>20563.34145833334</c:v>
                </c:pt>
                <c:pt idx="35">
                  <c:v>19571.66260416665</c:v>
                </c:pt>
                <c:pt idx="36">
                  <c:v>18617.422187499997</c:v>
                </c:pt>
                <c:pt idx="37">
                  <c:v>18266.639479166661</c:v>
                </c:pt>
                <c:pt idx="38">
                  <c:v>18821.891874999998</c:v>
                </c:pt>
                <c:pt idx="39">
                  <c:v>19401.141874999998</c:v>
                </c:pt>
                <c:pt idx="40">
                  <c:v>19527.651979166669</c:v>
                </c:pt>
                <c:pt idx="41">
                  <c:v>19811.592708333334</c:v>
                </c:pt>
                <c:pt idx="42">
                  <c:v>20675.440416666672</c:v>
                </c:pt>
                <c:pt idx="43">
                  <c:v>20656.861666666671</c:v>
                </c:pt>
                <c:pt idx="44">
                  <c:v>20965.49937500001</c:v>
                </c:pt>
                <c:pt idx="45">
                  <c:v>20759.683958333339</c:v>
                </c:pt>
                <c:pt idx="46">
                  <c:v>20633.960520833356</c:v>
                </c:pt>
                <c:pt idx="47">
                  <c:v>21918.717708333348</c:v>
                </c:pt>
                <c:pt idx="48">
                  <c:v>23652.274042553196</c:v>
                </c:pt>
                <c:pt idx="49">
                  <c:v>24601.224270833347</c:v>
                </c:pt>
                <c:pt idx="50">
                  <c:v>25053.657187499994</c:v>
                </c:pt>
                <c:pt idx="51">
                  <c:v>25431.411354166648</c:v>
                </c:pt>
                <c:pt idx="52">
                  <c:v>25539.289999999979</c:v>
                </c:pt>
                <c:pt idx="53">
                  <c:v>25229.666354166653</c:v>
                </c:pt>
                <c:pt idx="54">
                  <c:v>25194.668958333339</c:v>
                </c:pt>
                <c:pt idx="55">
                  <c:v>25798.780937499992</c:v>
                </c:pt>
                <c:pt idx="56">
                  <c:v>26674.102500000012</c:v>
                </c:pt>
                <c:pt idx="57">
                  <c:v>27727.939583333366</c:v>
                </c:pt>
                <c:pt idx="58">
                  <c:v>28534.37062500001</c:v>
                </c:pt>
                <c:pt idx="60">
                  <c:v>29117.907812499991</c:v>
                </c:pt>
                <c:pt idx="61">
                  <c:v>29726.273854166702</c:v>
                </c:pt>
                <c:pt idx="62">
                  <c:v>30053.749895833334</c:v>
                </c:pt>
                <c:pt idx="63">
                  <c:v>29950.73218749998</c:v>
                </c:pt>
                <c:pt idx="64">
                  <c:v>30038.811666666679</c:v>
                </c:pt>
                <c:pt idx="65">
                  <c:v>30454.605624999982</c:v>
                </c:pt>
                <c:pt idx="66">
                  <c:v>30806.760520833308</c:v>
                </c:pt>
                <c:pt idx="67">
                  <c:v>31403.652395833316</c:v>
                </c:pt>
                <c:pt idx="68">
                  <c:v>31262.57104166667</c:v>
                </c:pt>
                <c:pt idx="69">
                  <c:v>31060.311458333312</c:v>
                </c:pt>
                <c:pt idx="70">
                  <c:v>30530.354374999966</c:v>
                </c:pt>
                <c:pt idx="71">
                  <c:v>30442.895520833332</c:v>
                </c:pt>
                <c:pt idx="72">
                  <c:v>30164.801666666652</c:v>
                </c:pt>
                <c:pt idx="73">
                  <c:v>30205.463020833329</c:v>
                </c:pt>
                <c:pt idx="74">
                  <c:v>30250.620625</c:v>
                </c:pt>
                <c:pt idx="75">
                  <c:v>30169.361458333315</c:v>
                </c:pt>
                <c:pt idx="76">
                  <c:v>30083.593229166683</c:v>
                </c:pt>
                <c:pt idx="77">
                  <c:v>29957.62218749999</c:v>
                </c:pt>
                <c:pt idx="78">
                  <c:v>29589.275312499998</c:v>
                </c:pt>
                <c:pt idx="79">
                  <c:v>29849.95447916667</c:v>
                </c:pt>
                <c:pt idx="80">
                  <c:v>30549.157395833314</c:v>
                </c:pt>
                <c:pt idx="81">
                  <c:v>31006.435729166678</c:v>
                </c:pt>
                <c:pt idx="82">
                  <c:v>31813.359062500011</c:v>
                </c:pt>
                <c:pt idx="83">
                  <c:v>31694.793229166666</c:v>
                </c:pt>
                <c:pt idx="84">
                  <c:v>31669.264999999981</c:v>
                </c:pt>
                <c:pt idx="85">
                  <c:v>30883.351145833334</c:v>
                </c:pt>
                <c:pt idx="86">
                  <c:v>30147.175520833334</c:v>
                </c:pt>
                <c:pt idx="87">
                  <c:v>30024.42822916666</c:v>
                </c:pt>
                <c:pt idx="88">
                  <c:v>29797.607916666671</c:v>
                </c:pt>
                <c:pt idx="89">
                  <c:v>29552.910520833331</c:v>
                </c:pt>
                <c:pt idx="90">
                  <c:v>29347.659062499995</c:v>
                </c:pt>
                <c:pt idx="91">
                  <c:v>29390.467395833326</c:v>
                </c:pt>
                <c:pt idx="92">
                  <c:v>29349.200833333332</c:v>
                </c:pt>
                <c:pt idx="93">
                  <c:v>29535.649999999998</c:v>
                </c:pt>
                <c:pt idx="94">
                  <c:v>30237.044583333325</c:v>
                </c:pt>
                <c:pt idx="95">
                  <c:v>30278.586145833335</c:v>
                </c:pt>
                <c:pt idx="96">
                  <c:v>30209.225416666672</c:v>
                </c:pt>
                <c:pt idx="97">
                  <c:v>30194.957395833339</c:v>
                </c:pt>
                <c:pt idx="98">
                  <c:v>30042.341458333311</c:v>
                </c:pt>
                <c:pt idx="99">
                  <c:v>30064.12010416665</c:v>
                </c:pt>
                <c:pt idx="100">
                  <c:v>30051.941770833317</c:v>
                </c:pt>
                <c:pt idx="101">
                  <c:v>30518.499375000003</c:v>
                </c:pt>
                <c:pt idx="102">
                  <c:v>30357.588541666653</c:v>
                </c:pt>
                <c:pt idx="103">
                  <c:v>30338.574791666688</c:v>
                </c:pt>
                <c:pt idx="104">
                  <c:v>30344.17020833334</c:v>
                </c:pt>
                <c:pt idx="105">
                  <c:v>30563.568124999965</c:v>
                </c:pt>
                <c:pt idx="106">
                  <c:v>30944.712708333318</c:v>
                </c:pt>
                <c:pt idx="107">
                  <c:v>31523.326979166657</c:v>
                </c:pt>
                <c:pt idx="108">
                  <c:v>31685.650416666656</c:v>
                </c:pt>
                <c:pt idx="109">
                  <c:v>31689.218854166673</c:v>
                </c:pt>
                <c:pt idx="110">
                  <c:v>31109.532083333328</c:v>
                </c:pt>
                <c:pt idx="111">
                  <c:v>30486.300312499985</c:v>
                </c:pt>
                <c:pt idx="112">
                  <c:v>29936.261874999982</c:v>
                </c:pt>
                <c:pt idx="113">
                  <c:v>29380.278333333335</c:v>
                </c:pt>
                <c:pt idx="114">
                  <c:v>28754.503333333327</c:v>
                </c:pt>
                <c:pt idx="115">
                  <c:v>28513.006770833352</c:v>
                </c:pt>
                <c:pt idx="116">
                  <c:v>28586.610937500009</c:v>
                </c:pt>
                <c:pt idx="117">
                  <c:v>28898.258645833306</c:v>
                </c:pt>
                <c:pt idx="118">
                  <c:v>29434.958541666667</c:v>
                </c:pt>
                <c:pt idx="119">
                  <c:v>29681.901145833366</c:v>
                </c:pt>
                <c:pt idx="120">
                  <c:v>29632.393645833323</c:v>
                </c:pt>
                <c:pt idx="121">
                  <c:v>29476.730520833353</c:v>
                </c:pt>
                <c:pt idx="122">
                  <c:v>29240.069062500013</c:v>
                </c:pt>
                <c:pt idx="123">
                  <c:v>28759.491666666665</c:v>
                </c:pt>
                <c:pt idx="124">
                  <c:v>28494.589166666676</c:v>
                </c:pt>
                <c:pt idx="125">
                  <c:v>28016.15895833333</c:v>
                </c:pt>
                <c:pt idx="126">
                  <c:v>27213.162291666664</c:v>
                </c:pt>
                <c:pt idx="127">
                  <c:v>26583.773229166673</c:v>
                </c:pt>
                <c:pt idx="128">
                  <c:v>25656.646145833325</c:v>
                </c:pt>
                <c:pt idx="129">
                  <c:v>25019.490833333315</c:v>
                </c:pt>
                <c:pt idx="130">
                  <c:v>24920.758124999978</c:v>
                </c:pt>
                <c:pt idx="131">
                  <c:v>24730.826458333322</c:v>
                </c:pt>
                <c:pt idx="132">
                  <c:v>24252.230833333335</c:v>
                </c:pt>
                <c:pt idx="133">
                  <c:v>23734.801874999994</c:v>
                </c:pt>
                <c:pt idx="134">
                  <c:v>23453.614583333328</c:v>
                </c:pt>
                <c:pt idx="135">
                  <c:v>23486.162708333326</c:v>
                </c:pt>
                <c:pt idx="136">
                  <c:v>23754.151249999995</c:v>
                </c:pt>
                <c:pt idx="137">
                  <c:v>23955.456874999993</c:v>
                </c:pt>
                <c:pt idx="138">
                  <c:v>24453.334895833355</c:v>
                </c:pt>
                <c:pt idx="139">
                  <c:v>25408.088437499991</c:v>
                </c:pt>
                <c:pt idx="140">
                  <c:v>25740.793124999993</c:v>
                </c:pt>
                <c:pt idx="141">
                  <c:v>25644.357812499995</c:v>
                </c:pt>
                <c:pt idx="142">
                  <c:v>25187.637916666656</c:v>
                </c:pt>
                <c:pt idx="143">
                  <c:v>25038.469062499978</c:v>
                </c:pt>
                <c:pt idx="144">
                  <c:v>24958.779374999987</c:v>
                </c:pt>
                <c:pt idx="145">
                  <c:v>25218.189062499983</c:v>
                </c:pt>
                <c:pt idx="146">
                  <c:v>25697.543437500008</c:v>
                </c:pt>
                <c:pt idx="147">
                  <c:v>25429.127291666697</c:v>
                </c:pt>
                <c:pt idx="148">
                  <c:v>24749.406145833364</c:v>
                </c:pt>
                <c:pt idx="149">
                  <c:v>23998.029583333326</c:v>
                </c:pt>
                <c:pt idx="150">
                  <c:v>23158.886041666676</c:v>
                </c:pt>
                <c:pt idx="151">
                  <c:v>23138.093645833334</c:v>
                </c:pt>
                <c:pt idx="152">
                  <c:v>22691.480520833338</c:v>
                </c:pt>
                <c:pt idx="153">
                  <c:v>22430.00145833335</c:v>
                </c:pt>
                <c:pt idx="154">
                  <c:v>22156.28260416667</c:v>
                </c:pt>
                <c:pt idx="155">
                  <c:v>22163.230520833342</c:v>
                </c:pt>
                <c:pt idx="156">
                  <c:v>21811.304791666658</c:v>
                </c:pt>
                <c:pt idx="157">
                  <c:v>21023.30854166668</c:v>
                </c:pt>
                <c:pt idx="158">
                  <c:v>20870.628437500036</c:v>
                </c:pt>
                <c:pt idx="159">
                  <c:v>20670.746666666688</c:v>
                </c:pt>
                <c:pt idx="160">
                  <c:v>20254.027499999982</c:v>
                </c:pt>
                <c:pt idx="161">
                  <c:v>19983.920833333334</c:v>
                </c:pt>
                <c:pt idx="162">
                  <c:v>19394.916979166657</c:v>
                </c:pt>
                <c:pt idx="163">
                  <c:v>18982.813229166666</c:v>
                </c:pt>
                <c:pt idx="164">
                  <c:v>18685.756875000003</c:v>
                </c:pt>
                <c:pt idx="165">
                  <c:v>19413.225937500003</c:v>
                </c:pt>
                <c:pt idx="166">
                  <c:v>20206.721041666671</c:v>
                </c:pt>
                <c:pt idx="167">
                  <c:v>20816.156875000026</c:v>
                </c:pt>
                <c:pt idx="168">
                  <c:v>20191.674270833315</c:v>
                </c:pt>
                <c:pt idx="169">
                  <c:v>19504.276458333319</c:v>
                </c:pt>
                <c:pt idx="170">
                  <c:v>18752.365833333348</c:v>
                </c:pt>
                <c:pt idx="171">
                  <c:v>18984.704479166667</c:v>
                </c:pt>
                <c:pt idx="172">
                  <c:v>18576.419583333332</c:v>
                </c:pt>
                <c:pt idx="173">
                  <c:v>17908.891562500005</c:v>
                </c:pt>
                <c:pt idx="174">
                  <c:v>17251.91645833333</c:v>
                </c:pt>
                <c:pt idx="175">
                  <c:v>16699.578333333335</c:v>
                </c:pt>
                <c:pt idx="176">
                  <c:v>16585.512291666662</c:v>
                </c:pt>
                <c:pt idx="177">
                  <c:v>16669.506874999995</c:v>
                </c:pt>
                <c:pt idx="178">
                  <c:v>16348.234687499984</c:v>
                </c:pt>
                <c:pt idx="179">
                  <c:v>15594.098645833334</c:v>
                </c:pt>
                <c:pt idx="180">
                  <c:v>14804.166249999987</c:v>
                </c:pt>
                <c:pt idx="181">
                  <c:v>14051.218437500007</c:v>
                </c:pt>
                <c:pt idx="182">
                  <c:v>13592.966770833335</c:v>
                </c:pt>
                <c:pt idx="183">
                  <c:v>12803.600729166659</c:v>
                </c:pt>
                <c:pt idx="184">
                  <c:v>12764.458229166657</c:v>
                </c:pt>
                <c:pt idx="185">
                  <c:v>12684.873645833339</c:v>
                </c:pt>
                <c:pt idx="186">
                  <c:v>13074.280208333335</c:v>
                </c:pt>
                <c:pt idx="187">
                  <c:v>13446.287395833346</c:v>
                </c:pt>
                <c:pt idx="188">
                  <c:v>13661.33135416667</c:v>
                </c:pt>
                <c:pt idx="189">
                  <c:v>13353.805625000001</c:v>
                </c:pt>
                <c:pt idx="190">
                  <c:v>12751.166041666649</c:v>
                </c:pt>
                <c:pt idx="191">
                  <c:v>11963.871145833327</c:v>
                </c:pt>
                <c:pt idx="192">
                  <c:v>11295.449062500002</c:v>
                </c:pt>
                <c:pt idx="193">
                  <c:v>10614.345520833323</c:v>
                </c:pt>
                <c:pt idx="194">
                  <c:v>10257.810416666665</c:v>
                </c:pt>
                <c:pt idx="195">
                  <c:v>9693.000729166668</c:v>
                </c:pt>
                <c:pt idx="196">
                  <c:v>9482.1659375000054</c:v>
                </c:pt>
                <c:pt idx="197">
                  <c:v>8975.4494791666675</c:v>
                </c:pt>
                <c:pt idx="198">
                  <c:v>8934.2237499999956</c:v>
                </c:pt>
                <c:pt idx="199">
                  <c:v>8865.1844791666736</c:v>
                </c:pt>
                <c:pt idx="200">
                  <c:v>8656.3983333333254</c:v>
                </c:pt>
                <c:pt idx="201">
                  <c:v>8437.4909374999897</c:v>
                </c:pt>
                <c:pt idx="202">
                  <c:v>8031.2741666666652</c:v>
                </c:pt>
                <c:pt idx="203">
                  <c:v>7406.9938541666679</c:v>
                </c:pt>
                <c:pt idx="204">
                  <c:v>7263.3092708333343</c:v>
                </c:pt>
                <c:pt idx="205">
                  <c:v>7750.6560416666716</c:v>
                </c:pt>
                <c:pt idx="206">
                  <c:v>7926.6158333333296</c:v>
                </c:pt>
                <c:pt idx="207">
                  <c:v>7752.4717708333274</c:v>
                </c:pt>
                <c:pt idx="208">
                  <c:v>7222.3940625000023</c:v>
                </c:pt>
                <c:pt idx="209">
                  <c:v>6904.7479166666672</c:v>
                </c:pt>
                <c:pt idx="210">
                  <c:v>6686.2004166666666</c:v>
                </c:pt>
                <c:pt idx="211">
                  <c:v>6457.8135416666673</c:v>
                </c:pt>
                <c:pt idx="212">
                  <c:v>6097.4387500000012</c:v>
                </c:pt>
                <c:pt idx="213">
                  <c:v>5932.9064583333338</c:v>
                </c:pt>
                <c:pt idx="214">
                  <c:v>5802.488333333331</c:v>
                </c:pt>
                <c:pt idx="215">
                  <c:v>5427.7915625000014</c:v>
                </c:pt>
                <c:pt idx="216">
                  <c:v>5405.1688541666717</c:v>
                </c:pt>
                <c:pt idx="217">
                  <c:v>5013.8337500000052</c:v>
                </c:pt>
                <c:pt idx="218">
                  <c:v>4796.0788541666661</c:v>
                </c:pt>
                <c:pt idx="219">
                  <c:v>4668.3901041666659</c:v>
                </c:pt>
                <c:pt idx="220">
                  <c:v>4542.7440625000008</c:v>
                </c:pt>
                <c:pt idx="221">
                  <c:v>4367.7522916666685</c:v>
                </c:pt>
                <c:pt idx="222">
                  <c:v>4210.1991666666718</c:v>
                </c:pt>
                <c:pt idx="223">
                  <c:v>4247.5621875000024</c:v>
                </c:pt>
                <c:pt idx="224">
                  <c:v>4234.7165625000043</c:v>
                </c:pt>
                <c:pt idx="225">
                  <c:v>4174.8095833333373</c:v>
                </c:pt>
                <c:pt idx="226">
                  <c:v>4172.718125000004</c:v>
                </c:pt>
                <c:pt idx="227">
                  <c:v>4042.1118749999987</c:v>
                </c:pt>
                <c:pt idx="228">
                  <c:v>3818.502708333333</c:v>
                </c:pt>
                <c:pt idx="229">
                  <c:v>3699.5470833333325</c:v>
                </c:pt>
                <c:pt idx="230">
                  <c:v>3670.9218750000018</c:v>
                </c:pt>
                <c:pt idx="231">
                  <c:v>3674.2063541666666</c:v>
                </c:pt>
                <c:pt idx="232">
                  <c:v>3998.4145833333409</c:v>
                </c:pt>
                <c:pt idx="233">
                  <c:v>4002.0266666666635</c:v>
                </c:pt>
                <c:pt idx="234">
                  <c:v>3983.4964583333312</c:v>
                </c:pt>
                <c:pt idx="235">
                  <c:v>4503.1206250000005</c:v>
                </c:pt>
                <c:pt idx="236">
                  <c:v>5569.5654166666709</c:v>
                </c:pt>
                <c:pt idx="237">
                  <c:v>5752.5870833333365</c:v>
                </c:pt>
                <c:pt idx="238">
                  <c:v>5604.2727083333348</c:v>
                </c:pt>
                <c:pt idx="239">
                  <c:v>5312.454166666671</c:v>
                </c:pt>
                <c:pt idx="240">
                  <c:v>5283.5503125000023</c:v>
                </c:pt>
                <c:pt idx="241">
                  <c:v>5073.6020833333341</c:v>
                </c:pt>
                <c:pt idx="242">
                  <c:v>4879.0307291666695</c:v>
                </c:pt>
                <c:pt idx="243">
                  <c:v>4674.6946875000031</c:v>
                </c:pt>
                <c:pt idx="244">
                  <c:v>4580.5446875000007</c:v>
                </c:pt>
                <c:pt idx="245">
                  <c:v>4235.2760416666688</c:v>
                </c:pt>
                <c:pt idx="246">
                  <c:v>4219.5003125000067</c:v>
                </c:pt>
                <c:pt idx="247">
                  <c:v>4239.898750000003</c:v>
                </c:pt>
                <c:pt idx="248">
                  <c:v>4032.1710416666706</c:v>
                </c:pt>
                <c:pt idx="249">
                  <c:v>4034.9440624999993</c:v>
                </c:pt>
                <c:pt idx="250">
                  <c:v>3795.1904166666695</c:v>
                </c:pt>
                <c:pt idx="251">
                  <c:v>3691.2990625000025</c:v>
                </c:pt>
                <c:pt idx="252">
                  <c:v>3565.7899999999991</c:v>
                </c:pt>
                <c:pt idx="253">
                  <c:v>3419.7496875000002</c:v>
                </c:pt>
                <c:pt idx="254">
                  <c:v>3337.0074999999974</c:v>
                </c:pt>
                <c:pt idx="255">
                  <c:v>3391.3241666666672</c:v>
                </c:pt>
                <c:pt idx="256">
                  <c:v>3344.424270833335</c:v>
                </c:pt>
                <c:pt idx="257">
                  <c:v>3254.0343749999997</c:v>
                </c:pt>
                <c:pt idx="258">
                  <c:v>3207.3811458333362</c:v>
                </c:pt>
                <c:pt idx="259">
                  <c:v>3074.6879166666677</c:v>
                </c:pt>
                <c:pt idx="260">
                  <c:v>3116.935937499999</c:v>
                </c:pt>
                <c:pt idx="261">
                  <c:v>3670.6909375000032</c:v>
                </c:pt>
                <c:pt idx="262">
                  <c:v>4988.7855208333322</c:v>
                </c:pt>
                <c:pt idx="263">
                  <c:v>4989.602291666667</c:v>
                </c:pt>
                <c:pt idx="264">
                  <c:v>4832.0617708333348</c:v>
                </c:pt>
                <c:pt idx="265">
                  <c:v>4567.4888541666687</c:v>
                </c:pt>
                <c:pt idx="266">
                  <c:v>4211.1487500000057</c:v>
                </c:pt>
                <c:pt idx="267">
                  <c:v>4530.4087500000023</c:v>
                </c:pt>
                <c:pt idx="268">
                  <c:v>4222.2993749999978</c:v>
                </c:pt>
                <c:pt idx="269">
                  <c:v>4059.4762500000083</c:v>
                </c:pt>
                <c:pt idx="270">
                  <c:v>3944.8393749999973</c:v>
                </c:pt>
                <c:pt idx="271">
                  <c:v>3639.3147916666653</c:v>
                </c:pt>
                <c:pt idx="272">
                  <c:v>3514.053541666668</c:v>
                </c:pt>
                <c:pt idx="273">
                  <c:v>3366.3965625000037</c:v>
                </c:pt>
                <c:pt idx="274">
                  <c:v>3224.4862500000013</c:v>
                </c:pt>
                <c:pt idx="275">
                  <c:v>3394.5053125000009</c:v>
                </c:pt>
                <c:pt idx="276">
                  <c:v>3271.1923958333314</c:v>
                </c:pt>
                <c:pt idx="277">
                  <c:v>3361.048124999998</c:v>
                </c:pt>
                <c:pt idx="278">
                  <c:v>3319.6002083333337</c:v>
                </c:pt>
                <c:pt idx="279">
                  <c:v>3370.6437500000015</c:v>
                </c:pt>
                <c:pt idx="280">
                  <c:v>3542.5797916666638</c:v>
                </c:pt>
                <c:pt idx="281">
                  <c:v>3508.5228125000017</c:v>
                </c:pt>
                <c:pt idx="282">
                  <c:v>3329.9025531914872</c:v>
                </c:pt>
                <c:pt idx="283">
                  <c:v>3427.5277083333326</c:v>
                </c:pt>
                <c:pt idx="284">
                  <c:v>3234.2067708333343</c:v>
                </c:pt>
                <c:pt idx="285">
                  <c:v>3258.263541666669</c:v>
                </c:pt>
                <c:pt idx="286">
                  <c:v>3204.0468749999995</c:v>
                </c:pt>
                <c:pt idx="287">
                  <c:v>3205.5196739130429</c:v>
                </c:pt>
                <c:pt idx="288">
                  <c:v>3258.3635416666675</c:v>
                </c:pt>
                <c:pt idx="289">
                  <c:v>3010.7062162162188</c:v>
                </c:pt>
                <c:pt idx="290">
                  <c:v>2832.916562500001</c:v>
                </c:pt>
                <c:pt idx="291">
                  <c:v>2807.7223958333325</c:v>
                </c:pt>
                <c:pt idx="292">
                  <c:v>2662.6061458333347</c:v>
                </c:pt>
                <c:pt idx="293">
                  <c:v>2623.6770833333339</c:v>
                </c:pt>
                <c:pt idx="294">
                  <c:v>2548.3668750000033</c:v>
                </c:pt>
                <c:pt idx="295">
                  <c:v>2559.5323529411771</c:v>
                </c:pt>
                <c:pt idx="304">
                  <c:v>3411.3500000000026</c:v>
                </c:pt>
                <c:pt idx="305">
                  <c:v>3411.3499999999985</c:v>
                </c:pt>
                <c:pt idx="306">
                  <c:v>3411.3499999999985</c:v>
                </c:pt>
                <c:pt idx="307">
                  <c:v>3411.3499999999985</c:v>
                </c:pt>
                <c:pt idx="308">
                  <c:v>3411.3499999999985</c:v>
                </c:pt>
                <c:pt idx="309">
                  <c:v>3411.3499999999985</c:v>
                </c:pt>
                <c:pt idx="310">
                  <c:v>3411.3499999999995</c:v>
                </c:pt>
                <c:pt idx="314">
                  <c:v>6407.8667469879456</c:v>
                </c:pt>
                <c:pt idx="315">
                  <c:v>6273.2138541666673</c:v>
                </c:pt>
                <c:pt idx="316">
                  <c:v>5955.3683333333329</c:v>
                </c:pt>
                <c:pt idx="317">
                  <c:v>6369.4960416666618</c:v>
                </c:pt>
                <c:pt idx="318">
                  <c:v>6913.8012499999977</c:v>
                </c:pt>
                <c:pt idx="319">
                  <c:v>7699.5198958333349</c:v>
                </c:pt>
                <c:pt idx="320">
                  <c:v>8017.4280208333339</c:v>
                </c:pt>
                <c:pt idx="321">
                  <c:v>8812.6823958333352</c:v>
                </c:pt>
                <c:pt idx="322">
                  <c:v>8916.4983333333403</c:v>
                </c:pt>
                <c:pt idx="323">
                  <c:v>9132.3087499999947</c:v>
                </c:pt>
                <c:pt idx="324">
                  <c:v>9531.9009375000114</c:v>
                </c:pt>
                <c:pt idx="325">
                  <c:v>9249.0486458333453</c:v>
                </c:pt>
                <c:pt idx="326">
                  <c:v>8758.5032291666666</c:v>
                </c:pt>
                <c:pt idx="327">
                  <c:v>8445.9477083333386</c:v>
                </c:pt>
                <c:pt idx="328">
                  <c:v>8314.1181250000009</c:v>
                </c:pt>
                <c:pt idx="329">
                  <c:v>8494.5988541666684</c:v>
                </c:pt>
                <c:pt idx="330">
                  <c:v>8861.5257291666712</c:v>
                </c:pt>
                <c:pt idx="331">
                  <c:v>9353.6098913043479</c:v>
                </c:pt>
                <c:pt idx="332">
                  <c:v>9879.9277083333272</c:v>
                </c:pt>
                <c:pt idx="333">
                  <c:v>10633.179687500004</c:v>
                </c:pt>
                <c:pt idx="334">
                  <c:v>10869.205208333327</c:v>
                </c:pt>
                <c:pt idx="335">
                  <c:v>10302.291354166668</c:v>
                </c:pt>
                <c:pt idx="336">
                  <c:v>10068.469270833326</c:v>
                </c:pt>
                <c:pt idx="337">
                  <c:v>9968.9097916666633</c:v>
                </c:pt>
                <c:pt idx="338">
                  <c:v>10177.467916666663</c:v>
                </c:pt>
                <c:pt idx="339">
                  <c:v>11068.110416666668</c:v>
                </c:pt>
                <c:pt idx="340">
                  <c:v>12236.314347826081</c:v>
                </c:pt>
                <c:pt idx="341">
                  <c:v>13185.923437500003</c:v>
                </c:pt>
                <c:pt idx="342">
                  <c:v>13510.809895833338</c:v>
                </c:pt>
                <c:pt idx="343">
                  <c:v>13360.312812500002</c:v>
                </c:pt>
                <c:pt idx="344">
                  <c:v>13778.941354166667</c:v>
                </c:pt>
                <c:pt idx="345">
                  <c:v>15282.846041666671</c:v>
                </c:pt>
                <c:pt idx="346">
                  <c:v>15773.575625000018</c:v>
                </c:pt>
                <c:pt idx="347">
                  <c:v>15326.329479166663</c:v>
                </c:pt>
                <c:pt idx="348">
                  <c:v>15091.875416666671</c:v>
                </c:pt>
                <c:pt idx="349">
                  <c:v>15149.416458333333</c:v>
                </c:pt>
                <c:pt idx="350">
                  <c:v>15082.778750000003</c:v>
                </c:pt>
                <c:pt idx="351">
                  <c:v>15451.81885416667</c:v>
                </c:pt>
                <c:pt idx="352">
                  <c:v>15398.485520833312</c:v>
                </c:pt>
                <c:pt idx="353">
                  <c:v>15100.107395833336</c:v>
                </c:pt>
                <c:pt idx="354">
                  <c:v>15223.83166666666</c:v>
                </c:pt>
                <c:pt idx="355">
                  <c:v>14629.865937500001</c:v>
                </c:pt>
                <c:pt idx="356">
                  <c:v>14536.559895833328</c:v>
                </c:pt>
                <c:pt idx="357">
                  <c:v>14615.392395833334</c:v>
                </c:pt>
                <c:pt idx="358">
                  <c:v>14399.582604166675</c:v>
                </c:pt>
                <c:pt idx="359">
                  <c:v>15067.355937499997</c:v>
                </c:pt>
                <c:pt idx="360">
                  <c:v>15593.830833333343</c:v>
                </c:pt>
                <c:pt idx="361">
                  <c:v>15887.843437500009</c:v>
                </c:pt>
                <c:pt idx="362">
                  <c:v>17367.109999999997</c:v>
                </c:pt>
                <c:pt idx="363">
                  <c:v>20814.419895833322</c:v>
                </c:pt>
                <c:pt idx="364">
                  <c:v>23177.594062499997</c:v>
                </c:pt>
                <c:pt idx="365">
                  <c:v>24159.150543478267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705C-40FE-BAE1-3C079CEDE897}"/>
            </c:ext>
          </c:extLst>
        </c:ser>
        <c:ser>
          <c:idx val="5"/>
          <c:order val="5"/>
          <c:tx>
            <c:v>2018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VazaoDados!$BA$3:$BA$368</c:f>
              <c:numCache>
                <c:formatCode>#,##0.00</c:formatCode>
                <c:ptCount val="366"/>
                <c:pt idx="0">
                  <c:v>25934.482499999998</c:v>
                </c:pt>
                <c:pt idx="1">
                  <c:v>25306.9803125</c:v>
                </c:pt>
                <c:pt idx="2">
                  <c:v>24748.127812500014</c:v>
                </c:pt>
                <c:pt idx="3">
                  <c:v>23664.20385416667</c:v>
                </c:pt>
                <c:pt idx="4">
                  <c:v>23484.586354166673</c:v>
                </c:pt>
                <c:pt idx="5">
                  <c:v>22989.043645833324</c:v>
                </c:pt>
                <c:pt idx="6">
                  <c:v>22810.153020833328</c:v>
                </c:pt>
                <c:pt idx="7">
                  <c:v>23146.184270833353</c:v>
                </c:pt>
                <c:pt idx="8">
                  <c:v>24730.337916666671</c:v>
                </c:pt>
                <c:pt idx="9">
                  <c:v>26264.369479166668</c:v>
                </c:pt>
                <c:pt idx="10">
                  <c:v>26980.660937500008</c:v>
                </c:pt>
                <c:pt idx="11">
                  <c:v>27383.387708333317</c:v>
                </c:pt>
                <c:pt idx="12">
                  <c:v>27323.257291666669</c:v>
                </c:pt>
                <c:pt idx="13">
                  <c:v>27279.188437499994</c:v>
                </c:pt>
                <c:pt idx="14">
                  <c:v>27081.872395833339</c:v>
                </c:pt>
                <c:pt idx="15">
                  <c:v>27372.352604166688</c:v>
                </c:pt>
                <c:pt idx="16">
                  <c:v>28087.999583333327</c:v>
                </c:pt>
                <c:pt idx="17">
                  <c:v>28716.608645833312</c:v>
                </c:pt>
                <c:pt idx="18">
                  <c:v>29648.696562500001</c:v>
                </c:pt>
                <c:pt idx="19">
                  <c:v>30320.337916666638</c:v>
                </c:pt>
                <c:pt idx="20">
                  <c:v>30547.039479166637</c:v>
                </c:pt>
                <c:pt idx="21">
                  <c:v>30782.122916666642</c:v>
                </c:pt>
                <c:pt idx="22">
                  <c:v>31203.819166666664</c:v>
                </c:pt>
                <c:pt idx="23">
                  <c:v>31171.316666666666</c:v>
                </c:pt>
                <c:pt idx="24">
                  <c:v>31381.160833333295</c:v>
                </c:pt>
                <c:pt idx="25">
                  <c:v>31704.800937499971</c:v>
                </c:pt>
                <c:pt idx="26">
                  <c:v>31385.964270833327</c:v>
                </c:pt>
                <c:pt idx="27">
                  <c:v>30794.419270833339</c:v>
                </c:pt>
                <c:pt idx="28">
                  <c:v>30116.76489583333</c:v>
                </c:pt>
                <c:pt idx="29">
                  <c:v>29450.013541666664</c:v>
                </c:pt>
                <c:pt idx="30">
                  <c:v>28739.333854166664</c:v>
                </c:pt>
                <c:pt idx="31">
                  <c:v>28299.286145833332</c:v>
                </c:pt>
                <c:pt idx="32">
                  <c:v>28592.02687500001</c:v>
                </c:pt>
                <c:pt idx="33">
                  <c:v>29455.676250000004</c:v>
                </c:pt>
                <c:pt idx="34">
                  <c:v>30119.047291666666</c:v>
                </c:pt>
                <c:pt idx="35">
                  <c:v>30515.105</c:v>
                </c:pt>
                <c:pt idx="36">
                  <c:v>30983.331458333338</c:v>
                </c:pt>
                <c:pt idx="37">
                  <c:v>31947.980729166669</c:v>
                </c:pt>
                <c:pt idx="38">
                  <c:v>34275.528437500034</c:v>
                </c:pt>
                <c:pt idx="39">
                  <c:v>35914.415000000008</c:v>
                </c:pt>
                <c:pt idx="40">
                  <c:v>36417.317083333335</c:v>
                </c:pt>
                <c:pt idx="41">
                  <c:v>36113.783958333348</c:v>
                </c:pt>
                <c:pt idx="42">
                  <c:v>35870.929895833331</c:v>
                </c:pt>
                <c:pt idx="43">
                  <c:v>35456.096770833341</c:v>
                </c:pt>
                <c:pt idx="44">
                  <c:v>36284.454375000008</c:v>
                </c:pt>
                <c:pt idx="45">
                  <c:v>36551.578958333361</c:v>
                </c:pt>
                <c:pt idx="46">
                  <c:v>37079.852812500023</c:v>
                </c:pt>
                <c:pt idx="47">
                  <c:v>37457.790106382963</c:v>
                </c:pt>
                <c:pt idx="48">
                  <c:v>37580.972395833342</c:v>
                </c:pt>
                <c:pt idx="49">
                  <c:v>38292.980000000018</c:v>
                </c:pt>
                <c:pt idx="50">
                  <c:v>38560.149374999986</c:v>
                </c:pt>
                <c:pt idx="51">
                  <c:v>38744.968333333309</c:v>
                </c:pt>
                <c:pt idx="52">
                  <c:v>39302.764687500028</c:v>
                </c:pt>
                <c:pt idx="53">
                  <c:v>39640.67989583336</c:v>
                </c:pt>
                <c:pt idx="54">
                  <c:v>39473.793125000018</c:v>
                </c:pt>
                <c:pt idx="55">
                  <c:v>39709.670729166726</c:v>
                </c:pt>
                <c:pt idx="56">
                  <c:v>39778.800833333364</c:v>
                </c:pt>
                <c:pt idx="57">
                  <c:v>39683.260937500061</c:v>
                </c:pt>
                <c:pt idx="58">
                  <c:v>39569.58687500003</c:v>
                </c:pt>
                <c:pt idx="60">
                  <c:v>39416.80250000002</c:v>
                </c:pt>
                <c:pt idx="61">
                  <c:v>39207.394375000025</c:v>
                </c:pt>
                <c:pt idx="62">
                  <c:v>39246.27447916667</c:v>
                </c:pt>
                <c:pt idx="63">
                  <c:v>38772.040000000008</c:v>
                </c:pt>
                <c:pt idx="64">
                  <c:v>38791.973333333335</c:v>
                </c:pt>
                <c:pt idx="65">
                  <c:v>38618.973333333335</c:v>
                </c:pt>
                <c:pt idx="66">
                  <c:v>38791.273958333382</c:v>
                </c:pt>
                <c:pt idx="67">
                  <c:v>38295.791562499981</c:v>
                </c:pt>
                <c:pt idx="68">
                  <c:v>37745.06458333334</c:v>
                </c:pt>
                <c:pt idx="69">
                  <c:v>37350.769479166687</c:v>
                </c:pt>
                <c:pt idx="70">
                  <c:v>37225.723750000026</c:v>
                </c:pt>
                <c:pt idx="71">
                  <c:v>37678.818437500006</c:v>
                </c:pt>
                <c:pt idx="72">
                  <c:v>38125.60427083329</c:v>
                </c:pt>
                <c:pt idx="73">
                  <c:v>38587.003750000003</c:v>
                </c:pt>
                <c:pt idx="74">
                  <c:v>39140.953749999993</c:v>
                </c:pt>
                <c:pt idx="75">
                  <c:v>39486.74520833337</c:v>
                </c:pt>
                <c:pt idx="76">
                  <c:v>39201.182083333355</c:v>
                </c:pt>
                <c:pt idx="77">
                  <c:v>38843.860416666685</c:v>
                </c:pt>
                <c:pt idx="78">
                  <c:v>38465.117916666633</c:v>
                </c:pt>
                <c:pt idx="79">
                  <c:v>38435.08072916665</c:v>
                </c:pt>
                <c:pt idx="80">
                  <c:v>38907.307812499988</c:v>
                </c:pt>
                <c:pt idx="81">
                  <c:v>39674.637916666703</c:v>
                </c:pt>
                <c:pt idx="82">
                  <c:v>40014.75416666668</c:v>
                </c:pt>
                <c:pt idx="83">
                  <c:v>40402.681354166685</c:v>
                </c:pt>
                <c:pt idx="84">
                  <c:v>40875.899374999986</c:v>
                </c:pt>
                <c:pt idx="85">
                  <c:v>40981.32635416666</c:v>
                </c:pt>
                <c:pt idx="86">
                  <c:v>41236.626145833281</c:v>
                </c:pt>
                <c:pt idx="87">
                  <c:v>41179.998020833307</c:v>
                </c:pt>
                <c:pt idx="88">
                  <c:v>41151.857916666668</c:v>
                </c:pt>
                <c:pt idx="89">
                  <c:v>41261.244895833312</c:v>
                </c:pt>
                <c:pt idx="90">
                  <c:v>41081.447916666664</c:v>
                </c:pt>
                <c:pt idx="91">
                  <c:v>41341.748124999976</c:v>
                </c:pt>
                <c:pt idx="92">
                  <c:v>41180.543645833321</c:v>
                </c:pt>
                <c:pt idx="93">
                  <c:v>40591.065729166694</c:v>
                </c:pt>
                <c:pt idx="94">
                  <c:v>39572.566145833342</c:v>
                </c:pt>
                <c:pt idx="95">
                  <c:v>39176.476875000008</c:v>
                </c:pt>
                <c:pt idx="96">
                  <c:v>38933.856458333328</c:v>
                </c:pt>
                <c:pt idx="97">
                  <c:v>39113.581354166672</c:v>
                </c:pt>
                <c:pt idx="98">
                  <c:v>39864.075520833343</c:v>
                </c:pt>
                <c:pt idx="99">
                  <c:v>40767.142395833347</c:v>
                </c:pt>
                <c:pt idx="100">
                  <c:v>40907.903437500026</c:v>
                </c:pt>
                <c:pt idx="101">
                  <c:v>40578.936979166676</c:v>
                </c:pt>
                <c:pt idx="102">
                  <c:v>40209.083750000042</c:v>
                </c:pt>
                <c:pt idx="103">
                  <c:v>39442.588541666664</c:v>
                </c:pt>
                <c:pt idx="104">
                  <c:v>38958.109791666684</c:v>
                </c:pt>
                <c:pt idx="105">
                  <c:v>38240.903437499997</c:v>
                </c:pt>
                <c:pt idx="106">
                  <c:v>37861.173333333332</c:v>
                </c:pt>
                <c:pt idx="107">
                  <c:v>37338.616249999999</c:v>
                </c:pt>
                <c:pt idx="108">
                  <c:v>36785.656250000022</c:v>
                </c:pt>
                <c:pt idx="109">
                  <c:v>36525.680108695662</c:v>
                </c:pt>
                <c:pt idx="110">
                  <c:v>36300.601145833316</c:v>
                </c:pt>
                <c:pt idx="111">
                  <c:v>35981.6796875</c:v>
                </c:pt>
                <c:pt idx="112">
                  <c:v>35581.441770833371</c:v>
                </c:pt>
                <c:pt idx="113">
                  <c:v>34544.592395833337</c:v>
                </c:pt>
                <c:pt idx="114">
                  <c:v>33664.89499999999</c:v>
                </c:pt>
                <c:pt idx="115">
                  <c:v>33051.129166666629</c:v>
                </c:pt>
                <c:pt idx="116">
                  <c:v>32437.280208333377</c:v>
                </c:pt>
                <c:pt idx="117">
                  <c:v>31835.990937499988</c:v>
                </c:pt>
                <c:pt idx="118">
                  <c:v>31525.073020833337</c:v>
                </c:pt>
                <c:pt idx="119">
                  <c:v>30847.197187500002</c:v>
                </c:pt>
                <c:pt idx="120">
                  <c:v>29961.314270833336</c:v>
                </c:pt>
                <c:pt idx="121">
                  <c:v>29332.305147058818</c:v>
                </c:pt>
                <c:pt idx="122">
                  <c:v>29300.476770833309</c:v>
                </c:pt>
                <c:pt idx="123">
                  <c:v>29005.639999999981</c:v>
                </c:pt>
                <c:pt idx="124">
                  <c:v>29062.918854166641</c:v>
                </c:pt>
                <c:pt idx="125">
                  <c:v>28865.597916666651</c:v>
                </c:pt>
                <c:pt idx="126">
                  <c:v>28680.778854166663</c:v>
                </c:pt>
                <c:pt idx="127">
                  <c:v>28104.580624999999</c:v>
                </c:pt>
                <c:pt idx="128">
                  <c:v>28149.069375000003</c:v>
                </c:pt>
                <c:pt idx="129">
                  <c:v>27695.120833333345</c:v>
                </c:pt>
                <c:pt idx="130">
                  <c:v>27540.496947368414</c:v>
                </c:pt>
                <c:pt idx="131">
                  <c:v>27813.776562499992</c:v>
                </c:pt>
                <c:pt idx="132">
                  <c:v>28323.731354166648</c:v>
                </c:pt>
                <c:pt idx="133">
                  <c:v>28937.563541666674</c:v>
                </c:pt>
                <c:pt idx="134">
                  <c:v>28822.13697916664</c:v>
                </c:pt>
                <c:pt idx="135">
                  <c:v>28194.89302083333</c:v>
                </c:pt>
                <c:pt idx="136">
                  <c:v>27648.94552083332</c:v>
                </c:pt>
                <c:pt idx="137">
                  <c:v>27153.223541666655</c:v>
                </c:pt>
                <c:pt idx="138">
                  <c:v>26740.088958333319</c:v>
                </c:pt>
                <c:pt idx="139">
                  <c:v>26485.344166666651</c:v>
                </c:pt>
                <c:pt idx="140">
                  <c:v>26341.764166666657</c:v>
                </c:pt>
                <c:pt idx="141">
                  <c:v>25871.685937500002</c:v>
                </c:pt>
                <c:pt idx="142">
                  <c:v>25640.37197916667</c:v>
                </c:pt>
                <c:pt idx="143">
                  <c:v>25206.022916666669</c:v>
                </c:pt>
                <c:pt idx="144">
                  <c:v>25088.98531249999</c:v>
                </c:pt>
                <c:pt idx="145">
                  <c:v>24870.890729166669</c:v>
                </c:pt>
                <c:pt idx="146">
                  <c:v>24887.259791666682</c:v>
                </c:pt>
                <c:pt idx="147">
                  <c:v>24591.75687500001</c:v>
                </c:pt>
                <c:pt idx="148">
                  <c:v>23974.293541666688</c:v>
                </c:pt>
                <c:pt idx="149">
                  <c:v>23693.561354166668</c:v>
                </c:pt>
                <c:pt idx="150">
                  <c:v>23501.697916666668</c:v>
                </c:pt>
                <c:pt idx="151">
                  <c:v>22795.32947916667</c:v>
                </c:pt>
                <c:pt idx="152">
                  <c:v>22217.952142857161</c:v>
                </c:pt>
                <c:pt idx="153">
                  <c:v>21441.91572916666</c:v>
                </c:pt>
                <c:pt idx="154">
                  <c:v>21338.554687499996</c:v>
                </c:pt>
                <c:pt idx="155">
                  <c:v>20783.457916666677</c:v>
                </c:pt>
                <c:pt idx="156">
                  <c:v>20176.855</c:v>
                </c:pt>
                <c:pt idx="157">
                  <c:v>20576.941041666665</c:v>
                </c:pt>
                <c:pt idx="158">
                  <c:v>21750.77614583333</c:v>
                </c:pt>
                <c:pt idx="159">
                  <c:v>22607.764791666661</c:v>
                </c:pt>
                <c:pt idx="160">
                  <c:v>23220.620625000007</c:v>
                </c:pt>
                <c:pt idx="161">
                  <c:v>23130.586250000008</c:v>
                </c:pt>
                <c:pt idx="162">
                  <c:v>22031.882812499989</c:v>
                </c:pt>
                <c:pt idx="163">
                  <c:v>21438.566979166659</c:v>
                </c:pt>
                <c:pt idx="164">
                  <c:v>20766.301458333342</c:v>
                </c:pt>
                <c:pt idx="165">
                  <c:v>20582.907500000001</c:v>
                </c:pt>
                <c:pt idx="166">
                  <c:v>19730.900520833336</c:v>
                </c:pt>
                <c:pt idx="167">
                  <c:v>19323.355208333352</c:v>
                </c:pt>
                <c:pt idx="168">
                  <c:v>18877.186250000002</c:v>
                </c:pt>
                <c:pt idx="169">
                  <c:v>18174.061145833337</c:v>
                </c:pt>
                <c:pt idx="170">
                  <c:v>18052.299270833319</c:v>
                </c:pt>
                <c:pt idx="171">
                  <c:v>17406.201041666664</c:v>
                </c:pt>
                <c:pt idx="172">
                  <c:v>17252.502812499999</c:v>
                </c:pt>
                <c:pt idx="173">
                  <c:v>16600.151979166669</c:v>
                </c:pt>
                <c:pt idx="174">
                  <c:v>16267.978750000011</c:v>
                </c:pt>
                <c:pt idx="175">
                  <c:v>16072.111562500009</c:v>
                </c:pt>
                <c:pt idx="176">
                  <c:v>15244.450937499996</c:v>
                </c:pt>
                <c:pt idx="177">
                  <c:v>14748.408315789478</c:v>
                </c:pt>
                <c:pt idx="178">
                  <c:v>14474.975625000008</c:v>
                </c:pt>
                <c:pt idx="179">
                  <c:v>14028.601354166662</c:v>
                </c:pt>
                <c:pt idx="180">
                  <c:v>13757.870625000001</c:v>
                </c:pt>
                <c:pt idx="181">
                  <c:v>13334.776249999997</c:v>
                </c:pt>
                <c:pt idx="182">
                  <c:v>12647.07572916666</c:v>
                </c:pt>
                <c:pt idx="183">
                  <c:v>12384.487916666671</c:v>
                </c:pt>
                <c:pt idx="184">
                  <c:v>13050.568020833342</c:v>
                </c:pt>
                <c:pt idx="185">
                  <c:v>13347.38135416667</c:v>
                </c:pt>
                <c:pt idx="186">
                  <c:v>12889.674270833339</c:v>
                </c:pt>
                <c:pt idx="187">
                  <c:v>12619.71802083333</c:v>
                </c:pt>
                <c:pt idx="188">
                  <c:v>11963.715416666671</c:v>
                </c:pt>
                <c:pt idx="189">
                  <c:v>11791.024895833332</c:v>
                </c:pt>
                <c:pt idx="190">
                  <c:v>11644.623437500008</c:v>
                </c:pt>
                <c:pt idx="191">
                  <c:v>11954.731041666664</c:v>
                </c:pt>
                <c:pt idx="192">
                  <c:v>11517.157083333341</c:v>
                </c:pt>
                <c:pt idx="193">
                  <c:v>10989.068645833335</c:v>
                </c:pt>
                <c:pt idx="194">
                  <c:v>10807.026562499996</c:v>
                </c:pt>
                <c:pt idx="195">
                  <c:v>10123.278020833322</c:v>
                </c:pt>
                <c:pt idx="196">
                  <c:v>9741.8774999999932</c:v>
                </c:pt>
                <c:pt idx="197">
                  <c:v>9203.7263333333394</c:v>
                </c:pt>
                <c:pt idx="198">
                  <c:v>9090.7560416666656</c:v>
                </c:pt>
                <c:pt idx="199">
                  <c:v>8756.4768750000021</c:v>
                </c:pt>
                <c:pt idx="200">
                  <c:v>8500.8359375000091</c:v>
                </c:pt>
                <c:pt idx="201">
                  <c:v>8185.4501041666708</c:v>
                </c:pt>
                <c:pt idx="202">
                  <c:v>7883.0833333333394</c:v>
                </c:pt>
                <c:pt idx="203">
                  <c:v>7668.1996875000041</c:v>
                </c:pt>
                <c:pt idx="204">
                  <c:v>7348.0808333333334</c:v>
                </c:pt>
                <c:pt idx="205">
                  <c:v>6927.0676041666675</c:v>
                </c:pt>
                <c:pt idx="206">
                  <c:v>6580.5901041666702</c:v>
                </c:pt>
                <c:pt idx="207">
                  <c:v>6377.5820833333337</c:v>
                </c:pt>
                <c:pt idx="208">
                  <c:v>6436.0322916666664</c:v>
                </c:pt>
                <c:pt idx="209">
                  <c:v>6208.7704166666699</c:v>
                </c:pt>
                <c:pt idx="210">
                  <c:v>6539.9723958333279</c:v>
                </c:pt>
                <c:pt idx="211">
                  <c:v>6858.9186458333352</c:v>
                </c:pt>
                <c:pt idx="212">
                  <c:v>6867.7653125000006</c:v>
                </c:pt>
                <c:pt idx="213">
                  <c:v>6303.7038541666634</c:v>
                </c:pt>
                <c:pt idx="214">
                  <c:v>6314.7597916666737</c:v>
                </c:pt>
                <c:pt idx="215">
                  <c:v>6073.560625000001</c:v>
                </c:pt>
                <c:pt idx="216">
                  <c:v>5838.8279166666653</c:v>
                </c:pt>
                <c:pt idx="217">
                  <c:v>5577.756458333336</c:v>
                </c:pt>
                <c:pt idx="218">
                  <c:v>5441.6147916666669</c:v>
                </c:pt>
                <c:pt idx="219">
                  <c:v>5297.1991666666645</c:v>
                </c:pt>
                <c:pt idx="220">
                  <c:v>5285.1742708333322</c:v>
                </c:pt>
                <c:pt idx="221">
                  <c:v>5330.5961458333304</c:v>
                </c:pt>
                <c:pt idx="222">
                  <c:v>5491.0736458333295</c:v>
                </c:pt>
                <c:pt idx="223">
                  <c:v>6685.2176041666753</c:v>
                </c:pt>
                <c:pt idx="224">
                  <c:v>7135.4003124999981</c:v>
                </c:pt>
                <c:pt idx="225">
                  <c:v>7387.6062222222217</c:v>
                </c:pt>
                <c:pt idx="226">
                  <c:v>7003.4348979591832</c:v>
                </c:pt>
                <c:pt idx="227">
                  <c:v>6920.5820833333355</c:v>
                </c:pt>
                <c:pt idx="228">
                  <c:v>6632.0378124999988</c:v>
                </c:pt>
                <c:pt idx="229">
                  <c:v>6425.6303125000059</c:v>
                </c:pt>
                <c:pt idx="230">
                  <c:v>5888.0856249999997</c:v>
                </c:pt>
                <c:pt idx="231">
                  <c:v>6091.0898809523815</c:v>
                </c:pt>
                <c:pt idx="232">
                  <c:v>6109.471354166667</c:v>
                </c:pt>
                <c:pt idx="233">
                  <c:v>5910.8012499999932</c:v>
                </c:pt>
                <c:pt idx="234">
                  <c:v>5650.9060416666716</c:v>
                </c:pt>
                <c:pt idx="235">
                  <c:v>5642.2655208333354</c:v>
                </c:pt>
                <c:pt idx="236">
                  <c:v>5726.8358333333381</c:v>
                </c:pt>
                <c:pt idx="237">
                  <c:v>5692.5106250000017</c:v>
                </c:pt>
                <c:pt idx="238">
                  <c:v>5761.8563541666663</c:v>
                </c:pt>
                <c:pt idx="239">
                  <c:v>5672.6443750000008</c:v>
                </c:pt>
                <c:pt idx="240">
                  <c:v>6030.4962499999974</c:v>
                </c:pt>
                <c:pt idx="241">
                  <c:v>6003.8877083333364</c:v>
                </c:pt>
                <c:pt idx="242">
                  <c:v>6106.7443749999984</c:v>
                </c:pt>
                <c:pt idx="243">
                  <c:v>5912.8067708333301</c:v>
                </c:pt>
                <c:pt idx="244">
                  <c:v>5902.4383333333317</c:v>
                </c:pt>
                <c:pt idx="245">
                  <c:v>5715.6233333333321</c:v>
                </c:pt>
                <c:pt idx="246">
                  <c:v>5650.4407291666657</c:v>
                </c:pt>
                <c:pt idx="247">
                  <c:v>5613.130312500004</c:v>
                </c:pt>
                <c:pt idx="248">
                  <c:v>5329.2326041666602</c:v>
                </c:pt>
                <c:pt idx="249">
                  <c:v>5150.9432291666662</c:v>
                </c:pt>
                <c:pt idx="250">
                  <c:v>4894.9829166666668</c:v>
                </c:pt>
                <c:pt idx="251">
                  <c:v>4651.8794791666669</c:v>
                </c:pt>
                <c:pt idx="252">
                  <c:v>4629.9216666666671</c:v>
                </c:pt>
                <c:pt idx="253">
                  <c:v>4604.5358333333324</c:v>
                </c:pt>
                <c:pt idx="254">
                  <c:v>4601.682708333331</c:v>
                </c:pt>
                <c:pt idx="255">
                  <c:v>4598.6739583333319</c:v>
                </c:pt>
                <c:pt idx="256">
                  <c:v>4506.0246874999966</c:v>
                </c:pt>
                <c:pt idx="257">
                  <c:v>4316.1196874999978</c:v>
                </c:pt>
                <c:pt idx="258">
                  <c:v>4388.8995833333292</c:v>
                </c:pt>
                <c:pt idx="259">
                  <c:v>4371.5693750000019</c:v>
                </c:pt>
                <c:pt idx="260">
                  <c:v>4193.7862500000019</c:v>
                </c:pt>
                <c:pt idx="261">
                  <c:v>4182.1156250000004</c:v>
                </c:pt>
                <c:pt idx="262">
                  <c:v>3993.5022916666658</c:v>
                </c:pt>
                <c:pt idx="263">
                  <c:v>3956.3392708333345</c:v>
                </c:pt>
                <c:pt idx="264">
                  <c:v>3684.7413541666651</c:v>
                </c:pt>
                <c:pt idx="265">
                  <c:v>3835.3137142857136</c:v>
                </c:pt>
                <c:pt idx="271">
                  <c:v>4643.4773770491802</c:v>
                </c:pt>
                <c:pt idx="272">
                  <c:v>4293.9742708333315</c:v>
                </c:pt>
                <c:pt idx="273">
                  <c:v>4444.7127659574471</c:v>
                </c:pt>
                <c:pt idx="274">
                  <c:v>4106.0374468085129</c:v>
                </c:pt>
                <c:pt idx="275">
                  <c:v>4273.7715957446808</c:v>
                </c:pt>
                <c:pt idx="276">
                  <c:v>4054.8826041666707</c:v>
                </c:pt>
                <c:pt idx="277">
                  <c:v>3940.1888172043023</c:v>
                </c:pt>
                <c:pt idx="278">
                  <c:v>3816.436666666667</c:v>
                </c:pt>
                <c:pt idx="279">
                  <c:v>4052.8437894736835</c:v>
                </c:pt>
                <c:pt idx="280">
                  <c:v>3724.1604166666675</c:v>
                </c:pt>
                <c:pt idx="281">
                  <c:v>3816.0838461538451</c:v>
                </c:pt>
                <c:pt idx="317">
                  <c:v>10780.19837837838</c:v>
                </c:pt>
                <c:pt idx="318">
                  <c:v>11464.785000000005</c:v>
                </c:pt>
                <c:pt idx="321">
                  <c:v>11844.917878787879</c:v>
                </c:pt>
                <c:pt idx="322">
                  <c:v>11765.05729166667</c:v>
                </c:pt>
                <c:pt idx="323">
                  <c:v>11351.050000000003</c:v>
                </c:pt>
                <c:pt idx="324">
                  <c:v>11186.00322916667</c:v>
                </c:pt>
                <c:pt idx="325">
                  <c:v>12433.175625000002</c:v>
                </c:pt>
                <c:pt idx="326">
                  <c:v>13575.92843749999</c:v>
                </c:pt>
                <c:pt idx="327">
                  <c:v>14223.460520833338</c:v>
                </c:pt>
                <c:pt idx="328">
                  <c:v>15250.135208333339</c:v>
                </c:pt>
                <c:pt idx="329">
                  <c:v>16389.690520833341</c:v>
                </c:pt>
                <c:pt idx="330">
                  <c:v>16428.588854166668</c:v>
                </c:pt>
                <c:pt idx="331">
                  <c:v>16761.324374999993</c:v>
                </c:pt>
                <c:pt idx="332">
                  <c:v>18743.851458333334</c:v>
                </c:pt>
                <c:pt idx="333">
                  <c:v>20163.816666666662</c:v>
                </c:pt>
                <c:pt idx="334">
                  <c:v>20611.455208333329</c:v>
                </c:pt>
                <c:pt idx="335">
                  <c:v>21205.187916666659</c:v>
                </c:pt>
                <c:pt idx="336">
                  <c:v>21532.824062500003</c:v>
                </c:pt>
                <c:pt idx="337">
                  <c:v>22265.988020833338</c:v>
                </c:pt>
                <c:pt idx="338">
                  <c:v>22612.474583333318</c:v>
                </c:pt>
                <c:pt idx="339">
                  <c:v>22226.594479166673</c:v>
                </c:pt>
                <c:pt idx="340">
                  <c:v>22517.647395833326</c:v>
                </c:pt>
                <c:pt idx="341">
                  <c:v>23944.837187499998</c:v>
                </c:pt>
                <c:pt idx="342">
                  <c:v>24563.892708333326</c:v>
                </c:pt>
                <c:pt idx="343">
                  <c:v>24993.918854166666</c:v>
                </c:pt>
                <c:pt idx="344">
                  <c:v>25070.208333333332</c:v>
                </c:pt>
                <c:pt idx="345">
                  <c:v>24806.895625000001</c:v>
                </c:pt>
                <c:pt idx="346">
                  <c:v>24561.157187499994</c:v>
                </c:pt>
                <c:pt idx="347">
                  <c:v>24217.774270833324</c:v>
                </c:pt>
                <c:pt idx="348">
                  <c:v>23497.570104166665</c:v>
                </c:pt>
                <c:pt idx="349">
                  <c:v>22904.044583333336</c:v>
                </c:pt>
                <c:pt idx="350">
                  <c:v>22486.727500000008</c:v>
                </c:pt>
                <c:pt idx="351">
                  <c:v>21902.886770833316</c:v>
                </c:pt>
                <c:pt idx="352">
                  <c:v>21616.757291666669</c:v>
                </c:pt>
                <c:pt idx="353">
                  <c:v>21957.036041666666</c:v>
                </c:pt>
                <c:pt idx="354">
                  <c:v>22303.843020833345</c:v>
                </c:pt>
                <c:pt idx="355">
                  <c:v>22285.333541666681</c:v>
                </c:pt>
                <c:pt idx="356">
                  <c:v>22813.794895833333</c:v>
                </c:pt>
                <c:pt idx="357">
                  <c:v>25109.50166666666</c:v>
                </c:pt>
                <c:pt idx="358">
                  <c:v>26659.569479166665</c:v>
                </c:pt>
                <c:pt idx="359">
                  <c:v>27807.2109375</c:v>
                </c:pt>
                <c:pt idx="360">
                  <c:v>27532.918333333346</c:v>
                </c:pt>
                <c:pt idx="361">
                  <c:v>27551.439270833333</c:v>
                </c:pt>
                <c:pt idx="362">
                  <c:v>27690.309404761891</c:v>
                </c:pt>
                <c:pt idx="363">
                  <c:v>17787.95483870968</c:v>
                </c:pt>
                <c:pt idx="364">
                  <c:v>24426.700344827583</c:v>
                </c:pt>
                <c:pt idx="365">
                  <c:v>30562.534444444445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705C-40FE-BAE1-3C079CEDE897}"/>
            </c:ext>
          </c:extLst>
        </c:ser>
        <c:ser>
          <c:idx val="7"/>
          <c:order val="6"/>
          <c:tx>
            <c:v>2019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VazaoDados!$BB$3:$BB$368</c:f>
              <c:numCache>
                <c:formatCode>#,##0.00</c:formatCode>
                <c:ptCount val="366"/>
                <c:pt idx="2">
                  <c:v>25026.12</c:v>
                </c:pt>
                <c:pt idx="6">
                  <c:v>27401.126481481479</c:v>
                </c:pt>
                <c:pt idx="7">
                  <c:v>27167.14364583333</c:v>
                </c:pt>
                <c:pt idx="8">
                  <c:v>27413.242500000008</c:v>
                </c:pt>
                <c:pt idx="9">
                  <c:v>27597.958437499994</c:v>
                </c:pt>
                <c:pt idx="10">
                  <c:v>27590.168125</c:v>
                </c:pt>
                <c:pt idx="11">
                  <c:v>27630.922499999997</c:v>
                </c:pt>
                <c:pt idx="12">
                  <c:v>27946.396145833332</c:v>
                </c:pt>
                <c:pt idx="13">
                  <c:v>28130.047500000011</c:v>
                </c:pt>
                <c:pt idx="14">
                  <c:v>29130.447604166653</c:v>
                </c:pt>
                <c:pt idx="15">
                  <c:v>30487.447499999995</c:v>
                </c:pt>
                <c:pt idx="16">
                  <c:v>31398.29958333333</c:v>
                </c:pt>
                <c:pt idx="17">
                  <c:v>32326.456458333341</c:v>
                </c:pt>
                <c:pt idx="18">
                  <c:v>32642.932395833323</c:v>
                </c:pt>
                <c:pt idx="19">
                  <c:v>32335.790312500012</c:v>
                </c:pt>
                <c:pt idx="20">
                  <c:v>32879.564479166664</c:v>
                </c:pt>
                <c:pt idx="21">
                  <c:v>33093.143437499988</c:v>
                </c:pt>
                <c:pt idx="22">
                  <c:v>32569.146666666682</c:v>
                </c:pt>
                <c:pt idx="23">
                  <c:v>31524.348749999979</c:v>
                </c:pt>
                <c:pt idx="24">
                  <c:v>31161.68322916668</c:v>
                </c:pt>
                <c:pt idx="25">
                  <c:v>31459.874479166658</c:v>
                </c:pt>
                <c:pt idx="26">
                  <c:v>31967.294374999998</c:v>
                </c:pt>
                <c:pt idx="27">
                  <c:v>32387.903437499986</c:v>
                </c:pt>
                <c:pt idx="28">
                  <c:v>32916.163229166668</c:v>
                </c:pt>
                <c:pt idx="29">
                  <c:v>32780.012604166674</c:v>
                </c:pt>
                <c:pt idx="30">
                  <c:v>32771.859270833338</c:v>
                </c:pt>
                <c:pt idx="31">
                  <c:v>32304.171562500018</c:v>
                </c:pt>
                <c:pt idx="32">
                  <c:v>32603.326458333348</c:v>
                </c:pt>
                <c:pt idx="33">
                  <c:v>33425.041041666678</c:v>
                </c:pt>
                <c:pt idx="34">
                  <c:v>34197.049583333333</c:v>
                </c:pt>
                <c:pt idx="35">
                  <c:v>35380.945416666684</c:v>
                </c:pt>
                <c:pt idx="36">
                  <c:v>36410.199062500011</c:v>
                </c:pt>
                <c:pt idx="37">
                  <c:v>37449.693958333344</c:v>
                </c:pt>
                <c:pt idx="38">
                  <c:v>38302.129479166637</c:v>
                </c:pt>
                <c:pt idx="39">
                  <c:v>38673.015729166676</c:v>
                </c:pt>
                <c:pt idx="40">
                  <c:v>39338.338958333356</c:v>
                </c:pt>
                <c:pt idx="41">
                  <c:v>40104.586666666662</c:v>
                </c:pt>
                <c:pt idx="42">
                  <c:v>40592.972812500011</c:v>
                </c:pt>
                <c:pt idx="43">
                  <c:v>40396.584479166697</c:v>
                </c:pt>
                <c:pt idx="44">
                  <c:v>39922.842812500043</c:v>
                </c:pt>
                <c:pt idx="45">
                  <c:v>39684.96437500004</c:v>
                </c:pt>
                <c:pt idx="46">
                  <c:v>39264.669999999984</c:v>
                </c:pt>
                <c:pt idx="47">
                  <c:v>39417.757187500029</c:v>
                </c:pt>
                <c:pt idx="48">
                  <c:v>39589.46177083339</c:v>
                </c:pt>
                <c:pt idx="49">
                  <c:v>39806.240520833373</c:v>
                </c:pt>
                <c:pt idx="50">
                  <c:v>40242.305208333368</c:v>
                </c:pt>
                <c:pt idx="51">
                  <c:v>41533.614130434777</c:v>
                </c:pt>
                <c:pt idx="52">
                  <c:v>42330.635833333356</c:v>
                </c:pt>
                <c:pt idx="53">
                  <c:v>42663.632708333353</c:v>
                </c:pt>
                <c:pt idx="54">
                  <c:v>42698.31635416668</c:v>
                </c:pt>
                <c:pt idx="55">
                  <c:v>42797.429062499992</c:v>
                </c:pt>
                <c:pt idx="56">
                  <c:v>42622.086041666676</c:v>
                </c:pt>
                <c:pt idx="57">
                  <c:v>42664.791249999987</c:v>
                </c:pt>
                <c:pt idx="58">
                  <c:v>42780.921250000007</c:v>
                </c:pt>
                <c:pt idx="60">
                  <c:v>43351.066770833379</c:v>
                </c:pt>
                <c:pt idx="61">
                  <c:v>44226.11531250002</c:v>
                </c:pt>
                <c:pt idx="62">
                  <c:v>44299.160208333349</c:v>
                </c:pt>
                <c:pt idx="63">
                  <c:v>44694.771249999998</c:v>
                </c:pt>
                <c:pt idx="64">
                  <c:v>44890.628645833356</c:v>
                </c:pt>
                <c:pt idx="65">
                  <c:v>45025.17145833336</c:v>
                </c:pt>
                <c:pt idx="66">
                  <c:v>45098.959791666683</c:v>
                </c:pt>
                <c:pt idx="67">
                  <c:v>45187.226770833375</c:v>
                </c:pt>
                <c:pt idx="68">
                  <c:v>45100.032083333383</c:v>
                </c:pt>
                <c:pt idx="69">
                  <c:v>44979.295729166661</c:v>
                </c:pt>
                <c:pt idx="70">
                  <c:v>44962.013854166689</c:v>
                </c:pt>
                <c:pt idx="71">
                  <c:v>44872.652812500019</c:v>
                </c:pt>
                <c:pt idx="72">
                  <c:v>44577.168541666702</c:v>
                </c:pt>
                <c:pt idx="73">
                  <c:v>44025.682291666679</c:v>
                </c:pt>
                <c:pt idx="74">
                  <c:v>43678.899687500023</c:v>
                </c:pt>
                <c:pt idx="75">
                  <c:v>43526.21760416669</c:v>
                </c:pt>
                <c:pt idx="76">
                  <c:v>43451.988125000025</c:v>
                </c:pt>
                <c:pt idx="77">
                  <c:v>43242.600937500007</c:v>
                </c:pt>
                <c:pt idx="78">
                  <c:v>42831.709062499991</c:v>
                </c:pt>
                <c:pt idx="79">
                  <c:v>42455.883854166685</c:v>
                </c:pt>
                <c:pt idx="80">
                  <c:v>42617.538437500007</c:v>
                </c:pt>
                <c:pt idx="81">
                  <c:v>42206.592083333358</c:v>
                </c:pt>
                <c:pt idx="82">
                  <c:v>42096.897812499992</c:v>
                </c:pt>
                <c:pt idx="83">
                  <c:v>41798.660104166636</c:v>
                </c:pt>
                <c:pt idx="84">
                  <c:v>41725.727708333354</c:v>
                </c:pt>
                <c:pt idx="85">
                  <c:v>41693.994062500009</c:v>
                </c:pt>
                <c:pt idx="86">
                  <c:v>41779.303541666675</c:v>
                </c:pt>
                <c:pt idx="87">
                  <c:v>42066.244999999995</c:v>
                </c:pt>
                <c:pt idx="88">
                  <c:v>42528.414895833324</c:v>
                </c:pt>
                <c:pt idx="89">
                  <c:v>42709.364166666659</c:v>
                </c:pt>
                <c:pt idx="90">
                  <c:v>42610.2734375</c:v>
                </c:pt>
                <c:pt idx="91">
                  <c:v>42522.865208333344</c:v>
                </c:pt>
                <c:pt idx="92">
                  <c:v>42475.579062499979</c:v>
                </c:pt>
                <c:pt idx="93">
                  <c:v>42575.092395833308</c:v>
                </c:pt>
                <c:pt idx="94">
                  <c:v>42829.387604166703</c:v>
                </c:pt>
                <c:pt idx="95">
                  <c:v>42500.332708333364</c:v>
                </c:pt>
                <c:pt idx="96">
                  <c:v>41947.914687500008</c:v>
                </c:pt>
                <c:pt idx="97">
                  <c:v>41718.173020833332</c:v>
                </c:pt>
                <c:pt idx="98">
                  <c:v>41072.145208333299</c:v>
                </c:pt>
                <c:pt idx="99">
                  <c:v>41195.26645833331</c:v>
                </c:pt>
                <c:pt idx="100">
                  <c:v>41388.882916666647</c:v>
                </c:pt>
                <c:pt idx="101">
                  <c:v>41712.626354166692</c:v>
                </c:pt>
                <c:pt idx="102">
                  <c:v>41985.68218750001</c:v>
                </c:pt>
                <c:pt idx="103">
                  <c:v>41626.359999999993</c:v>
                </c:pt>
                <c:pt idx="104">
                  <c:v>40726.185520833365</c:v>
                </c:pt>
                <c:pt idx="105">
                  <c:v>39671.648541666698</c:v>
                </c:pt>
                <c:pt idx="106">
                  <c:v>38072.530416666683</c:v>
                </c:pt>
                <c:pt idx="107">
                  <c:v>36661.143020833348</c:v>
                </c:pt>
                <c:pt idx="108">
                  <c:v>35539.627916666686</c:v>
                </c:pt>
                <c:pt idx="109">
                  <c:v>34274.921874999993</c:v>
                </c:pt>
                <c:pt idx="110">
                  <c:v>33138.229270833363</c:v>
                </c:pt>
                <c:pt idx="111">
                  <c:v>33331.57770833336</c:v>
                </c:pt>
                <c:pt idx="112">
                  <c:v>32391.055729166688</c:v>
                </c:pt>
                <c:pt idx="113">
                  <c:v>32196.22791666667</c:v>
                </c:pt>
                <c:pt idx="114">
                  <c:v>32002.716956521745</c:v>
                </c:pt>
                <c:pt idx="115">
                  <c:v>30949.68593749998</c:v>
                </c:pt>
                <c:pt idx="116">
                  <c:v>30607.619578947386</c:v>
                </c:pt>
                <c:pt idx="117">
                  <c:v>29891.294791666674</c:v>
                </c:pt>
                <c:pt idx="118">
                  <c:v>30081.781145833345</c:v>
                </c:pt>
                <c:pt idx="119">
                  <c:v>30629.32124999999</c:v>
                </c:pt>
                <c:pt idx="120">
                  <c:v>31270.346666666683</c:v>
                </c:pt>
                <c:pt idx="121">
                  <c:v>31633.454062499997</c:v>
                </c:pt>
                <c:pt idx="122">
                  <c:v>31867.37218749999</c:v>
                </c:pt>
                <c:pt idx="123">
                  <c:v>31865.416875000035</c:v>
                </c:pt>
                <c:pt idx="124">
                  <c:v>31978.413750000003</c:v>
                </c:pt>
                <c:pt idx="125">
                  <c:v>32103.739583333332</c:v>
                </c:pt>
                <c:pt idx="126">
                  <c:v>31877.094374999997</c:v>
                </c:pt>
                <c:pt idx="127">
                  <c:v>31205.33312499999</c:v>
                </c:pt>
                <c:pt idx="128">
                  <c:v>30606.023229166691</c:v>
                </c:pt>
                <c:pt idx="129">
                  <c:v>29966.673645833322</c:v>
                </c:pt>
                <c:pt idx="130">
                  <c:v>29681.107291666656</c:v>
                </c:pt>
                <c:pt idx="131">
                  <c:v>29685.126041666645</c:v>
                </c:pt>
                <c:pt idx="132">
                  <c:v>29885.568125000016</c:v>
                </c:pt>
                <c:pt idx="133">
                  <c:v>29616.149791666667</c:v>
                </c:pt>
                <c:pt idx="134">
                  <c:v>28797.915937500002</c:v>
                </c:pt>
                <c:pt idx="135">
                  <c:v>28062.200520833314</c:v>
                </c:pt>
                <c:pt idx="136">
                  <c:v>28182.013437499994</c:v>
                </c:pt>
                <c:pt idx="137">
                  <c:v>28769.127916666661</c:v>
                </c:pt>
                <c:pt idx="138">
                  <c:v>29673.993124999994</c:v>
                </c:pt>
                <c:pt idx="139">
                  <c:v>29989.488541666655</c:v>
                </c:pt>
                <c:pt idx="140">
                  <c:v>29689.02489583334</c:v>
                </c:pt>
                <c:pt idx="141">
                  <c:v>28982.017812500009</c:v>
                </c:pt>
                <c:pt idx="142">
                  <c:v>27937.896249999987</c:v>
                </c:pt>
                <c:pt idx="143">
                  <c:v>26965.873229166664</c:v>
                </c:pt>
                <c:pt idx="144">
                  <c:v>26272.495729166654</c:v>
                </c:pt>
                <c:pt idx="145">
                  <c:v>26278.88927083333</c:v>
                </c:pt>
                <c:pt idx="146">
                  <c:v>25733.417187500007</c:v>
                </c:pt>
                <c:pt idx="147">
                  <c:v>24613.724687500013</c:v>
                </c:pt>
                <c:pt idx="148">
                  <c:v>23847.202812499989</c:v>
                </c:pt>
                <c:pt idx="149">
                  <c:v>23869.80114583332</c:v>
                </c:pt>
                <c:pt idx="150">
                  <c:v>24842.908020833329</c:v>
                </c:pt>
                <c:pt idx="151">
                  <c:v>25108.742083333313</c:v>
                </c:pt>
                <c:pt idx="152">
                  <c:v>24998.891250000001</c:v>
                </c:pt>
                <c:pt idx="153">
                  <c:v>24946.888958333333</c:v>
                </c:pt>
                <c:pt idx="154">
                  <c:v>23961.815625000003</c:v>
                </c:pt>
                <c:pt idx="155">
                  <c:v>23211.647187500013</c:v>
                </c:pt>
                <c:pt idx="156">
                  <c:v>22741.252395833344</c:v>
                </c:pt>
                <c:pt idx="157">
                  <c:v>22710.692916666663</c:v>
                </c:pt>
                <c:pt idx="158">
                  <c:v>22329.569374999995</c:v>
                </c:pt>
                <c:pt idx="159">
                  <c:v>22542.166458333348</c:v>
                </c:pt>
                <c:pt idx="160">
                  <c:v>23124.636562500003</c:v>
                </c:pt>
                <c:pt idx="161">
                  <c:v>22746.965208333339</c:v>
                </c:pt>
                <c:pt idx="162">
                  <c:v>23035.547291666677</c:v>
                </c:pt>
                <c:pt idx="163">
                  <c:v>22723.307812500007</c:v>
                </c:pt>
                <c:pt idx="164">
                  <c:v>22470.681770833351</c:v>
                </c:pt>
                <c:pt idx="165">
                  <c:v>22067.816458333342</c:v>
                </c:pt>
                <c:pt idx="166">
                  <c:v>21204.792708333316</c:v>
                </c:pt>
                <c:pt idx="167">
                  <c:v>21034.529999999995</c:v>
                </c:pt>
                <c:pt idx="168">
                  <c:v>20960.633020833327</c:v>
                </c:pt>
                <c:pt idx="169">
                  <c:v>19991.893854166668</c:v>
                </c:pt>
                <c:pt idx="170">
                  <c:v>19180.477500000019</c:v>
                </c:pt>
                <c:pt idx="171">
                  <c:v>19343.38032258064</c:v>
                </c:pt>
                <c:pt idx="172">
                  <c:v>20547.745104166675</c:v>
                </c:pt>
                <c:pt idx="173">
                  <c:v>20977.109166666651</c:v>
                </c:pt>
                <c:pt idx="174">
                  <c:v>20363.545833333337</c:v>
                </c:pt>
                <c:pt idx="175">
                  <c:v>19512.66302083333</c:v>
                </c:pt>
                <c:pt idx="176">
                  <c:v>19215.536979166685</c:v>
                </c:pt>
                <c:pt idx="177">
                  <c:v>18582.674687499992</c:v>
                </c:pt>
                <c:pt idx="178">
                  <c:v>18233.254166666666</c:v>
                </c:pt>
                <c:pt idx="179">
                  <c:v>17696.699166666665</c:v>
                </c:pt>
                <c:pt idx="180">
                  <c:v>16852.976249999992</c:v>
                </c:pt>
                <c:pt idx="181">
                  <c:v>15991.403437499992</c:v>
                </c:pt>
                <c:pt idx="182">
                  <c:v>15227.459062499996</c:v>
                </c:pt>
                <c:pt idx="183">
                  <c:v>14508.953645833326</c:v>
                </c:pt>
                <c:pt idx="184">
                  <c:v>14146.349791666673</c:v>
                </c:pt>
                <c:pt idx="185">
                  <c:v>13950.923541666665</c:v>
                </c:pt>
                <c:pt idx="186">
                  <c:v>13681.591875000007</c:v>
                </c:pt>
                <c:pt idx="187">
                  <c:v>13447.111770833333</c:v>
                </c:pt>
                <c:pt idx="188">
                  <c:v>13025.813958333327</c:v>
                </c:pt>
                <c:pt idx="189">
                  <c:v>12547.473541666664</c:v>
                </c:pt>
                <c:pt idx="190">
                  <c:v>12409.929999999998</c:v>
                </c:pt>
                <c:pt idx="191">
                  <c:v>14010.19479166667</c:v>
                </c:pt>
                <c:pt idx="192">
                  <c:v>14567.666770833333</c:v>
                </c:pt>
                <c:pt idx="193">
                  <c:v>14151.325104166659</c:v>
                </c:pt>
                <c:pt idx="194">
                  <c:v>13626.458854166667</c:v>
                </c:pt>
                <c:pt idx="195">
                  <c:v>12856.280937500002</c:v>
                </c:pt>
                <c:pt idx="196">
                  <c:v>12080.631458333335</c:v>
                </c:pt>
                <c:pt idx="197">
                  <c:v>11486.373020833335</c:v>
                </c:pt>
                <c:pt idx="198">
                  <c:v>11044.85802083333</c:v>
                </c:pt>
                <c:pt idx="199">
                  <c:v>10373.124895833334</c:v>
                </c:pt>
                <c:pt idx="200">
                  <c:v>9959.5968750000011</c:v>
                </c:pt>
                <c:pt idx="201">
                  <c:v>9628.5857291666653</c:v>
                </c:pt>
                <c:pt idx="202">
                  <c:v>9229.6045833333319</c:v>
                </c:pt>
                <c:pt idx="203">
                  <c:v>9097.1180208333353</c:v>
                </c:pt>
                <c:pt idx="204">
                  <c:v>9761.3078124999956</c:v>
                </c:pt>
                <c:pt idx="205">
                  <c:v>9743.7506249999969</c:v>
                </c:pt>
                <c:pt idx="206">
                  <c:v>9464.8880208333339</c:v>
                </c:pt>
                <c:pt idx="207">
                  <c:v>9045.0887500000008</c:v>
                </c:pt>
                <c:pt idx="208">
                  <c:v>8500.012916666672</c:v>
                </c:pt>
                <c:pt idx="209">
                  <c:v>8232.4461458333371</c:v>
                </c:pt>
                <c:pt idx="210">
                  <c:v>7980.6371875000004</c:v>
                </c:pt>
                <c:pt idx="211">
                  <c:v>7833.3263541666593</c:v>
                </c:pt>
                <c:pt idx="212">
                  <c:v>7827.8054166666698</c:v>
                </c:pt>
                <c:pt idx="213">
                  <c:v>7988.1208333333334</c:v>
                </c:pt>
                <c:pt idx="214">
                  <c:v>8237.7495833333378</c:v>
                </c:pt>
                <c:pt idx="215">
                  <c:v>8178.2854166666666</c:v>
                </c:pt>
                <c:pt idx="216">
                  <c:v>8058.1568750000033</c:v>
                </c:pt>
                <c:pt idx="217">
                  <c:v>8172.8248958333352</c:v>
                </c:pt>
                <c:pt idx="218">
                  <c:v>7919.0544791666553</c:v>
                </c:pt>
                <c:pt idx="219">
                  <c:v>7739.7853125000111</c:v>
                </c:pt>
                <c:pt idx="220">
                  <c:v>7399.9814583333236</c:v>
                </c:pt>
                <c:pt idx="221">
                  <c:v>7410.6227083333351</c:v>
                </c:pt>
                <c:pt idx="222">
                  <c:v>7111.7921874999993</c:v>
                </c:pt>
                <c:pt idx="223">
                  <c:v>7072.888854166672</c:v>
                </c:pt>
                <c:pt idx="224">
                  <c:v>7026.5201041666623</c:v>
                </c:pt>
                <c:pt idx="225">
                  <c:v>6828.3281250000027</c:v>
                </c:pt>
                <c:pt idx="226">
                  <c:v>6724.2840624999981</c:v>
                </c:pt>
                <c:pt idx="227">
                  <c:v>6609.3816666666671</c:v>
                </c:pt>
                <c:pt idx="228">
                  <c:v>6270.060104166666</c:v>
                </c:pt>
                <c:pt idx="229">
                  <c:v>6180.3772916666721</c:v>
                </c:pt>
                <c:pt idx="230">
                  <c:v>5866.7219791666685</c:v>
                </c:pt>
                <c:pt idx="231">
                  <c:v>5544.213125000002</c:v>
                </c:pt>
                <c:pt idx="232">
                  <c:v>5386.0131249999968</c:v>
                </c:pt>
                <c:pt idx="233">
                  <c:v>5312.588541666667</c:v>
                </c:pt>
                <c:pt idx="234">
                  <c:v>5156.6228124999971</c:v>
                </c:pt>
                <c:pt idx="235">
                  <c:v>5217.4610416666683</c:v>
                </c:pt>
                <c:pt idx="236">
                  <c:v>5136.6034375000008</c:v>
                </c:pt>
                <c:pt idx="237">
                  <c:v>5102.9312500000024</c:v>
                </c:pt>
                <c:pt idx="238">
                  <c:v>4916.4368750000003</c:v>
                </c:pt>
                <c:pt idx="239">
                  <c:v>4828.7040625000036</c:v>
                </c:pt>
                <c:pt idx="240">
                  <c:v>4615.1384375000007</c:v>
                </c:pt>
                <c:pt idx="241">
                  <c:v>4707.5670833333343</c:v>
                </c:pt>
                <c:pt idx="242">
                  <c:v>4694.1233333333366</c:v>
                </c:pt>
                <c:pt idx="243">
                  <c:v>4623.5059375000028</c:v>
                </c:pt>
                <c:pt idx="244">
                  <c:v>4465.2461458333355</c:v>
                </c:pt>
                <c:pt idx="245">
                  <c:v>4194.9445833333348</c:v>
                </c:pt>
                <c:pt idx="246">
                  <c:v>4080.7447916666661</c:v>
                </c:pt>
                <c:pt idx="247">
                  <c:v>4005.3467708333355</c:v>
                </c:pt>
                <c:pt idx="248">
                  <c:v>4015.7011458333322</c:v>
                </c:pt>
                <c:pt idx="249">
                  <c:v>3932.9955208333304</c:v>
                </c:pt>
                <c:pt idx="250">
                  <c:v>3786.2123958333309</c:v>
                </c:pt>
                <c:pt idx="251">
                  <c:v>3718.7511458333283</c:v>
                </c:pt>
                <c:pt idx="252">
                  <c:v>3633.7684375000013</c:v>
                </c:pt>
                <c:pt idx="253">
                  <c:v>3568.7728125000026</c:v>
                </c:pt>
                <c:pt idx="254">
                  <c:v>3417.6134374999965</c:v>
                </c:pt>
                <c:pt idx="255">
                  <c:v>3414.5378124999984</c:v>
                </c:pt>
                <c:pt idx="256">
                  <c:v>3460.7836458333368</c:v>
                </c:pt>
                <c:pt idx="257">
                  <c:v>3367.9320000000016</c:v>
                </c:pt>
                <c:pt idx="258">
                  <c:v>3417.8637500000018</c:v>
                </c:pt>
                <c:pt idx="259">
                  <c:v>3372.3471874999982</c:v>
                </c:pt>
                <c:pt idx="260">
                  <c:v>3334.8706250000014</c:v>
                </c:pt>
                <c:pt idx="261">
                  <c:v>3303.6652083333306</c:v>
                </c:pt>
                <c:pt idx="262">
                  <c:v>3390.6381250000013</c:v>
                </c:pt>
                <c:pt idx="263">
                  <c:v>3361.8029166666661</c:v>
                </c:pt>
                <c:pt idx="264">
                  <c:v>3484.5113541666683</c:v>
                </c:pt>
                <c:pt idx="265">
                  <c:v>3622.2738541666645</c:v>
                </c:pt>
                <c:pt idx="266">
                  <c:v>4040.5111458333354</c:v>
                </c:pt>
                <c:pt idx="267">
                  <c:v>4012.3385416666683</c:v>
                </c:pt>
                <c:pt idx="268">
                  <c:v>3809.2897916666666</c:v>
                </c:pt>
                <c:pt idx="269">
                  <c:v>3789.6730208333302</c:v>
                </c:pt>
                <c:pt idx="270">
                  <c:v>3526.2107291666653</c:v>
                </c:pt>
                <c:pt idx="271">
                  <c:v>3360.2665624999995</c:v>
                </c:pt>
                <c:pt idx="272">
                  <c:v>3361.9689583333316</c:v>
                </c:pt>
                <c:pt idx="273">
                  <c:v>3236.2380208333329</c:v>
                </c:pt>
                <c:pt idx="274">
                  <c:v>3621.0170833333318</c:v>
                </c:pt>
                <c:pt idx="275">
                  <c:v>3394.6131250000021</c:v>
                </c:pt>
                <c:pt idx="276">
                  <c:v>3319.8306249999982</c:v>
                </c:pt>
                <c:pt idx="277">
                  <c:v>3350.3696875000001</c:v>
                </c:pt>
                <c:pt idx="278">
                  <c:v>3443.0140624999981</c:v>
                </c:pt>
                <c:pt idx="279">
                  <c:v>3414.2033333333347</c:v>
                </c:pt>
                <c:pt idx="280">
                  <c:v>3535.5018750000013</c:v>
                </c:pt>
                <c:pt idx="281">
                  <c:v>3491.2987234042562</c:v>
                </c:pt>
                <c:pt idx="282">
                  <c:v>3459.1662499999998</c:v>
                </c:pt>
                <c:pt idx="283">
                  <c:v>3467.6046875000025</c:v>
                </c:pt>
                <c:pt idx="284">
                  <c:v>4365.9450000000024</c:v>
                </c:pt>
                <c:pt idx="285">
                  <c:v>6059.5298958333306</c:v>
                </c:pt>
                <c:pt idx="286">
                  <c:v>6931.3275000000003</c:v>
                </c:pt>
                <c:pt idx="287">
                  <c:v>7246.0758333333388</c:v>
                </c:pt>
                <c:pt idx="288">
                  <c:v>6897.5017708333335</c:v>
                </c:pt>
                <c:pt idx="289">
                  <c:v>6585.7311458333324</c:v>
                </c:pt>
                <c:pt idx="290">
                  <c:v>5988.0043749999959</c:v>
                </c:pt>
                <c:pt idx="291">
                  <c:v>5613.4286458333363</c:v>
                </c:pt>
                <c:pt idx="292">
                  <c:v>5259.7503125000003</c:v>
                </c:pt>
                <c:pt idx="293">
                  <c:v>5088.5926041666671</c:v>
                </c:pt>
                <c:pt idx="294">
                  <c:v>4762.188229166667</c:v>
                </c:pt>
                <c:pt idx="295">
                  <c:v>4799.8947916666666</c:v>
                </c:pt>
                <c:pt idx="296">
                  <c:v>4833.0988541666693</c:v>
                </c:pt>
                <c:pt idx="297">
                  <c:v>4960.1114583333328</c:v>
                </c:pt>
                <c:pt idx="298">
                  <c:v>5545.6843750000016</c:v>
                </c:pt>
                <c:pt idx="299">
                  <c:v>6141.8648958333297</c:v>
                </c:pt>
                <c:pt idx="300">
                  <c:v>6509.8228124999996</c:v>
                </c:pt>
                <c:pt idx="301">
                  <c:v>6698.5581249999996</c:v>
                </c:pt>
                <c:pt idx="302">
                  <c:v>7120.3779166666609</c:v>
                </c:pt>
                <c:pt idx="303">
                  <c:v>6664.6478125000021</c:v>
                </c:pt>
                <c:pt idx="304">
                  <c:v>6465.1188541666643</c:v>
                </c:pt>
                <c:pt idx="305">
                  <c:v>6462.9954166666676</c:v>
                </c:pt>
                <c:pt idx="306">
                  <c:v>6063.6085869565195</c:v>
                </c:pt>
                <c:pt idx="307">
                  <c:v>5806.1090625000006</c:v>
                </c:pt>
                <c:pt idx="308">
                  <c:v>5646.7269791666704</c:v>
                </c:pt>
                <c:pt idx="309">
                  <c:v>5401.1801041666722</c:v>
                </c:pt>
                <c:pt idx="310">
                  <c:v>5256.0976041666681</c:v>
                </c:pt>
                <c:pt idx="311">
                  <c:v>5053.9257291666718</c:v>
                </c:pt>
                <c:pt idx="312">
                  <c:v>5038.3529166666694</c:v>
                </c:pt>
                <c:pt idx="313">
                  <c:v>4991.0600000000095</c:v>
                </c:pt>
                <c:pt idx="314">
                  <c:v>5086.8523958333344</c:v>
                </c:pt>
                <c:pt idx="315">
                  <c:v>5054.0810416666682</c:v>
                </c:pt>
                <c:pt idx="316">
                  <c:v>5284.8011578947389</c:v>
                </c:pt>
                <c:pt idx="317">
                  <c:v>5294.1053124999971</c:v>
                </c:pt>
                <c:pt idx="318">
                  <c:v>5949.4970833333355</c:v>
                </c:pt>
                <c:pt idx="319">
                  <c:v>6561.7771874999989</c:v>
                </c:pt>
                <c:pt idx="320">
                  <c:v>7362.0653124999999</c:v>
                </c:pt>
                <c:pt idx="321">
                  <c:v>8578.9644791666706</c:v>
                </c:pt>
                <c:pt idx="322">
                  <c:v>9536.4257291666709</c:v>
                </c:pt>
                <c:pt idx="323">
                  <c:v>9637.5967708333355</c:v>
                </c:pt>
                <c:pt idx="324">
                  <c:v>11022.253229166665</c:v>
                </c:pt>
                <c:pt idx="325">
                  <c:v>12213.598958333341</c:v>
                </c:pt>
                <c:pt idx="326">
                  <c:v>12261.620833333332</c:v>
                </c:pt>
                <c:pt idx="327">
                  <c:v>11717.420000000007</c:v>
                </c:pt>
                <c:pt idx="328">
                  <c:v>10932.629687499997</c:v>
                </c:pt>
                <c:pt idx="329">
                  <c:v>10356.887395833344</c:v>
                </c:pt>
                <c:pt idx="330">
                  <c:v>10056.172708333335</c:v>
                </c:pt>
                <c:pt idx="331">
                  <c:v>9711.2997916666718</c:v>
                </c:pt>
                <c:pt idx="332">
                  <c:v>9539.7546874999953</c:v>
                </c:pt>
                <c:pt idx="333">
                  <c:v>9510.8682291666573</c:v>
                </c:pt>
                <c:pt idx="334">
                  <c:v>9186.6360416666666</c:v>
                </c:pt>
                <c:pt idx="335">
                  <c:v>9159.2093750000004</c:v>
                </c:pt>
                <c:pt idx="336">
                  <c:v>9222.7745833333302</c:v>
                </c:pt>
                <c:pt idx="337">
                  <c:v>10395.708124999999</c:v>
                </c:pt>
                <c:pt idx="338">
                  <c:v>11666.237708333334</c:v>
                </c:pt>
                <c:pt idx="339">
                  <c:v>12173.429479166662</c:v>
                </c:pt>
                <c:pt idx="340">
                  <c:v>11812.609062499998</c:v>
                </c:pt>
                <c:pt idx="341">
                  <c:v>11563.988437500002</c:v>
                </c:pt>
                <c:pt idx="342">
                  <c:v>12043.355729166671</c:v>
                </c:pt>
                <c:pt idx="343">
                  <c:v>12649.153229166668</c:v>
                </c:pt>
                <c:pt idx="344">
                  <c:v>13040.506875000001</c:v>
                </c:pt>
                <c:pt idx="345">
                  <c:v>13654.189583333333</c:v>
                </c:pt>
                <c:pt idx="346">
                  <c:v>14863.849479166667</c:v>
                </c:pt>
                <c:pt idx="347">
                  <c:v>17197.317291666674</c:v>
                </c:pt>
                <c:pt idx="348">
                  <c:v>18118.611562499998</c:v>
                </c:pt>
                <c:pt idx="349">
                  <c:v>18204.024375000001</c:v>
                </c:pt>
                <c:pt idx="350">
                  <c:v>19128.607812500009</c:v>
                </c:pt>
                <c:pt idx="351">
                  <c:v>19604.228958333333</c:v>
                </c:pt>
                <c:pt idx="352">
                  <c:v>20132.556562499965</c:v>
                </c:pt>
                <c:pt idx="353">
                  <c:v>20219.554895833306</c:v>
                </c:pt>
                <c:pt idx="354">
                  <c:v>19980.714895833335</c:v>
                </c:pt>
                <c:pt idx="355">
                  <c:v>19894.373749999988</c:v>
                </c:pt>
                <c:pt idx="356">
                  <c:v>20986.494791666668</c:v>
                </c:pt>
                <c:pt idx="357">
                  <c:v>22185.323958333338</c:v>
                </c:pt>
                <c:pt idx="358">
                  <c:v>22697.553750000006</c:v>
                </c:pt>
                <c:pt idx="359">
                  <c:v>23145.593645833331</c:v>
                </c:pt>
                <c:pt idx="360">
                  <c:v>23482.539062499985</c:v>
                </c:pt>
                <c:pt idx="361">
                  <c:v>24447.82760416665</c:v>
                </c:pt>
                <c:pt idx="362">
                  <c:v>25085.40072916666</c:v>
                </c:pt>
                <c:pt idx="363">
                  <c:v>25333.550108695657</c:v>
                </c:pt>
                <c:pt idx="364">
                  <c:v>25240.399558823541</c:v>
                </c:pt>
                <c:pt idx="365">
                  <c:v>25186.409687500007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F2-40B1-A5CD-E12B199AF330}"/>
            </c:ext>
          </c:extLst>
        </c:ser>
        <c:ser>
          <c:idx val="6"/>
          <c:order val="7"/>
          <c:tx>
            <c:v>Média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VazaoDados!$BC$3:$BC$368</c:f>
              <c:numCache>
                <c:formatCode>#,##0.00</c:formatCode>
                <c:ptCount val="366"/>
                <c:pt idx="0">
                  <c:v>25653.535000000014</c:v>
                </c:pt>
                <c:pt idx="1">
                  <c:v>25697.118666666669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705C-40FE-BAE1-3C079CEDE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29664"/>
        <c:axId val="1629608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v>2013</c:v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VazaoDados!$A$3:$A$368</c15:sqref>
                        </c15:formulaRef>
                      </c:ext>
                    </c:extLst>
                    <c:numCache>
                      <c:formatCode>[$-416]dd\-mmm;@</c:formatCode>
                      <c:ptCount val="366"/>
                      <c:pt idx="0">
                        <c:v>1462</c:v>
                      </c:pt>
                      <c:pt idx="1">
                        <c:v>1463</c:v>
                      </c:pt>
                      <c:pt idx="2">
                        <c:v>1464</c:v>
                      </c:pt>
                      <c:pt idx="3">
                        <c:v>1465</c:v>
                      </c:pt>
                      <c:pt idx="4">
                        <c:v>1466</c:v>
                      </c:pt>
                      <c:pt idx="5">
                        <c:v>1467</c:v>
                      </c:pt>
                      <c:pt idx="6">
                        <c:v>1468</c:v>
                      </c:pt>
                      <c:pt idx="7">
                        <c:v>1469</c:v>
                      </c:pt>
                      <c:pt idx="8">
                        <c:v>1470</c:v>
                      </c:pt>
                      <c:pt idx="9">
                        <c:v>1471</c:v>
                      </c:pt>
                      <c:pt idx="10">
                        <c:v>1472</c:v>
                      </c:pt>
                      <c:pt idx="11">
                        <c:v>1473</c:v>
                      </c:pt>
                      <c:pt idx="12">
                        <c:v>1474</c:v>
                      </c:pt>
                      <c:pt idx="13">
                        <c:v>1475</c:v>
                      </c:pt>
                      <c:pt idx="14">
                        <c:v>1476</c:v>
                      </c:pt>
                      <c:pt idx="15">
                        <c:v>1477</c:v>
                      </c:pt>
                      <c:pt idx="16">
                        <c:v>1478</c:v>
                      </c:pt>
                      <c:pt idx="17">
                        <c:v>1479</c:v>
                      </c:pt>
                      <c:pt idx="18">
                        <c:v>1480</c:v>
                      </c:pt>
                      <c:pt idx="19">
                        <c:v>1481</c:v>
                      </c:pt>
                      <c:pt idx="20">
                        <c:v>1482</c:v>
                      </c:pt>
                      <c:pt idx="21">
                        <c:v>1483</c:v>
                      </c:pt>
                      <c:pt idx="22">
                        <c:v>1484</c:v>
                      </c:pt>
                      <c:pt idx="23">
                        <c:v>1485</c:v>
                      </c:pt>
                      <c:pt idx="24">
                        <c:v>1486</c:v>
                      </c:pt>
                      <c:pt idx="25">
                        <c:v>1487</c:v>
                      </c:pt>
                      <c:pt idx="26">
                        <c:v>1488</c:v>
                      </c:pt>
                      <c:pt idx="27">
                        <c:v>1489</c:v>
                      </c:pt>
                      <c:pt idx="28">
                        <c:v>1490</c:v>
                      </c:pt>
                      <c:pt idx="29">
                        <c:v>1491</c:v>
                      </c:pt>
                      <c:pt idx="30">
                        <c:v>1492</c:v>
                      </c:pt>
                      <c:pt idx="31">
                        <c:v>1493</c:v>
                      </c:pt>
                      <c:pt idx="32">
                        <c:v>1494</c:v>
                      </c:pt>
                      <c:pt idx="33">
                        <c:v>1495</c:v>
                      </c:pt>
                      <c:pt idx="34">
                        <c:v>1496</c:v>
                      </c:pt>
                      <c:pt idx="35">
                        <c:v>1497</c:v>
                      </c:pt>
                      <c:pt idx="36">
                        <c:v>1498</c:v>
                      </c:pt>
                      <c:pt idx="37">
                        <c:v>1499</c:v>
                      </c:pt>
                      <c:pt idx="38">
                        <c:v>1500</c:v>
                      </c:pt>
                      <c:pt idx="39">
                        <c:v>1501</c:v>
                      </c:pt>
                      <c:pt idx="40">
                        <c:v>1502</c:v>
                      </c:pt>
                      <c:pt idx="41">
                        <c:v>1503</c:v>
                      </c:pt>
                      <c:pt idx="42">
                        <c:v>1504</c:v>
                      </c:pt>
                      <c:pt idx="43">
                        <c:v>1505</c:v>
                      </c:pt>
                      <c:pt idx="44">
                        <c:v>1506</c:v>
                      </c:pt>
                      <c:pt idx="45">
                        <c:v>1507</c:v>
                      </c:pt>
                      <c:pt idx="46">
                        <c:v>1508</c:v>
                      </c:pt>
                      <c:pt idx="47">
                        <c:v>1509</c:v>
                      </c:pt>
                      <c:pt idx="48">
                        <c:v>1510</c:v>
                      </c:pt>
                      <c:pt idx="49">
                        <c:v>1511</c:v>
                      </c:pt>
                      <c:pt idx="50">
                        <c:v>1512</c:v>
                      </c:pt>
                      <c:pt idx="51">
                        <c:v>1513</c:v>
                      </c:pt>
                      <c:pt idx="52">
                        <c:v>1514</c:v>
                      </c:pt>
                      <c:pt idx="53">
                        <c:v>1515</c:v>
                      </c:pt>
                      <c:pt idx="54">
                        <c:v>1516</c:v>
                      </c:pt>
                      <c:pt idx="55">
                        <c:v>1517</c:v>
                      </c:pt>
                      <c:pt idx="56">
                        <c:v>1518</c:v>
                      </c:pt>
                      <c:pt idx="57">
                        <c:v>1519</c:v>
                      </c:pt>
                      <c:pt idx="58">
                        <c:v>1520</c:v>
                      </c:pt>
                      <c:pt idx="59">
                        <c:v>1521</c:v>
                      </c:pt>
                      <c:pt idx="60">
                        <c:v>1522</c:v>
                      </c:pt>
                      <c:pt idx="61">
                        <c:v>1523</c:v>
                      </c:pt>
                      <c:pt idx="62">
                        <c:v>1524</c:v>
                      </c:pt>
                      <c:pt idx="63">
                        <c:v>1525</c:v>
                      </c:pt>
                      <c:pt idx="64">
                        <c:v>1526</c:v>
                      </c:pt>
                      <c:pt idx="65">
                        <c:v>1527</c:v>
                      </c:pt>
                      <c:pt idx="66">
                        <c:v>1528</c:v>
                      </c:pt>
                      <c:pt idx="67">
                        <c:v>1529</c:v>
                      </c:pt>
                      <c:pt idx="68">
                        <c:v>1530</c:v>
                      </c:pt>
                      <c:pt idx="69">
                        <c:v>1531</c:v>
                      </c:pt>
                      <c:pt idx="70">
                        <c:v>1532</c:v>
                      </c:pt>
                      <c:pt idx="71">
                        <c:v>1533</c:v>
                      </c:pt>
                      <c:pt idx="72">
                        <c:v>1534</c:v>
                      </c:pt>
                      <c:pt idx="73">
                        <c:v>1535</c:v>
                      </c:pt>
                      <c:pt idx="74">
                        <c:v>1536</c:v>
                      </c:pt>
                      <c:pt idx="75">
                        <c:v>1537</c:v>
                      </c:pt>
                      <c:pt idx="76">
                        <c:v>1538</c:v>
                      </c:pt>
                      <c:pt idx="77">
                        <c:v>1539</c:v>
                      </c:pt>
                      <c:pt idx="78">
                        <c:v>1540</c:v>
                      </c:pt>
                      <c:pt idx="79">
                        <c:v>1541</c:v>
                      </c:pt>
                      <c:pt idx="80">
                        <c:v>1542</c:v>
                      </c:pt>
                      <c:pt idx="81">
                        <c:v>1543</c:v>
                      </c:pt>
                      <c:pt idx="82">
                        <c:v>1544</c:v>
                      </c:pt>
                      <c:pt idx="83">
                        <c:v>1545</c:v>
                      </c:pt>
                      <c:pt idx="84">
                        <c:v>1546</c:v>
                      </c:pt>
                      <c:pt idx="85">
                        <c:v>1547</c:v>
                      </c:pt>
                      <c:pt idx="86">
                        <c:v>1548</c:v>
                      </c:pt>
                      <c:pt idx="87">
                        <c:v>1549</c:v>
                      </c:pt>
                      <c:pt idx="88">
                        <c:v>1550</c:v>
                      </c:pt>
                      <c:pt idx="89">
                        <c:v>1551</c:v>
                      </c:pt>
                      <c:pt idx="90">
                        <c:v>1552</c:v>
                      </c:pt>
                      <c:pt idx="91">
                        <c:v>1553</c:v>
                      </c:pt>
                      <c:pt idx="92">
                        <c:v>1554</c:v>
                      </c:pt>
                      <c:pt idx="93">
                        <c:v>1555</c:v>
                      </c:pt>
                      <c:pt idx="94">
                        <c:v>1556</c:v>
                      </c:pt>
                      <c:pt idx="95">
                        <c:v>1557</c:v>
                      </c:pt>
                      <c:pt idx="96">
                        <c:v>1558</c:v>
                      </c:pt>
                      <c:pt idx="97">
                        <c:v>1559</c:v>
                      </c:pt>
                      <c:pt idx="98">
                        <c:v>1560</c:v>
                      </c:pt>
                      <c:pt idx="99">
                        <c:v>1561</c:v>
                      </c:pt>
                      <c:pt idx="100">
                        <c:v>1562</c:v>
                      </c:pt>
                      <c:pt idx="101">
                        <c:v>1563</c:v>
                      </c:pt>
                      <c:pt idx="102">
                        <c:v>1564</c:v>
                      </c:pt>
                      <c:pt idx="103">
                        <c:v>1565</c:v>
                      </c:pt>
                      <c:pt idx="104">
                        <c:v>1566</c:v>
                      </c:pt>
                      <c:pt idx="105">
                        <c:v>1567</c:v>
                      </c:pt>
                      <c:pt idx="106">
                        <c:v>1568</c:v>
                      </c:pt>
                      <c:pt idx="107">
                        <c:v>1569</c:v>
                      </c:pt>
                      <c:pt idx="108">
                        <c:v>1570</c:v>
                      </c:pt>
                      <c:pt idx="109">
                        <c:v>1571</c:v>
                      </c:pt>
                      <c:pt idx="110">
                        <c:v>1572</c:v>
                      </c:pt>
                      <c:pt idx="111">
                        <c:v>1573</c:v>
                      </c:pt>
                      <c:pt idx="112">
                        <c:v>1574</c:v>
                      </c:pt>
                      <c:pt idx="113">
                        <c:v>1575</c:v>
                      </c:pt>
                      <c:pt idx="114">
                        <c:v>1576</c:v>
                      </c:pt>
                      <c:pt idx="115">
                        <c:v>1577</c:v>
                      </c:pt>
                      <c:pt idx="116">
                        <c:v>1578</c:v>
                      </c:pt>
                      <c:pt idx="117">
                        <c:v>1579</c:v>
                      </c:pt>
                      <c:pt idx="118">
                        <c:v>1580</c:v>
                      </c:pt>
                      <c:pt idx="119">
                        <c:v>1581</c:v>
                      </c:pt>
                      <c:pt idx="120">
                        <c:v>1582</c:v>
                      </c:pt>
                      <c:pt idx="121">
                        <c:v>1583</c:v>
                      </c:pt>
                      <c:pt idx="122">
                        <c:v>1584</c:v>
                      </c:pt>
                      <c:pt idx="123">
                        <c:v>1585</c:v>
                      </c:pt>
                      <c:pt idx="124">
                        <c:v>1586</c:v>
                      </c:pt>
                      <c:pt idx="125">
                        <c:v>1587</c:v>
                      </c:pt>
                      <c:pt idx="126">
                        <c:v>1588</c:v>
                      </c:pt>
                      <c:pt idx="127">
                        <c:v>1589</c:v>
                      </c:pt>
                      <c:pt idx="128">
                        <c:v>1590</c:v>
                      </c:pt>
                      <c:pt idx="129">
                        <c:v>1591</c:v>
                      </c:pt>
                      <c:pt idx="130">
                        <c:v>1592</c:v>
                      </c:pt>
                      <c:pt idx="131">
                        <c:v>1593</c:v>
                      </c:pt>
                      <c:pt idx="132">
                        <c:v>1594</c:v>
                      </c:pt>
                      <c:pt idx="133">
                        <c:v>1595</c:v>
                      </c:pt>
                      <c:pt idx="134">
                        <c:v>1596</c:v>
                      </c:pt>
                      <c:pt idx="135">
                        <c:v>1597</c:v>
                      </c:pt>
                      <c:pt idx="136">
                        <c:v>1598</c:v>
                      </c:pt>
                      <c:pt idx="137">
                        <c:v>1599</c:v>
                      </c:pt>
                      <c:pt idx="138">
                        <c:v>1600</c:v>
                      </c:pt>
                      <c:pt idx="139">
                        <c:v>1601</c:v>
                      </c:pt>
                      <c:pt idx="140">
                        <c:v>1602</c:v>
                      </c:pt>
                      <c:pt idx="141">
                        <c:v>1603</c:v>
                      </c:pt>
                      <c:pt idx="142">
                        <c:v>1604</c:v>
                      </c:pt>
                      <c:pt idx="143">
                        <c:v>1605</c:v>
                      </c:pt>
                      <c:pt idx="144">
                        <c:v>1606</c:v>
                      </c:pt>
                      <c:pt idx="145">
                        <c:v>1607</c:v>
                      </c:pt>
                      <c:pt idx="146">
                        <c:v>1608</c:v>
                      </c:pt>
                      <c:pt idx="147">
                        <c:v>1609</c:v>
                      </c:pt>
                      <c:pt idx="148">
                        <c:v>1610</c:v>
                      </c:pt>
                      <c:pt idx="149">
                        <c:v>1611</c:v>
                      </c:pt>
                      <c:pt idx="150">
                        <c:v>1612</c:v>
                      </c:pt>
                      <c:pt idx="151">
                        <c:v>1613</c:v>
                      </c:pt>
                      <c:pt idx="152">
                        <c:v>1614</c:v>
                      </c:pt>
                      <c:pt idx="153">
                        <c:v>1615</c:v>
                      </c:pt>
                      <c:pt idx="154">
                        <c:v>1616</c:v>
                      </c:pt>
                      <c:pt idx="155">
                        <c:v>1617</c:v>
                      </c:pt>
                      <c:pt idx="156">
                        <c:v>1618</c:v>
                      </c:pt>
                      <c:pt idx="157">
                        <c:v>1619</c:v>
                      </c:pt>
                      <c:pt idx="158">
                        <c:v>1620</c:v>
                      </c:pt>
                      <c:pt idx="159">
                        <c:v>1621</c:v>
                      </c:pt>
                      <c:pt idx="160">
                        <c:v>1622</c:v>
                      </c:pt>
                      <c:pt idx="161">
                        <c:v>1623</c:v>
                      </c:pt>
                      <c:pt idx="162">
                        <c:v>1624</c:v>
                      </c:pt>
                      <c:pt idx="163">
                        <c:v>1625</c:v>
                      </c:pt>
                      <c:pt idx="164">
                        <c:v>1626</c:v>
                      </c:pt>
                      <c:pt idx="165">
                        <c:v>1627</c:v>
                      </c:pt>
                      <c:pt idx="166">
                        <c:v>1628</c:v>
                      </c:pt>
                      <c:pt idx="167">
                        <c:v>1629</c:v>
                      </c:pt>
                      <c:pt idx="168">
                        <c:v>1630</c:v>
                      </c:pt>
                      <c:pt idx="169">
                        <c:v>1631</c:v>
                      </c:pt>
                      <c:pt idx="170">
                        <c:v>1632</c:v>
                      </c:pt>
                      <c:pt idx="171">
                        <c:v>1633</c:v>
                      </c:pt>
                      <c:pt idx="172">
                        <c:v>1634</c:v>
                      </c:pt>
                      <c:pt idx="173">
                        <c:v>1635</c:v>
                      </c:pt>
                      <c:pt idx="174">
                        <c:v>1636</c:v>
                      </c:pt>
                      <c:pt idx="175">
                        <c:v>1637</c:v>
                      </c:pt>
                      <c:pt idx="176">
                        <c:v>1638</c:v>
                      </c:pt>
                      <c:pt idx="177">
                        <c:v>1639</c:v>
                      </c:pt>
                      <c:pt idx="178">
                        <c:v>1640</c:v>
                      </c:pt>
                      <c:pt idx="179">
                        <c:v>1641</c:v>
                      </c:pt>
                      <c:pt idx="180">
                        <c:v>1642</c:v>
                      </c:pt>
                      <c:pt idx="181">
                        <c:v>1643</c:v>
                      </c:pt>
                      <c:pt idx="182">
                        <c:v>1644</c:v>
                      </c:pt>
                      <c:pt idx="183">
                        <c:v>1645</c:v>
                      </c:pt>
                      <c:pt idx="184">
                        <c:v>1646</c:v>
                      </c:pt>
                      <c:pt idx="185">
                        <c:v>1647</c:v>
                      </c:pt>
                      <c:pt idx="186">
                        <c:v>1648</c:v>
                      </c:pt>
                      <c:pt idx="187">
                        <c:v>1649</c:v>
                      </c:pt>
                      <c:pt idx="188">
                        <c:v>1650</c:v>
                      </c:pt>
                      <c:pt idx="189">
                        <c:v>1651</c:v>
                      </c:pt>
                      <c:pt idx="190">
                        <c:v>1652</c:v>
                      </c:pt>
                      <c:pt idx="191">
                        <c:v>1653</c:v>
                      </c:pt>
                      <c:pt idx="192">
                        <c:v>1654</c:v>
                      </c:pt>
                      <c:pt idx="193">
                        <c:v>1655</c:v>
                      </c:pt>
                      <c:pt idx="194">
                        <c:v>1656</c:v>
                      </c:pt>
                      <c:pt idx="195">
                        <c:v>1657</c:v>
                      </c:pt>
                      <c:pt idx="196">
                        <c:v>1658</c:v>
                      </c:pt>
                      <c:pt idx="197">
                        <c:v>1659</c:v>
                      </c:pt>
                      <c:pt idx="198">
                        <c:v>1660</c:v>
                      </c:pt>
                      <c:pt idx="199">
                        <c:v>1661</c:v>
                      </c:pt>
                      <c:pt idx="200">
                        <c:v>1662</c:v>
                      </c:pt>
                      <c:pt idx="201">
                        <c:v>1663</c:v>
                      </c:pt>
                      <c:pt idx="202">
                        <c:v>1664</c:v>
                      </c:pt>
                      <c:pt idx="203">
                        <c:v>1665</c:v>
                      </c:pt>
                      <c:pt idx="204">
                        <c:v>1666</c:v>
                      </c:pt>
                      <c:pt idx="205">
                        <c:v>1667</c:v>
                      </c:pt>
                      <c:pt idx="206">
                        <c:v>1668</c:v>
                      </c:pt>
                      <c:pt idx="207">
                        <c:v>1669</c:v>
                      </c:pt>
                      <c:pt idx="208">
                        <c:v>1670</c:v>
                      </c:pt>
                      <c:pt idx="209">
                        <c:v>1671</c:v>
                      </c:pt>
                      <c:pt idx="210">
                        <c:v>1672</c:v>
                      </c:pt>
                      <c:pt idx="211">
                        <c:v>1673</c:v>
                      </c:pt>
                      <c:pt idx="212">
                        <c:v>1674</c:v>
                      </c:pt>
                      <c:pt idx="213">
                        <c:v>1675</c:v>
                      </c:pt>
                      <c:pt idx="214">
                        <c:v>1676</c:v>
                      </c:pt>
                      <c:pt idx="215">
                        <c:v>1677</c:v>
                      </c:pt>
                      <c:pt idx="216">
                        <c:v>1678</c:v>
                      </c:pt>
                      <c:pt idx="217">
                        <c:v>1679</c:v>
                      </c:pt>
                      <c:pt idx="218">
                        <c:v>1680</c:v>
                      </c:pt>
                      <c:pt idx="219">
                        <c:v>1681</c:v>
                      </c:pt>
                      <c:pt idx="220">
                        <c:v>1682</c:v>
                      </c:pt>
                      <c:pt idx="221">
                        <c:v>1683</c:v>
                      </c:pt>
                      <c:pt idx="222">
                        <c:v>1684</c:v>
                      </c:pt>
                      <c:pt idx="223">
                        <c:v>1685</c:v>
                      </c:pt>
                      <c:pt idx="224">
                        <c:v>1686</c:v>
                      </c:pt>
                      <c:pt idx="225">
                        <c:v>1687</c:v>
                      </c:pt>
                      <c:pt idx="226">
                        <c:v>1688</c:v>
                      </c:pt>
                      <c:pt idx="227">
                        <c:v>1689</c:v>
                      </c:pt>
                      <c:pt idx="228">
                        <c:v>1690</c:v>
                      </c:pt>
                      <c:pt idx="229">
                        <c:v>1691</c:v>
                      </c:pt>
                      <c:pt idx="230">
                        <c:v>1692</c:v>
                      </c:pt>
                      <c:pt idx="231">
                        <c:v>1693</c:v>
                      </c:pt>
                      <c:pt idx="232">
                        <c:v>1694</c:v>
                      </c:pt>
                      <c:pt idx="233">
                        <c:v>1695</c:v>
                      </c:pt>
                      <c:pt idx="234">
                        <c:v>1696</c:v>
                      </c:pt>
                      <c:pt idx="235">
                        <c:v>1697</c:v>
                      </c:pt>
                      <c:pt idx="236">
                        <c:v>1698</c:v>
                      </c:pt>
                      <c:pt idx="237">
                        <c:v>1699</c:v>
                      </c:pt>
                      <c:pt idx="238">
                        <c:v>1700</c:v>
                      </c:pt>
                      <c:pt idx="239">
                        <c:v>1701</c:v>
                      </c:pt>
                      <c:pt idx="240">
                        <c:v>1702</c:v>
                      </c:pt>
                      <c:pt idx="241">
                        <c:v>1703</c:v>
                      </c:pt>
                      <c:pt idx="242">
                        <c:v>1704</c:v>
                      </c:pt>
                      <c:pt idx="243">
                        <c:v>1705</c:v>
                      </c:pt>
                      <c:pt idx="244">
                        <c:v>1706</c:v>
                      </c:pt>
                      <c:pt idx="245">
                        <c:v>1707</c:v>
                      </c:pt>
                      <c:pt idx="246">
                        <c:v>1708</c:v>
                      </c:pt>
                      <c:pt idx="247">
                        <c:v>1709</c:v>
                      </c:pt>
                      <c:pt idx="248">
                        <c:v>1710</c:v>
                      </c:pt>
                      <c:pt idx="249">
                        <c:v>1711</c:v>
                      </c:pt>
                      <c:pt idx="250">
                        <c:v>1712</c:v>
                      </c:pt>
                      <c:pt idx="251">
                        <c:v>1713</c:v>
                      </c:pt>
                      <c:pt idx="252">
                        <c:v>1714</c:v>
                      </c:pt>
                      <c:pt idx="253">
                        <c:v>1715</c:v>
                      </c:pt>
                      <c:pt idx="254">
                        <c:v>1716</c:v>
                      </c:pt>
                      <c:pt idx="255">
                        <c:v>1717</c:v>
                      </c:pt>
                      <c:pt idx="256">
                        <c:v>1718</c:v>
                      </c:pt>
                      <c:pt idx="257">
                        <c:v>1719</c:v>
                      </c:pt>
                      <c:pt idx="258">
                        <c:v>1720</c:v>
                      </c:pt>
                      <c:pt idx="259">
                        <c:v>1721</c:v>
                      </c:pt>
                      <c:pt idx="260">
                        <c:v>1722</c:v>
                      </c:pt>
                      <c:pt idx="261">
                        <c:v>1723</c:v>
                      </c:pt>
                      <c:pt idx="262">
                        <c:v>1724</c:v>
                      </c:pt>
                      <c:pt idx="263">
                        <c:v>1725</c:v>
                      </c:pt>
                      <c:pt idx="264">
                        <c:v>1726</c:v>
                      </c:pt>
                      <c:pt idx="265">
                        <c:v>1727</c:v>
                      </c:pt>
                      <c:pt idx="266">
                        <c:v>1728</c:v>
                      </c:pt>
                      <c:pt idx="267">
                        <c:v>1729</c:v>
                      </c:pt>
                      <c:pt idx="268">
                        <c:v>1730</c:v>
                      </c:pt>
                      <c:pt idx="269">
                        <c:v>1731</c:v>
                      </c:pt>
                      <c:pt idx="270">
                        <c:v>1732</c:v>
                      </c:pt>
                      <c:pt idx="271">
                        <c:v>1733</c:v>
                      </c:pt>
                      <c:pt idx="272">
                        <c:v>1734</c:v>
                      </c:pt>
                      <c:pt idx="273">
                        <c:v>1735</c:v>
                      </c:pt>
                      <c:pt idx="274">
                        <c:v>1736</c:v>
                      </c:pt>
                      <c:pt idx="275">
                        <c:v>1737</c:v>
                      </c:pt>
                      <c:pt idx="276">
                        <c:v>1738</c:v>
                      </c:pt>
                      <c:pt idx="277">
                        <c:v>1739</c:v>
                      </c:pt>
                      <c:pt idx="278">
                        <c:v>1740</c:v>
                      </c:pt>
                      <c:pt idx="279">
                        <c:v>1741</c:v>
                      </c:pt>
                      <c:pt idx="280">
                        <c:v>1742</c:v>
                      </c:pt>
                      <c:pt idx="281">
                        <c:v>1743</c:v>
                      </c:pt>
                      <c:pt idx="282">
                        <c:v>1744</c:v>
                      </c:pt>
                      <c:pt idx="283">
                        <c:v>1745</c:v>
                      </c:pt>
                      <c:pt idx="284">
                        <c:v>1746</c:v>
                      </c:pt>
                      <c:pt idx="285">
                        <c:v>1747</c:v>
                      </c:pt>
                      <c:pt idx="286">
                        <c:v>1748</c:v>
                      </c:pt>
                      <c:pt idx="287">
                        <c:v>1749</c:v>
                      </c:pt>
                      <c:pt idx="288">
                        <c:v>1750</c:v>
                      </c:pt>
                      <c:pt idx="289">
                        <c:v>1751</c:v>
                      </c:pt>
                      <c:pt idx="290">
                        <c:v>1752</c:v>
                      </c:pt>
                      <c:pt idx="291">
                        <c:v>1753</c:v>
                      </c:pt>
                      <c:pt idx="292">
                        <c:v>1754</c:v>
                      </c:pt>
                      <c:pt idx="293">
                        <c:v>1755</c:v>
                      </c:pt>
                      <c:pt idx="294">
                        <c:v>1756</c:v>
                      </c:pt>
                      <c:pt idx="295">
                        <c:v>1757</c:v>
                      </c:pt>
                      <c:pt idx="296">
                        <c:v>1758</c:v>
                      </c:pt>
                      <c:pt idx="297">
                        <c:v>1759</c:v>
                      </c:pt>
                      <c:pt idx="298">
                        <c:v>1760</c:v>
                      </c:pt>
                      <c:pt idx="299">
                        <c:v>1761</c:v>
                      </c:pt>
                      <c:pt idx="300">
                        <c:v>1762</c:v>
                      </c:pt>
                      <c:pt idx="301">
                        <c:v>1763</c:v>
                      </c:pt>
                      <c:pt idx="302">
                        <c:v>1764</c:v>
                      </c:pt>
                      <c:pt idx="303">
                        <c:v>1765</c:v>
                      </c:pt>
                      <c:pt idx="304">
                        <c:v>1766</c:v>
                      </c:pt>
                      <c:pt idx="305">
                        <c:v>1767</c:v>
                      </c:pt>
                      <c:pt idx="306">
                        <c:v>1768</c:v>
                      </c:pt>
                      <c:pt idx="307">
                        <c:v>1769</c:v>
                      </c:pt>
                      <c:pt idx="308">
                        <c:v>1770</c:v>
                      </c:pt>
                      <c:pt idx="309">
                        <c:v>1771</c:v>
                      </c:pt>
                      <c:pt idx="310">
                        <c:v>1772</c:v>
                      </c:pt>
                      <c:pt idx="311">
                        <c:v>1773</c:v>
                      </c:pt>
                      <c:pt idx="312">
                        <c:v>1774</c:v>
                      </c:pt>
                      <c:pt idx="313">
                        <c:v>1775</c:v>
                      </c:pt>
                      <c:pt idx="314">
                        <c:v>1776</c:v>
                      </c:pt>
                      <c:pt idx="315">
                        <c:v>1777</c:v>
                      </c:pt>
                      <c:pt idx="316">
                        <c:v>1778</c:v>
                      </c:pt>
                      <c:pt idx="317">
                        <c:v>1779</c:v>
                      </c:pt>
                      <c:pt idx="318">
                        <c:v>1780</c:v>
                      </c:pt>
                      <c:pt idx="319">
                        <c:v>1781</c:v>
                      </c:pt>
                      <c:pt idx="320">
                        <c:v>1782</c:v>
                      </c:pt>
                      <c:pt idx="321">
                        <c:v>1783</c:v>
                      </c:pt>
                      <c:pt idx="322">
                        <c:v>1784</c:v>
                      </c:pt>
                      <c:pt idx="323">
                        <c:v>1785</c:v>
                      </c:pt>
                      <c:pt idx="324">
                        <c:v>1786</c:v>
                      </c:pt>
                      <c:pt idx="325">
                        <c:v>1787</c:v>
                      </c:pt>
                      <c:pt idx="326">
                        <c:v>1788</c:v>
                      </c:pt>
                      <c:pt idx="327">
                        <c:v>1789</c:v>
                      </c:pt>
                      <c:pt idx="328">
                        <c:v>1790</c:v>
                      </c:pt>
                      <c:pt idx="329">
                        <c:v>1791</c:v>
                      </c:pt>
                      <c:pt idx="330">
                        <c:v>1792</c:v>
                      </c:pt>
                      <c:pt idx="331">
                        <c:v>1793</c:v>
                      </c:pt>
                      <c:pt idx="332">
                        <c:v>1794</c:v>
                      </c:pt>
                      <c:pt idx="333">
                        <c:v>1795</c:v>
                      </c:pt>
                      <c:pt idx="334">
                        <c:v>1796</c:v>
                      </c:pt>
                      <c:pt idx="335">
                        <c:v>1797</c:v>
                      </c:pt>
                      <c:pt idx="336">
                        <c:v>1798</c:v>
                      </c:pt>
                      <c:pt idx="337">
                        <c:v>1799</c:v>
                      </c:pt>
                      <c:pt idx="338">
                        <c:v>1800</c:v>
                      </c:pt>
                      <c:pt idx="339">
                        <c:v>1801</c:v>
                      </c:pt>
                      <c:pt idx="340">
                        <c:v>1802</c:v>
                      </c:pt>
                      <c:pt idx="341">
                        <c:v>1803</c:v>
                      </c:pt>
                      <c:pt idx="342">
                        <c:v>1804</c:v>
                      </c:pt>
                      <c:pt idx="343">
                        <c:v>1805</c:v>
                      </c:pt>
                      <c:pt idx="344">
                        <c:v>1806</c:v>
                      </c:pt>
                      <c:pt idx="345">
                        <c:v>1807</c:v>
                      </c:pt>
                      <c:pt idx="346">
                        <c:v>1808</c:v>
                      </c:pt>
                      <c:pt idx="347">
                        <c:v>1809</c:v>
                      </c:pt>
                      <c:pt idx="348">
                        <c:v>1810</c:v>
                      </c:pt>
                      <c:pt idx="349">
                        <c:v>1811</c:v>
                      </c:pt>
                      <c:pt idx="350">
                        <c:v>1812</c:v>
                      </c:pt>
                      <c:pt idx="351">
                        <c:v>1813</c:v>
                      </c:pt>
                      <c:pt idx="352">
                        <c:v>1814</c:v>
                      </c:pt>
                      <c:pt idx="353">
                        <c:v>1815</c:v>
                      </c:pt>
                      <c:pt idx="354">
                        <c:v>1816</c:v>
                      </c:pt>
                      <c:pt idx="355">
                        <c:v>1817</c:v>
                      </c:pt>
                      <c:pt idx="356">
                        <c:v>1818</c:v>
                      </c:pt>
                      <c:pt idx="357">
                        <c:v>1819</c:v>
                      </c:pt>
                      <c:pt idx="358">
                        <c:v>1820</c:v>
                      </c:pt>
                      <c:pt idx="359">
                        <c:v>1821</c:v>
                      </c:pt>
                      <c:pt idx="360">
                        <c:v>1822</c:v>
                      </c:pt>
                      <c:pt idx="361">
                        <c:v>1823</c:v>
                      </c:pt>
                      <c:pt idx="362">
                        <c:v>1824</c:v>
                      </c:pt>
                      <c:pt idx="363">
                        <c:v>1825</c:v>
                      </c:pt>
                      <c:pt idx="364">
                        <c:v>1826</c:v>
                      </c:pt>
                      <c:pt idx="365">
                        <c:v>1827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VazaoDados!$AV$3:$AV$368</c15:sqref>
                        </c15:formulaRef>
                      </c:ext>
                    </c:extLst>
                    <c:numCache>
                      <c:formatCode>#,##0.00</c:formatCode>
                      <c:ptCount val="366"/>
                      <c:pt idx="0">
                        <c:v>22035.299791666665</c:v>
                      </c:pt>
                      <c:pt idx="1">
                        <c:v>23589.677916666671</c:v>
                      </c:pt>
                      <c:pt idx="2">
                        <c:v>24875.250520833331</c:v>
                      </c:pt>
                      <c:pt idx="3">
                        <c:v>25188.978541666682</c:v>
                      </c:pt>
                      <c:pt idx="4">
                        <c:v>25254.666666666661</c:v>
                      </c:pt>
                      <c:pt idx="5">
                        <c:v>24993.401874999992</c:v>
                      </c:pt>
                      <c:pt idx="6">
                        <c:v>25006.109270833305</c:v>
                      </c:pt>
                      <c:pt idx="7">
                        <c:v>24612.644166666669</c:v>
                      </c:pt>
                      <c:pt idx="8">
                        <c:v>24471.478958333333</c:v>
                      </c:pt>
                      <c:pt idx="9">
                        <c:v>24151.873541666664</c:v>
                      </c:pt>
                      <c:pt idx="10">
                        <c:v>24257.873124999995</c:v>
                      </c:pt>
                      <c:pt idx="11">
                        <c:v>23943.14718750001</c:v>
                      </c:pt>
                      <c:pt idx="12">
                        <c:v>23707.179687499989</c:v>
                      </c:pt>
                      <c:pt idx="13">
                        <c:v>23360.629687500008</c:v>
                      </c:pt>
                      <c:pt idx="14">
                        <c:v>22900.683541666658</c:v>
                      </c:pt>
                      <c:pt idx="15">
                        <c:v>22815.398750000004</c:v>
                      </c:pt>
                      <c:pt idx="16">
                        <c:v>22492.654895833341</c:v>
                      </c:pt>
                      <c:pt idx="17">
                        <c:v>22490.436354166683</c:v>
                      </c:pt>
                      <c:pt idx="18">
                        <c:v>22997.219062499993</c:v>
                      </c:pt>
                      <c:pt idx="19">
                        <c:v>23068.896875000002</c:v>
                      </c:pt>
                      <c:pt idx="20">
                        <c:v>23210.030104166679</c:v>
                      </c:pt>
                      <c:pt idx="21">
                        <c:v>23979.454791666674</c:v>
                      </c:pt>
                      <c:pt idx="22">
                        <c:v>24160.768020833344</c:v>
                      </c:pt>
                      <c:pt idx="23">
                        <c:v>24400.148020833341</c:v>
                      </c:pt>
                      <c:pt idx="24">
                        <c:v>24517.869062499991</c:v>
                      </c:pt>
                      <c:pt idx="25">
                        <c:v>24768.131145833348</c:v>
                      </c:pt>
                      <c:pt idx="26">
                        <c:v>26058.580104166645</c:v>
                      </c:pt>
                      <c:pt idx="27">
                        <c:v>26545.693723404249</c:v>
                      </c:pt>
                      <c:pt idx="28">
                        <c:v>25184.319166666679</c:v>
                      </c:pt>
                      <c:pt idx="29">
                        <c:v>23918.410625000004</c:v>
                      </c:pt>
                      <c:pt idx="30">
                        <c:v>23392.947826086958</c:v>
                      </c:pt>
                      <c:pt idx="31">
                        <c:v>23223.123258426971</c:v>
                      </c:pt>
                      <c:pt idx="32">
                        <c:v>22766.143541666668</c:v>
                      </c:pt>
                      <c:pt idx="33">
                        <c:v>22591.756979166672</c:v>
                      </c:pt>
                      <c:pt idx="34">
                        <c:v>22487.150526315789</c:v>
                      </c:pt>
                      <c:pt idx="35">
                        <c:v>21869.586770833328</c:v>
                      </c:pt>
                      <c:pt idx="36">
                        <c:v>21888.820624999997</c:v>
                      </c:pt>
                      <c:pt idx="37">
                        <c:v>22021.108333333337</c:v>
                      </c:pt>
                      <c:pt idx="38">
                        <c:v>22882.604791666668</c:v>
                      </c:pt>
                      <c:pt idx="39">
                        <c:v>23690.636041666672</c:v>
                      </c:pt>
                      <c:pt idx="40">
                        <c:v>24992.692916666663</c:v>
                      </c:pt>
                      <c:pt idx="41">
                        <c:v>26141.229583333323</c:v>
                      </c:pt>
                      <c:pt idx="42">
                        <c:v>26458.251145833314</c:v>
                      </c:pt>
                      <c:pt idx="43">
                        <c:v>26379.868020833328</c:v>
                      </c:pt>
                      <c:pt idx="44">
                        <c:v>26161.128541666651</c:v>
                      </c:pt>
                      <c:pt idx="45">
                        <c:v>26464.509062499972</c:v>
                      </c:pt>
                      <c:pt idx="46">
                        <c:v>27113.73425531917</c:v>
                      </c:pt>
                      <c:pt idx="47">
                        <c:v>28368.443645833337</c:v>
                      </c:pt>
                      <c:pt idx="48">
                        <c:v>29299.283437500006</c:v>
                      </c:pt>
                      <c:pt idx="49">
                        <c:v>30000.917916666669</c:v>
                      </c:pt>
                      <c:pt idx="50">
                        <c:v>30599.163229166636</c:v>
                      </c:pt>
                      <c:pt idx="51">
                        <c:v>30920.316770833346</c:v>
                      </c:pt>
                      <c:pt idx="52">
                        <c:v>30468.846041666668</c:v>
                      </c:pt>
                      <c:pt idx="53">
                        <c:v>30423.994687500021</c:v>
                      </c:pt>
                      <c:pt idx="54">
                        <c:v>30363.957604166673</c:v>
                      </c:pt>
                      <c:pt idx="55">
                        <c:v>30363.033229166667</c:v>
                      </c:pt>
                      <c:pt idx="56">
                        <c:v>30624.9725</c:v>
                      </c:pt>
                      <c:pt idx="57">
                        <c:v>31521.738421052651</c:v>
                      </c:pt>
                      <c:pt idx="58">
                        <c:v>32402.241249999995</c:v>
                      </c:pt>
                      <c:pt idx="60">
                        <c:v>32845.46572916663</c:v>
                      </c:pt>
                      <c:pt idx="61">
                        <c:v>33104.901250000003</c:v>
                      </c:pt>
                      <c:pt idx="62">
                        <c:v>33212.036666666667</c:v>
                      </c:pt>
                      <c:pt idx="63">
                        <c:v>33835.233645833316</c:v>
                      </c:pt>
                      <c:pt idx="64">
                        <c:v>34053.378333333363</c:v>
                      </c:pt>
                      <c:pt idx="65">
                        <c:v>34630.175937499982</c:v>
                      </c:pt>
                      <c:pt idx="66">
                        <c:v>35148.174999999974</c:v>
                      </c:pt>
                      <c:pt idx="67">
                        <c:v>35062.32916666667</c:v>
                      </c:pt>
                      <c:pt idx="68">
                        <c:v>35157.393157894709</c:v>
                      </c:pt>
                      <c:pt idx="69">
                        <c:v>34874.932604166657</c:v>
                      </c:pt>
                      <c:pt idx="70">
                        <c:v>34692.208020833365</c:v>
                      </c:pt>
                      <c:pt idx="71">
                        <c:v>34563.265833333367</c:v>
                      </c:pt>
                      <c:pt idx="72">
                        <c:v>34844.586354166648</c:v>
                      </c:pt>
                      <c:pt idx="73">
                        <c:v>34637.44854166665</c:v>
                      </c:pt>
                      <c:pt idx="74">
                        <c:v>34606.563749999979</c:v>
                      </c:pt>
                      <c:pt idx="75">
                        <c:v>33992.688958333332</c:v>
                      </c:pt>
                      <c:pt idx="76">
                        <c:v>33568.194062499977</c:v>
                      </c:pt>
                      <c:pt idx="77">
                        <c:v>34234.883749999972</c:v>
                      </c:pt>
                      <c:pt idx="78">
                        <c:v>34401.877083333355</c:v>
                      </c:pt>
                      <c:pt idx="79">
                        <c:v>35143.845254237276</c:v>
                      </c:pt>
                      <c:pt idx="80">
                        <c:v>36459.599999999999</c:v>
                      </c:pt>
                      <c:pt idx="81">
                        <c:v>36804.239999999998</c:v>
                      </c:pt>
                      <c:pt idx="82">
                        <c:v>37898.695</c:v>
                      </c:pt>
                      <c:pt idx="83">
                        <c:v>38708.509999999995</c:v>
                      </c:pt>
                      <c:pt idx="84">
                        <c:v>39171.599999999999</c:v>
                      </c:pt>
                      <c:pt idx="85">
                        <c:v>38759.785000000003</c:v>
                      </c:pt>
                      <c:pt idx="86">
                        <c:v>39019.695</c:v>
                      </c:pt>
                      <c:pt idx="87">
                        <c:v>38913.615000000005</c:v>
                      </c:pt>
                      <c:pt idx="88">
                        <c:v>39378.629999999997</c:v>
                      </c:pt>
                      <c:pt idx="89">
                        <c:v>39482.47</c:v>
                      </c:pt>
                      <c:pt idx="90">
                        <c:v>40057.695</c:v>
                      </c:pt>
                      <c:pt idx="91">
                        <c:v>40585.455000000002</c:v>
                      </c:pt>
                      <c:pt idx="92">
                        <c:v>41065.67</c:v>
                      </c:pt>
                      <c:pt idx="93">
                        <c:v>41390.089999999997</c:v>
                      </c:pt>
                      <c:pt idx="94">
                        <c:v>41658.74</c:v>
                      </c:pt>
                      <c:pt idx="95">
                        <c:v>41931.494999999995</c:v>
                      </c:pt>
                      <c:pt idx="96">
                        <c:v>41388.43</c:v>
                      </c:pt>
                      <c:pt idx="97">
                        <c:v>41962.834999999999</c:v>
                      </c:pt>
                      <c:pt idx="98">
                        <c:v>39690.47</c:v>
                      </c:pt>
                      <c:pt idx="99">
                        <c:v>38555.32</c:v>
                      </c:pt>
                      <c:pt idx="100">
                        <c:v>38199.47</c:v>
                      </c:pt>
                      <c:pt idx="101">
                        <c:v>37745.934999999998</c:v>
                      </c:pt>
                      <c:pt idx="102">
                        <c:v>37296.5</c:v>
                      </c:pt>
                      <c:pt idx="103">
                        <c:v>37445.79</c:v>
                      </c:pt>
                      <c:pt idx="104">
                        <c:v>37745.934999999998</c:v>
                      </c:pt>
                      <c:pt idx="105">
                        <c:v>38504.895000000004</c:v>
                      </c:pt>
                      <c:pt idx="106">
                        <c:v>39430.764999999999</c:v>
                      </c:pt>
                      <c:pt idx="107">
                        <c:v>40109.72</c:v>
                      </c:pt>
                      <c:pt idx="108">
                        <c:v>39899.550000000003</c:v>
                      </c:pt>
                      <c:pt idx="111">
                        <c:v>39482.144999999997</c:v>
                      </c:pt>
                      <c:pt idx="112">
                        <c:v>38148.83</c:v>
                      </c:pt>
                      <c:pt idx="113">
                        <c:v>37098.145000000004</c:v>
                      </c:pt>
                      <c:pt idx="114">
                        <c:v>35592.520000000004</c:v>
                      </c:pt>
                      <c:pt idx="115">
                        <c:v>34782.014999999999</c:v>
                      </c:pt>
                      <c:pt idx="116">
                        <c:v>32588.204444444447</c:v>
                      </c:pt>
                      <c:pt idx="117">
                        <c:v>31808.668437500008</c:v>
                      </c:pt>
                      <c:pt idx="118">
                        <c:v>30569.66687500001</c:v>
                      </c:pt>
                      <c:pt idx="119">
                        <c:v>30209.411458333339</c:v>
                      </c:pt>
                      <c:pt idx="120">
                        <c:v>29565.208854166674</c:v>
                      </c:pt>
                      <c:pt idx="121">
                        <c:v>28489.725937499999</c:v>
                      </c:pt>
                      <c:pt idx="122">
                        <c:v>27984.440937500021</c:v>
                      </c:pt>
                      <c:pt idx="123">
                        <c:v>26859.966142857149</c:v>
                      </c:pt>
                      <c:pt idx="124">
                        <c:v>27306.275000000001</c:v>
                      </c:pt>
                      <c:pt idx="125">
                        <c:v>27729.151666666658</c:v>
                      </c:pt>
                      <c:pt idx="126">
                        <c:v>27148.277187499993</c:v>
                      </c:pt>
                      <c:pt idx="127">
                        <c:v>26637.977499999994</c:v>
                      </c:pt>
                      <c:pt idx="128">
                        <c:v>26484.278020833324</c:v>
                      </c:pt>
                      <c:pt idx="129">
                        <c:v>26594.496354166691</c:v>
                      </c:pt>
                      <c:pt idx="130">
                        <c:v>25888.902187500007</c:v>
                      </c:pt>
                      <c:pt idx="131">
                        <c:v>25185.463229166675</c:v>
                      </c:pt>
                      <c:pt idx="132">
                        <c:v>24821.284895833323</c:v>
                      </c:pt>
                      <c:pt idx="133">
                        <c:v>24744.206145833345</c:v>
                      </c:pt>
                      <c:pt idx="134">
                        <c:v>24508.397916666669</c:v>
                      </c:pt>
                      <c:pt idx="135">
                        <c:v>24575.68739583332</c:v>
                      </c:pt>
                      <c:pt idx="136">
                        <c:v>23871.834375000006</c:v>
                      </c:pt>
                      <c:pt idx="137">
                        <c:v>23105.968124999996</c:v>
                      </c:pt>
                      <c:pt idx="138">
                        <c:v>22847.086875000012</c:v>
                      </c:pt>
                      <c:pt idx="139">
                        <c:v>22532.74500000001</c:v>
                      </c:pt>
                      <c:pt idx="140">
                        <c:v>22573.728645833336</c:v>
                      </c:pt>
                      <c:pt idx="141">
                        <c:v>22036.247187500001</c:v>
                      </c:pt>
                      <c:pt idx="142">
                        <c:v>22240.168295454547</c:v>
                      </c:pt>
                      <c:pt idx="143">
                        <c:v>22212.44739583334</c:v>
                      </c:pt>
                      <c:pt idx="144">
                        <c:v>23381.702604166672</c:v>
                      </c:pt>
                      <c:pt idx="145">
                        <c:v>23246.1759375</c:v>
                      </c:pt>
                      <c:pt idx="146">
                        <c:v>23255.369583333322</c:v>
                      </c:pt>
                      <c:pt idx="147">
                        <c:v>22465.074479166669</c:v>
                      </c:pt>
                      <c:pt idx="148">
                        <c:v>21732.716250000009</c:v>
                      </c:pt>
                      <c:pt idx="149">
                        <c:v>20376.614166666677</c:v>
                      </c:pt>
                      <c:pt idx="150">
                        <c:v>18750.249375000007</c:v>
                      </c:pt>
                      <c:pt idx="151">
                        <c:v>18498.066086956522</c:v>
                      </c:pt>
                      <c:pt idx="152">
                        <c:v>18433.56312499999</c:v>
                      </c:pt>
                      <c:pt idx="153">
                        <c:v>19018.111874999995</c:v>
                      </c:pt>
                      <c:pt idx="154">
                        <c:v>18119.467916666665</c:v>
                      </c:pt>
                      <c:pt idx="155">
                        <c:v>18035.586770833299</c:v>
                      </c:pt>
                      <c:pt idx="156">
                        <c:v>18766.196354166674</c:v>
                      </c:pt>
                      <c:pt idx="157">
                        <c:v>20130.969687499997</c:v>
                      </c:pt>
                      <c:pt idx="158">
                        <c:v>20146.724583333318</c:v>
                      </c:pt>
                      <c:pt idx="159">
                        <c:v>20327.848437499986</c:v>
                      </c:pt>
                      <c:pt idx="160">
                        <c:v>19479.634270833329</c:v>
                      </c:pt>
                      <c:pt idx="161">
                        <c:v>18902.58458333333</c:v>
                      </c:pt>
                      <c:pt idx="162">
                        <c:v>17885.355312500022</c:v>
                      </c:pt>
                      <c:pt idx="163">
                        <c:v>17346.214270833334</c:v>
                      </c:pt>
                      <c:pt idx="164">
                        <c:v>16196.120937500005</c:v>
                      </c:pt>
                      <c:pt idx="165">
                        <c:v>15652.860892857145</c:v>
                      </c:pt>
                      <c:pt idx="166">
                        <c:v>14965.831041666681</c:v>
                      </c:pt>
                      <c:pt idx="167">
                        <c:v>14154.386041666652</c:v>
                      </c:pt>
                      <c:pt idx="168">
                        <c:v>13793.438645833332</c:v>
                      </c:pt>
                      <c:pt idx="169">
                        <c:v>13287.122083333337</c:v>
                      </c:pt>
                      <c:pt idx="170">
                        <c:v>12554.280937500016</c:v>
                      </c:pt>
                      <c:pt idx="171">
                        <c:v>12629.62260416668</c:v>
                      </c:pt>
                      <c:pt idx="172">
                        <c:v>12546.684375000004</c:v>
                      </c:pt>
                      <c:pt idx="173">
                        <c:v>12147.849583333342</c:v>
                      </c:pt>
                      <c:pt idx="174">
                        <c:v>11956.453958333339</c:v>
                      </c:pt>
                      <c:pt idx="175">
                        <c:v>12932.688437499995</c:v>
                      </c:pt>
                      <c:pt idx="176">
                        <c:v>13590.342604166668</c:v>
                      </c:pt>
                      <c:pt idx="177">
                        <c:v>13362.254895833341</c:v>
                      </c:pt>
                      <c:pt idx="178">
                        <c:v>13076.104895833339</c:v>
                      </c:pt>
                      <c:pt idx="179">
                        <c:v>13395.048749999994</c:v>
                      </c:pt>
                      <c:pt idx="180">
                        <c:v>14230.177500000003</c:v>
                      </c:pt>
                      <c:pt idx="181">
                        <c:v>15128.101145833336</c:v>
                      </c:pt>
                      <c:pt idx="182">
                        <c:v>16429.136979166669</c:v>
                      </c:pt>
                      <c:pt idx="183">
                        <c:v>17521.633645833328</c:v>
                      </c:pt>
                      <c:pt idx="184">
                        <c:v>17046.830625000006</c:v>
                      </c:pt>
                      <c:pt idx="185">
                        <c:v>15945.255833333344</c:v>
                      </c:pt>
                      <c:pt idx="186">
                        <c:v>15517.659062500008</c:v>
                      </c:pt>
                      <c:pt idx="187">
                        <c:v>14708.387187500004</c:v>
                      </c:pt>
                      <c:pt idx="188">
                        <c:v>14347.363958333337</c:v>
                      </c:pt>
                      <c:pt idx="189">
                        <c:v>14560.522187500001</c:v>
                      </c:pt>
                      <c:pt idx="190">
                        <c:v>14562.260312500011</c:v>
                      </c:pt>
                      <c:pt idx="191">
                        <c:v>14745.317291666675</c:v>
                      </c:pt>
                      <c:pt idx="192">
                        <c:v>13755.87614583333</c:v>
                      </c:pt>
                      <c:pt idx="193">
                        <c:v>13994.68916666668</c:v>
                      </c:pt>
                      <c:pt idx="194">
                        <c:v>13536.209062500011</c:v>
                      </c:pt>
                      <c:pt idx="195">
                        <c:v>12842.765000000001</c:v>
                      </c:pt>
                      <c:pt idx="196">
                        <c:v>12433.288125000008</c:v>
                      </c:pt>
                      <c:pt idx="197">
                        <c:v>11753.230729166664</c:v>
                      </c:pt>
                      <c:pt idx="198">
                        <c:v>11699.540416666672</c:v>
                      </c:pt>
                      <c:pt idx="199">
                        <c:v>11145.710208333328</c:v>
                      </c:pt>
                      <c:pt idx="200">
                        <c:v>10771.643854166667</c:v>
                      </c:pt>
                      <c:pt idx="201">
                        <c:v>10658.067291666672</c:v>
                      </c:pt>
                      <c:pt idx="202">
                        <c:v>10079.848229166666</c:v>
                      </c:pt>
                      <c:pt idx="203">
                        <c:v>10494.056956521736</c:v>
                      </c:pt>
                      <c:pt idx="204">
                        <c:v>10074.01895833333</c:v>
                      </c:pt>
                      <c:pt idx="205">
                        <c:v>9891.6670833333337</c:v>
                      </c:pt>
                      <c:pt idx="206">
                        <c:v>9406.4076041666722</c:v>
                      </c:pt>
                      <c:pt idx="207">
                        <c:v>8918.1952083333399</c:v>
                      </c:pt>
                      <c:pt idx="208">
                        <c:v>8270.0788541666698</c:v>
                      </c:pt>
                      <c:pt idx="209">
                        <c:v>7604.869375000002</c:v>
                      </c:pt>
                      <c:pt idx="210">
                        <c:v>8029.1433333333307</c:v>
                      </c:pt>
                      <c:pt idx="211">
                        <c:v>7809.7256250000037</c:v>
                      </c:pt>
                      <c:pt idx="212">
                        <c:v>7742.4330208333304</c:v>
                      </c:pt>
                      <c:pt idx="213">
                        <c:v>7483.9291666666722</c:v>
                      </c:pt>
                      <c:pt idx="214">
                        <c:v>7788.6114583333319</c:v>
                      </c:pt>
                      <c:pt idx="215">
                        <c:v>7359.785520833334</c:v>
                      </c:pt>
                      <c:pt idx="216">
                        <c:v>7326.9235416666679</c:v>
                      </c:pt>
                      <c:pt idx="217">
                        <c:v>6527.3641666666636</c:v>
                      </c:pt>
                      <c:pt idx="218">
                        <c:v>6656.1414583333381</c:v>
                      </c:pt>
                      <c:pt idx="219">
                        <c:v>5875.3434375000043</c:v>
                      </c:pt>
                      <c:pt idx="220">
                        <c:v>5964.4797916666712</c:v>
                      </c:pt>
                      <c:pt idx="221">
                        <c:v>5789.3885416666681</c:v>
                      </c:pt>
                      <c:pt idx="222">
                        <c:v>5473.0491666666685</c:v>
                      </c:pt>
                      <c:pt idx="223">
                        <c:v>5595.0690624999997</c:v>
                      </c:pt>
                      <c:pt idx="224">
                        <c:v>5402.4458333333314</c:v>
                      </c:pt>
                      <c:pt idx="225">
                        <c:v>4387.3778125000017</c:v>
                      </c:pt>
                      <c:pt idx="226">
                        <c:v>4827.4269791666657</c:v>
                      </c:pt>
                      <c:pt idx="227">
                        <c:v>4874.0798958333316</c:v>
                      </c:pt>
                      <c:pt idx="228">
                        <c:v>4304.7303125000035</c:v>
                      </c:pt>
                      <c:pt idx="229">
                        <c:v>4921.4278124999973</c:v>
                      </c:pt>
                      <c:pt idx="230">
                        <c:v>4428.3650000000007</c:v>
                      </c:pt>
                      <c:pt idx="231">
                        <c:v>5110.9768749999994</c:v>
                      </c:pt>
                      <c:pt idx="232">
                        <c:v>4416.4083333333347</c:v>
                      </c:pt>
                      <c:pt idx="233">
                        <c:v>5721.3611458333335</c:v>
                      </c:pt>
                      <c:pt idx="234">
                        <c:v>5906.1752083333331</c:v>
                      </c:pt>
                      <c:pt idx="235">
                        <c:v>5962.9625000000024</c:v>
                      </c:pt>
                      <c:pt idx="236">
                        <c:v>5534.9622916666694</c:v>
                      </c:pt>
                      <c:pt idx="237">
                        <c:v>5418.7233333333306</c:v>
                      </c:pt>
                      <c:pt idx="238">
                        <c:v>4848.355312499998</c:v>
                      </c:pt>
                      <c:pt idx="239">
                        <c:v>4654.5881250000048</c:v>
                      </c:pt>
                      <c:pt idx="240">
                        <c:v>4486.9854166666673</c:v>
                      </c:pt>
                      <c:pt idx="241">
                        <c:v>3751.517187500001</c:v>
                      </c:pt>
                      <c:pt idx="242">
                        <c:v>4162.8703125000011</c:v>
                      </c:pt>
                      <c:pt idx="243">
                        <c:v>5699.4211458333348</c:v>
                      </c:pt>
                      <c:pt idx="244">
                        <c:v>6974.3544791666709</c:v>
                      </c:pt>
                      <c:pt idx="245">
                        <c:v>7082.9248958333301</c:v>
                      </c:pt>
                      <c:pt idx="246">
                        <c:v>6364.0202083333324</c:v>
                      </c:pt>
                      <c:pt idx="247">
                        <c:v>6610.9160416666682</c:v>
                      </c:pt>
                      <c:pt idx="248">
                        <c:v>5452.1692708333321</c:v>
                      </c:pt>
                      <c:pt idx="249">
                        <c:v>6285.7016666666668</c:v>
                      </c:pt>
                      <c:pt idx="250">
                        <c:v>5111.4207291666644</c:v>
                      </c:pt>
                      <c:pt idx="251">
                        <c:v>5296.2512500000003</c:v>
                      </c:pt>
                      <c:pt idx="252">
                        <c:v>4717.0038541666681</c:v>
                      </c:pt>
                      <c:pt idx="253">
                        <c:v>4462.3051041666668</c:v>
                      </c:pt>
                      <c:pt idx="254">
                        <c:v>4580.2033333333302</c:v>
                      </c:pt>
                      <c:pt idx="255">
                        <c:v>4035.6233333333344</c:v>
                      </c:pt>
                      <c:pt idx="256">
                        <c:v>4119.7007291666678</c:v>
                      </c:pt>
                      <c:pt idx="257">
                        <c:v>3832.2885416666682</c:v>
                      </c:pt>
                      <c:pt idx="258">
                        <c:v>3647.5851041666697</c:v>
                      </c:pt>
                      <c:pt idx="259">
                        <c:v>3589.9812499999985</c:v>
                      </c:pt>
                      <c:pt idx="260">
                        <c:v>3423.7706249999951</c:v>
                      </c:pt>
                      <c:pt idx="261">
                        <c:v>3170.1514583333342</c:v>
                      </c:pt>
                      <c:pt idx="262">
                        <c:v>3381.9347297297272</c:v>
                      </c:pt>
                      <c:pt idx="263">
                        <c:v>3576.1997916666664</c:v>
                      </c:pt>
                      <c:pt idx="264">
                        <c:v>2817.2915625000005</c:v>
                      </c:pt>
                      <c:pt idx="265">
                        <c:v>3815.80554347826</c:v>
                      </c:pt>
                      <c:pt idx="266">
                        <c:v>4102.0522916666696</c:v>
                      </c:pt>
                      <c:pt idx="267">
                        <c:v>4382.8842391304306</c:v>
                      </c:pt>
                      <c:pt idx="268">
                        <c:v>4497.2244791666662</c:v>
                      </c:pt>
                      <c:pt idx="269">
                        <c:v>4684.7869791666662</c:v>
                      </c:pt>
                      <c:pt idx="270">
                        <c:v>4985.0703125000009</c:v>
                      </c:pt>
                      <c:pt idx="271">
                        <c:v>3809.7056250000001</c:v>
                      </c:pt>
                      <c:pt idx="272">
                        <c:v>4892.1911458333325</c:v>
                      </c:pt>
                      <c:pt idx="273">
                        <c:v>3670.1478125000008</c:v>
                      </c:pt>
                      <c:pt idx="274">
                        <c:v>4284.3919791666676</c:v>
                      </c:pt>
                      <c:pt idx="275">
                        <c:v>4202.4044791666665</c:v>
                      </c:pt>
                      <c:pt idx="276">
                        <c:v>4863.3268749999979</c:v>
                      </c:pt>
                      <c:pt idx="277">
                        <c:v>4336.0860416666683</c:v>
                      </c:pt>
                      <c:pt idx="278">
                        <c:v>4291.7865909090897</c:v>
                      </c:pt>
                      <c:pt idx="279">
                        <c:v>4176.6284375000005</c:v>
                      </c:pt>
                      <c:pt idx="280">
                        <c:v>3594.1286458333348</c:v>
                      </c:pt>
                      <c:pt idx="281">
                        <c:v>3685.1808333333324</c:v>
                      </c:pt>
                      <c:pt idx="282">
                        <c:v>4035.5187499999988</c:v>
                      </c:pt>
                      <c:pt idx="283">
                        <c:v>4659.3881249999986</c:v>
                      </c:pt>
                      <c:pt idx="284">
                        <c:v>5490.3016666666699</c:v>
                      </c:pt>
                      <c:pt idx="285">
                        <c:v>6560.8917708333347</c:v>
                      </c:pt>
                      <c:pt idx="286">
                        <c:v>7962.924374999996</c:v>
                      </c:pt>
                      <c:pt idx="287">
                        <c:v>7750.817916666666</c:v>
                      </c:pt>
                      <c:pt idx="288">
                        <c:v>7437.4600000000037</c:v>
                      </c:pt>
                      <c:pt idx="289">
                        <c:v>7185.5187499999984</c:v>
                      </c:pt>
                      <c:pt idx="290">
                        <c:v>7272.1875</c:v>
                      </c:pt>
                      <c:pt idx="291">
                        <c:v>8057.7479166666717</c:v>
                      </c:pt>
                      <c:pt idx="292">
                        <c:v>7833.9044565217437</c:v>
                      </c:pt>
                      <c:pt idx="293">
                        <c:v>9088.8868749999983</c:v>
                      </c:pt>
                      <c:pt idx="294">
                        <c:v>10188.689479166658</c:v>
                      </c:pt>
                      <c:pt idx="295">
                        <c:v>10563.4978125</c:v>
                      </c:pt>
                      <c:pt idx="296">
                        <c:v>10622.291562500001</c:v>
                      </c:pt>
                      <c:pt idx="297">
                        <c:v>10595.284375000001</c:v>
                      </c:pt>
                      <c:pt idx="298">
                        <c:v>10971.766979166663</c:v>
                      </c:pt>
                      <c:pt idx="299">
                        <c:v>11029.235937500001</c:v>
                      </c:pt>
                      <c:pt idx="300">
                        <c:v>10685.273645833326</c:v>
                      </c:pt>
                      <c:pt idx="301">
                        <c:v>11829.586666666672</c:v>
                      </c:pt>
                      <c:pt idx="302">
                        <c:v>12726.428526315787</c:v>
                      </c:pt>
                      <c:pt idx="303">
                        <c:v>13185.257291666676</c:v>
                      </c:pt>
                      <c:pt idx="304">
                        <c:v>13054.632291666669</c:v>
                      </c:pt>
                      <c:pt idx="305">
                        <c:v>13671.659062500001</c:v>
                      </c:pt>
                      <c:pt idx="306">
                        <c:v>14679.458333333345</c:v>
                      </c:pt>
                      <c:pt idx="307">
                        <c:v>15956.254687500003</c:v>
                      </c:pt>
                      <c:pt idx="308">
                        <c:v>16562.432604166683</c:v>
                      </c:pt>
                      <c:pt idx="309">
                        <c:v>16551.088854166654</c:v>
                      </c:pt>
                      <c:pt idx="310">
                        <c:v>17221.477604166674</c:v>
                      </c:pt>
                      <c:pt idx="311">
                        <c:v>19151.416249999998</c:v>
                      </c:pt>
                      <c:pt idx="312">
                        <c:v>20234.272291666672</c:v>
                      </c:pt>
                      <c:pt idx="313">
                        <c:v>20923.717916666672</c:v>
                      </c:pt>
                      <c:pt idx="314">
                        <c:v>20637.892395833333</c:v>
                      </c:pt>
                      <c:pt idx="315">
                        <c:v>19390.138124999994</c:v>
                      </c:pt>
                      <c:pt idx="316">
                        <c:v>17988.935104166667</c:v>
                      </c:pt>
                      <c:pt idx="317">
                        <c:v>17090.466666666682</c:v>
                      </c:pt>
                      <c:pt idx="318">
                        <c:v>16164.289375000006</c:v>
                      </c:pt>
                      <c:pt idx="319">
                        <c:v>15070.948854166665</c:v>
                      </c:pt>
                      <c:pt idx="320">
                        <c:v>14642.93437500001</c:v>
                      </c:pt>
                      <c:pt idx="321">
                        <c:v>13911.192604166657</c:v>
                      </c:pt>
                      <c:pt idx="322">
                        <c:v>14416.088437500011</c:v>
                      </c:pt>
                      <c:pt idx="323">
                        <c:v>14553.619166666671</c:v>
                      </c:pt>
                      <c:pt idx="324">
                        <c:v>14335.631041666662</c:v>
                      </c:pt>
                      <c:pt idx="325">
                        <c:v>13533.975312500001</c:v>
                      </c:pt>
                      <c:pt idx="326">
                        <c:v>13679.21614583333</c:v>
                      </c:pt>
                      <c:pt idx="327">
                        <c:v>13831.990416666666</c:v>
                      </c:pt>
                      <c:pt idx="328">
                        <c:v>14459.231145833342</c:v>
                      </c:pt>
                      <c:pt idx="329">
                        <c:v>15322.892291666671</c:v>
                      </c:pt>
                      <c:pt idx="330">
                        <c:v>17113.567291666659</c:v>
                      </c:pt>
                      <c:pt idx="331">
                        <c:v>18909.354791666661</c:v>
                      </c:pt>
                      <c:pt idx="332">
                        <c:v>19081.099583333333</c:v>
                      </c:pt>
                      <c:pt idx="333">
                        <c:v>19051.137083333339</c:v>
                      </c:pt>
                      <c:pt idx="334">
                        <c:v>18534.284270833323</c:v>
                      </c:pt>
                      <c:pt idx="335">
                        <c:v>18131.698229166657</c:v>
                      </c:pt>
                      <c:pt idx="336">
                        <c:v>18613.622291666648</c:v>
                      </c:pt>
                      <c:pt idx="337">
                        <c:v>18261.87302083334</c:v>
                      </c:pt>
                      <c:pt idx="338">
                        <c:v>17511.246590909101</c:v>
                      </c:pt>
                      <c:pt idx="339">
                        <c:v>16562.018437499995</c:v>
                      </c:pt>
                      <c:pt idx="340">
                        <c:v>15871.630833333345</c:v>
                      </c:pt>
                      <c:pt idx="341">
                        <c:v>15129.535000000005</c:v>
                      </c:pt>
                      <c:pt idx="342">
                        <c:v>15302.510729166677</c:v>
                      </c:pt>
                      <c:pt idx="343">
                        <c:v>16120.491875000007</c:v>
                      </c:pt>
                      <c:pt idx="344">
                        <c:v>17729.008854166663</c:v>
                      </c:pt>
                      <c:pt idx="345">
                        <c:v>17504.232187499998</c:v>
                      </c:pt>
                      <c:pt idx="346">
                        <c:v>17069.634791666667</c:v>
                      </c:pt>
                      <c:pt idx="347">
                        <c:v>16424.804479166662</c:v>
                      </c:pt>
                      <c:pt idx="348">
                        <c:v>16478.45458333334</c:v>
                      </c:pt>
                      <c:pt idx="349">
                        <c:v>16622.706145833345</c:v>
                      </c:pt>
                      <c:pt idx="350">
                        <c:v>18385.030937499996</c:v>
                      </c:pt>
                      <c:pt idx="351">
                        <c:v>22151.836770833339</c:v>
                      </c:pt>
                      <c:pt idx="352">
                        <c:v>23299.482812500006</c:v>
                      </c:pt>
                      <c:pt idx="353">
                        <c:v>23928.097812500011</c:v>
                      </c:pt>
                      <c:pt idx="354">
                        <c:v>23461.385937499992</c:v>
                      </c:pt>
                      <c:pt idx="355">
                        <c:v>25307.72218750001</c:v>
                      </c:pt>
                      <c:pt idx="356">
                        <c:v>26391.691874999993</c:v>
                      </c:pt>
                      <c:pt idx="357">
                        <c:v>28036.517499999973</c:v>
                      </c:pt>
                      <c:pt idx="358">
                        <c:v>28693.718958333338</c:v>
                      </c:pt>
                      <c:pt idx="359">
                        <c:v>29507.416458333344</c:v>
                      </c:pt>
                      <c:pt idx="360">
                        <c:v>29916.057604166683</c:v>
                      </c:pt>
                      <c:pt idx="361">
                        <c:v>29777.036979166656</c:v>
                      </c:pt>
                      <c:pt idx="362">
                        <c:v>29361.410543478261</c:v>
                      </c:pt>
                      <c:pt idx="363">
                        <c:v>28642.709166666657</c:v>
                      </c:pt>
                      <c:pt idx="364">
                        <c:v>27701.889687500036</c:v>
                      </c:pt>
                      <c:pt idx="365">
                        <c:v>26823.929999999964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4-705C-40FE-BAE1-3C079CEDE897}"/>
                  </c:ext>
                </c:extLst>
              </c15:ser>
            </c15:filteredLineSeries>
          </c:ext>
        </c:extLst>
      </c:lineChart>
      <c:catAx>
        <c:axId val="162929664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960896"/>
        <c:crosses val="autoZero"/>
        <c:auto val="1"/>
        <c:lblAlgn val="ctr"/>
        <c:lblOffset val="100"/>
        <c:tickLblSkip val="1"/>
        <c:noMultiLvlLbl val="1"/>
      </c:catAx>
      <c:valAx>
        <c:axId val="162960896"/>
        <c:scaling>
          <c:orientation val="minMax"/>
          <c:max val="6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929664"/>
        <c:crosses val="autoZero"/>
        <c:crossBetween val="between"/>
        <c:majorUnit val="25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t-BR" sz="1800" b="1" i="0" baseline="0">
                <a:effectLst/>
              </a:rPr>
              <a:t>Telemétrica de Porto Velho - Cota (cm)</a:t>
            </a:r>
            <a:endParaRPr lang="pt-BR">
              <a:effectLst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4248276591296028E-2"/>
          <c:y val="0.11192347790396084"/>
          <c:w val="0.83700083624363641"/>
          <c:h val="0.8352506529014827"/>
        </c:manualLayout>
      </c:layout>
      <c:lineChart>
        <c:grouping val="standard"/>
        <c:varyColors val="0"/>
        <c:ser>
          <c:idx val="2"/>
          <c:order val="1"/>
          <c:tx>
            <c:v>2014</c:v>
          </c:tx>
          <c:marker>
            <c:symbol val="none"/>
          </c:marker>
          <c:cat>
            <c:numRef>
              <c:f>VazaoDados!$A$3:$A$368</c:f>
              <c:numCache>
                <c:formatCode>[$-416]dd\-mmm;@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'Cota - Dados'!$AW$3:$AW$368</c:f>
              <c:numCache>
                <c:formatCode>#,##0.00</c:formatCode>
                <c:ptCount val="366"/>
                <c:pt idx="0">
                  <c:v>1305.53125</c:v>
                </c:pt>
                <c:pt idx="1">
                  <c:v>1283.03125</c:v>
                </c:pt>
                <c:pt idx="2">
                  <c:v>1264.0978260869565</c:v>
                </c:pt>
                <c:pt idx="3">
                  <c:v>1260.5104166666667</c:v>
                </c:pt>
                <c:pt idx="4">
                  <c:v>1314.5729166666667</c:v>
                </c:pt>
                <c:pt idx="5">
                  <c:v>1381.5</c:v>
                </c:pt>
                <c:pt idx="6">
                  <c:v>1422.21875</c:v>
                </c:pt>
                <c:pt idx="7">
                  <c:v>1439.3958333333333</c:v>
                </c:pt>
                <c:pt idx="8">
                  <c:v>1450.7916666666667</c:v>
                </c:pt>
                <c:pt idx="9">
                  <c:v>1448.125</c:v>
                </c:pt>
                <c:pt idx="10">
                  <c:v>1457.1458333333333</c:v>
                </c:pt>
                <c:pt idx="11">
                  <c:v>1464.3958333333333</c:v>
                </c:pt>
                <c:pt idx="12">
                  <c:v>1476.4479166666667</c:v>
                </c:pt>
                <c:pt idx="13">
                  <c:v>1462.9166666666667</c:v>
                </c:pt>
                <c:pt idx="14">
                  <c:v>1476.3541666666667</c:v>
                </c:pt>
                <c:pt idx="15">
                  <c:v>1489.3977272727273</c:v>
                </c:pt>
                <c:pt idx="16">
                  <c:v>1494.6354166666667</c:v>
                </c:pt>
                <c:pt idx="17">
                  <c:v>1494.9583333333333</c:v>
                </c:pt>
                <c:pt idx="18">
                  <c:v>1494.1979166666667</c:v>
                </c:pt>
                <c:pt idx="19">
                  <c:v>1486.5</c:v>
                </c:pt>
                <c:pt idx="20">
                  <c:v>1500.1458333333333</c:v>
                </c:pt>
                <c:pt idx="21">
                  <c:v>1503.25</c:v>
                </c:pt>
                <c:pt idx="22">
                  <c:v>1507.78125</c:v>
                </c:pt>
                <c:pt idx="23">
                  <c:v>1511.5625</c:v>
                </c:pt>
                <c:pt idx="24">
                  <c:v>1507.6041666666667</c:v>
                </c:pt>
                <c:pt idx="25">
                  <c:v>1503.65625</c:v>
                </c:pt>
                <c:pt idx="26">
                  <c:v>1507.858695652174</c:v>
                </c:pt>
                <c:pt idx="27">
                  <c:v>1515.9270833333333</c:v>
                </c:pt>
                <c:pt idx="28">
                  <c:v>1522.3369565217392</c:v>
                </c:pt>
                <c:pt idx="29">
                  <c:v>1536.8229166666667</c:v>
                </c:pt>
                <c:pt idx="30">
                  <c:v>1548.9479166666667</c:v>
                </c:pt>
                <c:pt idx="31">
                  <c:v>1553.6979166666667</c:v>
                </c:pt>
                <c:pt idx="32">
                  <c:v>1564.1875</c:v>
                </c:pt>
                <c:pt idx="33">
                  <c:v>1579.945652173913</c:v>
                </c:pt>
                <c:pt idx="34">
                  <c:v>1589.125</c:v>
                </c:pt>
                <c:pt idx="35">
                  <c:v>1602.7604166666667</c:v>
                </c:pt>
                <c:pt idx="36">
                  <c:v>1611.2395833333333</c:v>
                </c:pt>
                <c:pt idx="37">
                  <c:v>1630.1354166666667</c:v>
                </c:pt>
                <c:pt idx="38">
                  <c:v>1641.0833333333333</c:v>
                </c:pt>
                <c:pt idx="39">
                  <c:v>1658.8645833333333</c:v>
                </c:pt>
                <c:pt idx="40">
                  <c:v>1665.1666666666667</c:v>
                </c:pt>
                <c:pt idx="41">
                  <c:v>1684.40625</c:v>
                </c:pt>
                <c:pt idx="42">
                  <c:v>1697.5833333333333</c:v>
                </c:pt>
                <c:pt idx="43">
                  <c:v>1717.125</c:v>
                </c:pt>
                <c:pt idx="44">
                  <c:v>1737.53125</c:v>
                </c:pt>
                <c:pt idx="45">
                  <c:v>1746.5232558139535</c:v>
                </c:pt>
                <c:pt idx="46">
                  <c:v>1751.8645833333333</c:v>
                </c:pt>
                <c:pt idx="47">
                  <c:v>1764.3125</c:v>
                </c:pt>
                <c:pt idx="48">
                  <c:v>1776.5</c:v>
                </c:pt>
                <c:pt idx="49">
                  <c:v>1782.3958333333333</c:v>
                </c:pt>
                <c:pt idx="50">
                  <c:v>1788.9583333333333</c:v>
                </c:pt>
                <c:pt idx="51">
                  <c:v>1801.7395833333333</c:v>
                </c:pt>
                <c:pt idx="52">
                  <c:v>1818.1145833333333</c:v>
                </c:pt>
                <c:pt idx="53">
                  <c:v>1835.2291666666667</c:v>
                </c:pt>
                <c:pt idx="54">
                  <c:v>1844.125</c:v>
                </c:pt>
                <c:pt idx="55">
                  <c:v>1848.2291666666667</c:v>
                </c:pt>
                <c:pt idx="56">
                  <c:v>1855.2708333333333</c:v>
                </c:pt>
                <c:pt idx="57">
                  <c:v>1858.46875</c:v>
                </c:pt>
                <c:pt idx="58">
                  <c:v>1861.1145833333333</c:v>
                </c:pt>
                <c:pt idx="60">
                  <c:v>1866.3854166666667</c:v>
                </c:pt>
                <c:pt idx="61">
                  <c:v>1868.5208333333333</c:v>
                </c:pt>
                <c:pt idx="62">
                  <c:v>1872.2604166666667</c:v>
                </c:pt>
                <c:pt idx="63">
                  <c:v>1875.3020833333333</c:v>
                </c:pt>
                <c:pt idx="64">
                  <c:v>1881.1979166666667</c:v>
                </c:pt>
                <c:pt idx="65">
                  <c:v>1886.2604166666667</c:v>
                </c:pt>
                <c:pt idx="66">
                  <c:v>1889.84375</c:v>
                </c:pt>
                <c:pt idx="67">
                  <c:v>1894.25</c:v>
                </c:pt>
                <c:pt idx="68">
                  <c:v>1897.5578947368422</c:v>
                </c:pt>
                <c:pt idx="69">
                  <c:v>1897.5625</c:v>
                </c:pt>
                <c:pt idx="70">
                  <c:v>1902.8958333333333</c:v>
                </c:pt>
                <c:pt idx="71">
                  <c:v>1907.21875</c:v>
                </c:pt>
                <c:pt idx="72">
                  <c:v>1907.1770833333333</c:v>
                </c:pt>
                <c:pt idx="73">
                  <c:v>1908.71875</c:v>
                </c:pt>
                <c:pt idx="74">
                  <c:v>1910.1770833333333</c:v>
                </c:pt>
                <c:pt idx="75">
                  <c:v>1911.9270833333333</c:v>
                </c:pt>
                <c:pt idx="76">
                  <c:v>1911.8854166666667</c:v>
                </c:pt>
                <c:pt idx="77">
                  <c:v>1916.84375</c:v>
                </c:pt>
                <c:pt idx="78">
                  <c:v>1922.6875</c:v>
                </c:pt>
                <c:pt idx="79">
                  <c:v>1932.9270833333333</c:v>
                </c:pt>
                <c:pt idx="80">
                  <c:v>1937.6041666666667</c:v>
                </c:pt>
                <c:pt idx="81">
                  <c:v>1941.7708333333333</c:v>
                </c:pt>
                <c:pt idx="82">
                  <c:v>1947.375</c:v>
                </c:pt>
                <c:pt idx="83">
                  <c:v>1953.1041666666667</c:v>
                </c:pt>
                <c:pt idx="84">
                  <c:v>1959.4895833333333</c:v>
                </c:pt>
                <c:pt idx="85">
                  <c:v>1963.2708333333333</c:v>
                </c:pt>
                <c:pt idx="86">
                  <c:v>1965.2708333333333</c:v>
                </c:pt>
                <c:pt idx="87">
                  <c:v>1967.6354166666667</c:v>
                </c:pt>
                <c:pt idx="88">
                  <c:v>1966.9117647058824</c:v>
                </c:pt>
                <c:pt idx="89">
                  <c:v>1969.59375</c:v>
                </c:pt>
                <c:pt idx="90">
                  <c:v>1968.6666666666667</c:v>
                </c:pt>
                <c:pt idx="91">
                  <c:v>1967.7916666666667</c:v>
                </c:pt>
                <c:pt idx="92">
                  <c:v>1965.5</c:v>
                </c:pt>
                <c:pt idx="93">
                  <c:v>1961.3854166666667</c:v>
                </c:pt>
                <c:pt idx="94">
                  <c:v>1957.1770833333333</c:v>
                </c:pt>
                <c:pt idx="95">
                  <c:v>1955</c:v>
                </c:pt>
                <c:pt idx="96">
                  <c:v>1955.6458333333333</c:v>
                </c:pt>
                <c:pt idx="97">
                  <c:v>1957.8333333333333</c:v>
                </c:pt>
                <c:pt idx="98">
                  <c:v>1952.1041666666667</c:v>
                </c:pt>
                <c:pt idx="99">
                  <c:v>1951.9166666666667</c:v>
                </c:pt>
                <c:pt idx="100">
                  <c:v>1947.4791666666667</c:v>
                </c:pt>
                <c:pt idx="101">
                  <c:v>1939.3854166666667</c:v>
                </c:pt>
                <c:pt idx="102">
                  <c:v>1927.0625</c:v>
                </c:pt>
                <c:pt idx="103">
                  <c:v>1910.59375</c:v>
                </c:pt>
                <c:pt idx="104">
                  <c:v>1902.9583333333333</c:v>
                </c:pt>
                <c:pt idx="105">
                  <c:v>1890.1145833333333</c:v>
                </c:pt>
                <c:pt idx="106">
                  <c:v>1871.84375</c:v>
                </c:pt>
                <c:pt idx="107">
                  <c:v>1851.1666666666667</c:v>
                </c:pt>
                <c:pt idx="108">
                  <c:v>1834.40625</c:v>
                </c:pt>
                <c:pt idx="109">
                  <c:v>1825.1979166666667</c:v>
                </c:pt>
                <c:pt idx="110">
                  <c:v>1823.78125</c:v>
                </c:pt>
                <c:pt idx="111">
                  <c:v>1820.75</c:v>
                </c:pt>
                <c:pt idx="112">
                  <c:v>1809.6145833333333</c:v>
                </c:pt>
                <c:pt idx="113">
                  <c:v>1794.34375</c:v>
                </c:pt>
                <c:pt idx="114">
                  <c:v>1781.4761904761904</c:v>
                </c:pt>
                <c:pt idx="115">
                  <c:v>1771.7083333333333</c:v>
                </c:pt>
                <c:pt idx="116">
                  <c:v>1769.1979166666667</c:v>
                </c:pt>
                <c:pt idx="117">
                  <c:v>1774.75</c:v>
                </c:pt>
                <c:pt idx="118">
                  <c:v>1761.25</c:v>
                </c:pt>
                <c:pt idx="119">
                  <c:v>1763.125</c:v>
                </c:pt>
                <c:pt idx="120">
                  <c:v>1762.0520833333333</c:v>
                </c:pt>
                <c:pt idx="121">
                  <c:v>1758.6145833333333</c:v>
                </c:pt>
                <c:pt idx="122">
                  <c:v>1756.1458333333333</c:v>
                </c:pt>
                <c:pt idx="123">
                  <c:v>1745.7083333333333</c:v>
                </c:pt>
                <c:pt idx="124">
                  <c:v>1738.21875</c:v>
                </c:pt>
                <c:pt idx="125">
                  <c:v>1730.75</c:v>
                </c:pt>
                <c:pt idx="126">
                  <c:v>1723.6875</c:v>
                </c:pt>
                <c:pt idx="127">
                  <c:v>1733.5684210526315</c:v>
                </c:pt>
                <c:pt idx="128">
                  <c:v>1732.1041666666667</c:v>
                </c:pt>
                <c:pt idx="129">
                  <c:v>1734.0208333333333</c:v>
                </c:pt>
                <c:pt idx="130">
                  <c:v>1728.9479166666667</c:v>
                </c:pt>
                <c:pt idx="131">
                  <c:v>1707.1354166666667</c:v>
                </c:pt>
                <c:pt idx="132">
                  <c:v>1695.8125</c:v>
                </c:pt>
                <c:pt idx="133">
                  <c:v>1696.875</c:v>
                </c:pt>
                <c:pt idx="134">
                  <c:v>1694.8541666666667</c:v>
                </c:pt>
                <c:pt idx="135">
                  <c:v>1689.7553191489362</c:v>
                </c:pt>
                <c:pt idx="136">
                  <c:v>1682.2553191489362</c:v>
                </c:pt>
                <c:pt idx="137">
                  <c:v>1670.15625</c:v>
                </c:pt>
                <c:pt idx="138">
                  <c:v>1657.25</c:v>
                </c:pt>
                <c:pt idx="139">
                  <c:v>1641.0208333333333</c:v>
                </c:pt>
                <c:pt idx="140">
                  <c:v>1632.3541666666667</c:v>
                </c:pt>
                <c:pt idx="141">
                  <c:v>1618.5208333333333</c:v>
                </c:pt>
                <c:pt idx="142">
                  <c:v>1620.8229166666667</c:v>
                </c:pt>
                <c:pt idx="143">
                  <c:v>1627.40625</c:v>
                </c:pt>
                <c:pt idx="144">
                  <c:v>1638.5208333333333</c:v>
                </c:pt>
                <c:pt idx="145">
                  <c:v>1646.2083333333333</c:v>
                </c:pt>
                <c:pt idx="146">
                  <c:v>1629.1770833333333</c:v>
                </c:pt>
                <c:pt idx="147">
                  <c:v>1623.2916666666667</c:v>
                </c:pt>
                <c:pt idx="148">
                  <c:v>1621.71875</c:v>
                </c:pt>
                <c:pt idx="149">
                  <c:v>1623.2395833333333</c:v>
                </c:pt>
                <c:pt idx="150">
                  <c:v>1606.2708333333333</c:v>
                </c:pt>
                <c:pt idx="151">
                  <c:v>1594.1458333333333</c:v>
                </c:pt>
                <c:pt idx="152">
                  <c:v>1581.7291666666667</c:v>
                </c:pt>
                <c:pt idx="153">
                  <c:v>1563.1666666666667</c:v>
                </c:pt>
                <c:pt idx="154">
                  <c:v>1537.53125</c:v>
                </c:pt>
                <c:pt idx="155">
                  <c:v>1525.2083333333333</c:v>
                </c:pt>
                <c:pt idx="156">
                  <c:v>1498.9895833333333</c:v>
                </c:pt>
                <c:pt idx="157">
                  <c:v>1484.0104166666667</c:v>
                </c:pt>
                <c:pt idx="158">
                  <c:v>1460.1354166666667</c:v>
                </c:pt>
                <c:pt idx="159">
                  <c:v>1451.625</c:v>
                </c:pt>
                <c:pt idx="160">
                  <c:v>1438</c:v>
                </c:pt>
                <c:pt idx="161">
                  <c:v>1441.554347826087</c:v>
                </c:pt>
                <c:pt idx="162">
                  <c:v>1421.0833333333333</c:v>
                </c:pt>
                <c:pt idx="163">
                  <c:v>1426.3854166666667</c:v>
                </c:pt>
                <c:pt idx="164">
                  <c:v>1411.7916666666667</c:v>
                </c:pt>
                <c:pt idx="165">
                  <c:v>1398.3125</c:v>
                </c:pt>
                <c:pt idx="166">
                  <c:v>1445.1354166666667</c:v>
                </c:pt>
                <c:pt idx="167">
                  <c:v>1478.2395833333333</c:v>
                </c:pt>
                <c:pt idx="168">
                  <c:v>1492.5520833333333</c:v>
                </c:pt>
                <c:pt idx="169">
                  <c:v>1494.8645833333333</c:v>
                </c:pt>
                <c:pt idx="170">
                  <c:v>1498.5416666666667</c:v>
                </c:pt>
                <c:pt idx="171">
                  <c:v>1483.3229166666667</c:v>
                </c:pt>
                <c:pt idx="172">
                  <c:v>1459.40625</c:v>
                </c:pt>
                <c:pt idx="173">
                  <c:v>1427.71875</c:v>
                </c:pt>
                <c:pt idx="174">
                  <c:v>1398.40625</c:v>
                </c:pt>
                <c:pt idx="175">
                  <c:v>1376.8645833333333</c:v>
                </c:pt>
                <c:pt idx="176">
                  <c:v>1346.3020833333333</c:v>
                </c:pt>
                <c:pt idx="177">
                  <c:v>1325.875</c:v>
                </c:pt>
                <c:pt idx="178">
                  <c:v>1284.7604166666667</c:v>
                </c:pt>
                <c:pt idx="179">
                  <c:v>1268.25</c:v>
                </c:pt>
                <c:pt idx="180">
                  <c:v>1236.9791666666667</c:v>
                </c:pt>
                <c:pt idx="181">
                  <c:v>1226.6354166666667</c:v>
                </c:pt>
                <c:pt idx="182">
                  <c:v>1204.1041666666667</c:v>
                </c:pt>
                <c:pt idx="183">
                  <c:v>1202.78125</c:v>
                </c:pt>
                <c:pt idx="184">
                  <c:v>1253.46875</c:v>
                </c:pt>
                <c:pt idx="185">
                  <c:v>1272.5520833333333</c:v>
                </c:pt>
                <c:pt idx="186">
                  <c:v>1283.3645833333333</c:v>
                </c:pt>
                <c:pt idx="187">
                  <c:v>1261.1770833333333</c:v>
                </c:pt>
                <c:pt idx="188">
                  <c:v>1233.8958333333333</c:v>
                </c:pt>
                <c:pt idx="189">
                  <c:v>1207.5416666666667</c:v>
                </c:pt>
                <c:pt idx="190">
                  <c:v>1182.8229166666667</c:v>
                </c:pt>
                <c:pt idx="191">
                  <c:v>1171.3333333333333</c:v>
                </c:pt>
                <c:pt idx="192">
                  <c:v>1180.65625</c:v>
                </c:pt>
                <c:pt idx="193">
                  <c:v>1217.25</c:v>
                </c:pt>
                <c:pt idx="194">
                  <c:v>1247.4583333333333</c:v>
                </c:pt>
                <c:pt idx="195">
                  <c:v>1243.0217391304348</c:v>
                </c:pt>
                <c:pt idx="200">
                  <c:v>1095.3636363636363</c:v>
                </c:pt>
                <c:pt idx="201">
                  <c:v>1079.2708333333333</c:v>
                </c:pt>
                <c:pt idx="202">
                  <c:v>1051.6979166666667</c:v>
                </c:pt>
                <c:pt idx="203">
                  <c:v>1044.3333333333333</c:v>
                </c:pt>
                <c:pt idx="204">
                  <c:v>1019.625</c:v>
                </c:pt>
                <c:pt idx="205">
                  <c:v>1001.8541666666666</c:v>
                </c:pt>
                <c:pt idx="206">
                  <c:v>993.71875</c:v>
                </c:pt>
                <c:pt idx="207">
                  <c:v>986</c:v>
                </c:pt>
                <c:pt idx="208">
                  <c:v>970.61458333333337</c:v>
                </c:pt>
                <c:pt idx="209">
                  <c:v>965.82291666666663</c:v>
                </c:pt>
                <c:pt idx="210">
                  <c:v>926.8125</c:v>
                </c:pt>
                <c:pt idx="211">
                  <c:v>926.76842105263154</c:v>
                </c:pt>
                <c:pt idx="212">
                  <c:v>913.0625</c:v>
                </c:pt>
                <c:pt idx="213">
                  <c:v>950.5625</c:v>
                </c:pt>
                <c:pt idx="214">
                  <c:v>900.69791666666663</c:v>
                </c:pt>
                <c:pt idx="215">
                  <c:v>903.92708333333337</c:v>
                </c:pt>
                <c:pt idx="216">
                  <c:v>875.07291666666663</c:v>
                </c:pt>
                <c:pt idx="217">
                  <c:v>856.25</c:v>
                </c:pt>
                <c:pt idx="218">
                  <c:v>825.63541666666663</c:v>
                </c:pt>
                <c:pt idx="219">
                  <c:v>822.48958333333337</c:v>
                </c:pt>
                <c:pt idx="220">
                  <c:v>806.30208333333337</c:v>
                </c:pt>
                <c:pt idx="221">
                  <c:v>788.60416666666663</c:v>
                </c:pt>
                <c:pt idx="222">
                  <c:v>750.77083333333337</c:v>
                </c:pt>
                <c:pt idx="223">
                  <c:v>762.8125</c:v>
                </c:pt>
                <c:pt idx="224">
                  <c:v>738.6875</c:v>
                </c:pt>
                <c:pt idx="225">
                  <c:v>742.95833333333337</c:v>
                </c:pt>
                <c:pt idx="226">
                  <c:v>728.70833333333337</c:v>
                </c:pt>
                <c:pt idx="227">
                  <c:v>750.4375</c:v>
                </c:pt>
                <c:pt idx="228">
                  <c:v>753.375</c:v>
                </c:pt>
                <c:pt idx="229">
                  <c:v>777.29166666666663</c:v>
                </c:pt>
                <c:pt idx="230">
                  <c:v>744.96875</c:v>
                </c:pt>
                <c:pt idx="231">
                  <c:v>718.90625</c:v>
                </c:pt>
                <c:pt idx="232">
                  <c:v>685.36458333333337</c:v>
                </c:pt>
                <c:pt idx="233">
                  <c:v>714.45833333333337</c:v>
                </c:pt>
                <c:pt idx="234">
                  <c:v>704.96875</c:v>
                </c:pt>
                <c:pt idx="235">
                  <c:v>686.84375</c:v>
                </c:pt>
                <c:pt idx="236">
                  <c:v>669.89583333333337</c:v>
                </c:pt>
                <c:pt idx="237">
                  <c:v>657</c:v>
                </c:pt>
                <c:pt idx="238">
                  <c:v>632.53125</c:v>
                </c:pt>
                <c:pt idx="239">
                  <c:v>637.26041666666663</c:v>
                </c:pt>
                <c:pt idx="240">
                  <c:v>591.94791666666663</c:v>
                </c:pt>
                <c:pt idx="241">
                  <c:v>599.02083333333337</c:v>
                </c:pt>
                <c:pt idx="242">
                  <c:v>582.25</c:v>
                </c:pt>
                <c:pt idx="243">
                  <c:v>563.72916666666663</c:v>
                </c:pt>
                <c:pt idx="244">
                  <c:v>531.70833333333337</c:v>
                </c:pt>
                <c:pt idx="245">
                  <c:v>540.23333333333335</c:v>
                </c:pt>
                <c:pt idx="246">
                  <c:v>519.54166666666663</c:v>
                </c:pt>
                <c:pt idx="247">
                  <c:v>522.40625</c:v>
                </c:pt>
                <c:pt idx="248">
                  <c:v>503.10416666666669</c:v>
                </c:pt>
                <c:pt idx="249">
                  <c:v>477.54166666666669</c:v>
                </c:pt>
                <c:pt idx="250">
                  <c:v>459.6875</c:v>
                </c:pt>
                <c:pt idx="251">
                  <c:v>515.42708333333337</c:v>
                </c:pt>
                <c:pt idx="252">
                  <c:v>505.48958333333331</c:v>
                </c:pt>
                <c:pt idx="253">
                  <c:v>434.13541666666669</c:v>
                </c:pt>
                <c:pt idx="254">
                  <c:v>461.66666666666669</c:v>
                </c:pt>
                <c:pt idx="255">
                  <c:v>457.95604395604397</c:v>
                </c:pt>
                <c:pt idx="256">
                  <c:v>449.125</c:v>
                </c:pt>
                <c:pt idx="257">
                  <c:v>456.61458333333331</c:v>
                </c:pt>
                <c:pt idx="258">
                  <c:v>432.96875</c:v>
                </c:pt>
                <c:pt idx="259">
                  <c:v>441.5263157894737</c:v>
                </c:pt>
                <c:pt idx="260">
                  <c:v>439.70833333333331</c:v>
                </c:pt>
                <c:pt idx="261">
                  <c:v>423.375</c:v>
                </c:pt>
                <c:pt idx="262">
                  <c:v>452.67708333333331</c:v>
                </c:pt>
                <c:pt idx="263">
                  <c:v>492.17708333333331</c:v>
                </c:pt>
                <c:pt idx="264">
                  <c:v>456.10416666666669</c:v>
                </c:pt>
                <c:pt idx="265">
                  <c:v>455.9375</c:v>
                </c:pt>
                <c:pt idx="266">
                  <c:v>474.63541666666669</c:v>
                </c:pt>
                <c:pt idx="267">
                  <c:v>488.25</c:v>
                </c:pt>
                <c:pt idx="268">
                  <c:v>478.14583333333331</c:v>
                </c:pt>
                <c:pt idx="269">
                  <c:v>472.97916666666669</c:v>
                </c:pt>
                <c:pt idx="270">
                  <c:v>463.13541666666669</c:v>
                </c:pt>
                <c:pt idx="271">
                  <c:v>464.45833333333331</c:v>
                </c:pt>
                <c:pt idx="272">
                  <c:v>500.11458333333331</c:v>
                </c:pt>
                <c:pt idx="273">
                  <c:v>540.78125</c:v>
                </c:pt>
                <c:pt idx="274">
                  <c:v>543.11458333333337</c:v>
                </c:pt>
                <c:pt idx="275">
                  <c:v>513.9375</c:v>
                </c:pt>
                <c:pt idx="276">
                  <c:v>599.14583333333337</c:v>
                </c:pt>
                <c:pt idx="277">
                  <c:v>546.21875</c:v>
                </c:pt>
                <c:pt idx="278">
                  <c:v>576.85416666666663</c:v>
                </c:pt>
                <c:pt idx="279">
                  <c:v>529.29166666666663</c:v>
                </c:pt>
                <c:pt idx="280">
                  <c:v>529.0625</c:v>
                </c:pt>
                <c:pt idx="281">
                  <c:v>519.42708333333337</c:v>
                </c:pt>
                <c:pt idx="282">
                  <c:v>508.1875</c:v>
                </c:pt>
                <c:pt idx="283">
                  <c:v>489.5625</c:v>
                </c:pt>
                <c:pt idx="284">
                  <c:v>479.28125</c:v>
                </c:pt>
                <c:pt idx="285">
                  <c:v>473.25</c:v>
                </c:pt>
                <c:pt idx="286">
                  <c:v>408.63541666666669</c:v>
                </c:pt>
                <c:pt idx="287">
                  <c:v>456.21875</c:v>
                </c:pt>
                <c:pt idx="288">
                  <c:v>444.82291666666669</c:v>
                </c:pt>
                <c:pt idx="289">
                  <c:v>506.51041666666669</c:v>
                </c:pt>
                <c:pt idx="290">
                  <c:v>479.88764044943821</c:v>
                </c:pt>
                <c:pt idx="291">
                  <c:v>480.61363636363637</c:v>
                </c:pt>
                <c:pt idx="292">
                  <c:v>459.54166666666669</c:v>
                </c:pt>
                <c:pt idx="293">
                  <c:v>465.09473684210525</c:v>
                </c:pt>
                <c:pt idx="294">
                  <c:v>490.4375</c:v>
                </c:pt>
                <c:pt idx="295">
                  <c:v>468.66666666666669</c:v>
                </c:pt>
                <c:pt idx="296">
                  <c:v>455.32291666666669</c:v>
                </c:pt>
                <c:pt idx="297">
                  <c:v>451.10416666666669</c:v>
                </c:pt>
                <c:pt idx="298">
                  <c:v>451.16666666666669</c:v>
                </c:pt>
                <c:pt idx="299">
                  <c:v>433.32291666666669</c:v>
                </c:pt>
                <c:pt idx="300">
                  <c:v>430.42708333333331</c:v>
                </c:pt>
                <c:pt idx="301">
                  <c:v>415.17708333333331</c:v>
                </c:pt>
                <c:pt idx="302">
                  <c:v>414.46875</c:v>
                </c:pt>
                <c:pt idx="303">
                  <c:v>425.70833333333331</c:v>
                </c:pt>
                <c:pt idx="304">
                  <c:v>422.52083333333331</c:v>
                </c:pt>
                <c:pt idx="305">
                  <c:v>412.04166666666669</c:v>
                </c:pt>
                <c:pt idx="306">
                  <c:v>439.12087912087912</c:v>
                </c:pt>
                <c:pt idx="307">
                  <c:v>424.61458333333331</c:v>
                </c:pt>
                <c:pt idx="308">
                  <c:v>430.0625</c:v>
                </c:pt>
                <c:pt idx="309">
                  <c:v>434.34375</c:v>
                </c:pt>
                <c:pt idx="310">
                  <c:v>463.17708333333331</c:v>
                </c:pt>
                <c:pt idx="311">
                  <c:v>516.19791666666663</c:v>
                </c:pt>
                <c:pt idx="312">
                  <c:v>496.91666666666669</c:v>
                </c:pt>
                <c:pt idx="313">
                  <c:v>510.96875</c:v>
                </c:pt>
                <c:pt idx="314">
                  <c:v>491.25</c:v>
                </c:pt>
                <c:pt idx="315">
                  <c:v>495</c:v>
                </c:pt>
                <c:pt idx="316">
                  <c:v>488.1875</c:v>
                </c:pt>
                <c:pt idx="317">
                  <c:v>501.07291666666669</c:v>
                </c:pt>
                <c:pt idx="318">
                  <c:v>513.48958333333337</c:v>
                </c:pt>
                <c:pt idx="319">
                  <c:v>508.09375</c:v>
                </c:pt>
                <c:pt idx="320">
                  <c:v>532</c:v>
                </c:pt>
                <c:pt idx="321">
                  <c:v>540.39583333333337</c:v>
                </c:pt>
                <c:pt idx="322">
                  <c:v>560.17708333333337</c:v>
                </c:pt>
                <c:pt idx="323">
                  <c:v>586.23958333333337</c:v>
                </c:pt>
                <c:pt idx="324">
                  <c:v>643.41666666666663</c:v>
                </c:pt>
                <c:pt idx="325">
                  <c:v>743.8125</c:v>
                </c:pt>
                <c:pt idx="326">
                  <c:v>756.01041666666663</c:v>
                </c:pt>
                <c:pt idx="327">
                  <c:v>747.19791666666663</c:v>
                </c:pt>
                <c:pt idx="328">
                  <c:v>735.13095238095241</c:v>
                </c:pt>
                <c:pt idx="329">
                  <c:v>711.71875</c:v>
                </c:pt>
                <c:pt idx="330">
                  <c:v>770.82291666666663</c:v>
                </c:pt>
                <c:pt idx="331">
                  <c:v>762.52083333333337</c:v>
                </c:pt>
                <c:pt idx="332">
                  <c:v>751.64583333333337</c:v>
                </c:pt>
                <c:pt idx="333">
                  <c:v>749.41666666666663</c:v>
                </c:pt>
                <c:pt idx="334">
                  <c:v>774.07291666666663</c:v>
                </c:pt>
                <c:pt idx="335">
                  <c:v>772.65625</c:v>
                </c:pt>
                <c:pt idx="336">
                  <c:v>827.95833333333337</c:v>
                </c:pt>
                <c:pt idx="337">
                  <c:v>864.52083333333337</c:v>
                </c:pt>
                <c:pt idx="338">
                  <c:v>909.0625</c:v>
                </c:pt>
                <c:pt idx="339">
                  <c:v>915.21875</c:v>
                </c:pt>
                <c:pt idx="340">
                  <c:v>953.625</c:v>
                </c:pt>
                <c:pt idx="341">
                  <c:v>980.30208333333337</c:v>
                </c:pt>
                <c:pt idx="342">
                  <c:v>971.85416666666663</c:v>
                </c:pt>
                <c:pt idx="343">
                  <c:v>1016.75</c:v>
                </c:pt>
                <c:pt idx="344">
                  <c:v>1003.3854166666666</c:v>
                </c:pt>
                <c:pt idx="345">
                  <c:v>987.8125</c:v>
                </c:pt>
                <c:pt idx="346">
                  <c:v>937.20833333333337</c:v>
                </c:pt>
                <c:pt idx="347">
                  <c:v>914.05208333333337</c:v>
                </c:pt>
                <c:pt idx="348">
                  <c:v>921.6875</c:v>
                </c:pt>
                <c:pt idx="349">
                  <c:v>908.64583333333337</c:v>
                </c:pt>
                <c:pt idx="350">
                  <c:v>935.72916666666663</c:v>
                </c:pt>
                <c:pt idx="351">
                  <c:v>922.77083333333337</c:v>
                </c:pt>
                <c:pt idx="352">
                  <c:v>893.65625</c:v>
                </c:pt>
                <c:pt idx="353">
                  <c:v>906.71875</c:v>
                </c:pt>
                <c:pt idx="354">
                  <c:v>915.22826086956525</c:v>
                </c:pt>
                <c:pt idx="358">
                  <c:v>1031.6857142857143</c:v>
                </c:pt>
                <c:pt idx="359">
                  <c:v>1072.8958333333333</c:v>
                </c:pt>
                <c:pt idx="360">
                  <c:v>1082.6145833333333</c:v>
                </c:pt>
                <c:pt idx="361">
                  <c:v>1092.4479166666667</c:v>
                </c:pt>
                <c:pt idx="362">
                  <c:v>1103.6458333333333</c:v>
                </c:pt>
                <c:pt idx="363">
                  <c:v>1183.5416666666667</c:v>
                </c:pt>
                <c:pt idx="364">
                  <c:v>1182.59375</c:v>
                </c:pt>
                <c:pt idx="365">
                  <c:v>1211.625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F2-4065-AFE0-FE10803113E1}"/>
            </c:ext>
          </c:extLst>
        </c:ser>
        <c:ser>
          <c:idx val="3"/>
          <c:order val="2"/>
          <c:tx>
            <c:v>2015</c:v>
          </c:tx>
          <c:marker>
            <c:symbol val="none"/>
          </c:marker>
          <c:cat>
            <c:numRef>
              <c:f>VazaoDados!$A$3:$A$368</c:f>
              <c:numCache>
                <c:formatCode>[$-416]dd\-mmm;@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'Cota - Dados'!$AX$3:$AX$368</c:f>
              <c:numCache>
                <c:formatCode>#,##0.00</c:formatCode>
                <c:ptCount val="366"/>
                <c:pt idx="0">
                  <c:v>1197.9583333333333</c:v>
                </c:pt>
                <c:pt idx="1">
                  <c:v>1221.5</c:v>
                </c:pt>
                <c:pt idx="2">
                  <c:v>1272.34375</c:v>
                </c:pt>
                <c:pt idx="3">
                  <c:v>1304.9545454545455</c:v>
                </c:pt>
                <c:pt idx="4">
                  <c:v>1313.0625</c:v>
                </c:pt>
                <c:pt idx="5">
                  <c:v>1309.8645833333333</c:v>
                </c:pt>
                <c:pt idx="6">
                  <c:v>1339.1666666666667</c:v>
                </c:pt>
                <c:pt idx="7">
                  <c:v>1343.1354166666667</c:v>
                </c:pt>
                <c:pt idx="8">
                  <c:v>1366.71875</c:v>
                </c:pt>
                <c:pt idx="9">
                  <c:v>1385.5520833333333</c:v>
                </c:pt>
                <c:pt idx="10">
                  <c:v>1357.4895833333333</c:v>
                </c:pt>
                <c:pt idx="11">
                  <c:v>1350.03125</c:v>
                </c:pt>
                <c:pt idx="12">
                  <c:v>1339.9270833333333</c:v>
                </c:pt>
                <c:pt idx="13">
                  <c:v>1334.7604166666667</c:v>
                </c:pt>
                <c:pt idx="14">
                  <c:v>1319.8125</c:v>
                </c:pt>
                <c:pt idx="15">
                  <c:v>1322.8958333333333</c:v>
                </c:pt>
                <c:pt idx="16">
                  <c:v>1332.03125</c:v>
                </c:pt>
                <c:pt idx="17">
                  <c:v>1377.59375</c:v>
                </c:pt>
                <c:pt idx="18">
                  <c:v>1408.8958333333333</c:v>
                </c:pt>
                <c:pt idx="19">
                  <c:v>1439.8125</c:v>
                </c:pt>
                <c:pt idx="20">
                  <c:v>1474.2395833333333</c:v>
                </c:pt>
                <c:pt idx="21">
                  <c:v>1490.21875</c:v>
                </c:pt>
                <c:pt idx="22">
                  <c:v>1495.875</c:v>
                </c:pt>
                <c:pt idx="23">
                  <c:v>1499.625</c:v>
                </c:pt>
                <c:pt idx="24">
                  <c:v>1516.71875</c:v>
                </c:pt>
                <c:pt idx="25">
                  <c:v>1510.0416666666667</c:v>
                </c:pt>
                <c:pt idx="26">
                  <c:v>1530.03125</c:v>
                </c:pt>
                <c:pt idx="27">
                  <c:v>1537.8333333333333</c:v>
                </c:pt>
                <c:pt idx="28">
                  <c:v>1534.6354166666667</c:v>
                </c:pt>
                <c:pt idx="29">
                  <c:v>1537.8125</c:v>
                </c:pt>
                <c:pt idx="30">
                  <c:v>1537.8854166666667</c:v>
                </c:pt>
                <c:pt idx="31">
                  <c:v>1549.1979166666667</c:v>
                </c:pt>
                <c:pt idx="32">
                  <c:v>1541.34375</c:v>
                </c:pt>
                <c:pt idx="33">
                  <c:v>1544.28125</c:v>
                </c:pt>
                <c:pt idx="34">
                  <c:v>1556.7083333333333</c:v>
                </c:pt>
                <c:pt idx="35">
                  <c:v>1551.0729166666667</c:v>
                </c:pt>
                <c:pt idx="36">
                  <c:v>1557.7708333333333</c:v>
                </c:pt>
                <c:pt idx="37">
                  <c:v>1559.2083333333333</c:v>
                </c:pt>
                <c:pt idx="38">
                  <c:v>1568.1875</c:v>
                </c:pt>
                <c:pt idx="39">
                  <c:v>1526.3541666666667</c:v>
                </c:pt>
                <c:pt idx="40">
                  <c:v>1524.3541666666667</c:v>
                </c:pt>
                <c:pt idx="41">
                  <c:v>1518.75</c:v>
                </c:pt>
                <c:pt idx="42">
                  <c:v>1533.7291666666667</c:v>
                </c:pt>
                <c:pt idx="43">
                  <c:v>1551</c:v>
                </c:pt>
                <c:pt idx="44">
                  <c:v>1552.1041666666667</c:v>
                </c:pt>
                <c:pt idx="45">
                  <c:v>1559.7604166666667</c:v>
                </c:pt>
                <c:pt idx="46">
                  <c:v>1561.3020833333333</c:v>
                </c:pt>
                <c:pt idx="47">
                  <c:v>1567.15625</c:v>
                </c:pt>
                <c:pt idx="48">
                  <c:v>1567.625</c:v>
                </c:pt>
                <c:pt idx="49">
                  <c:v>1567.21875</c:v>
                </c:pt>
                <c:pt idx="50">
                  <c:v>1577.78125</c:v>
                </c:pt>
                <c:pt idx="51">
                  <c:v>1585.5744680851064</c:v>
                </c:pt>
                <c:pt idx="52">
                  <c:v>1613.4270833333333</c:v>
                </c:pt>
                <c:pt idx="53">
                  <c:v>1617.0104166666667</c:v>
                </c:pt>
                <c:pt idx="54">
                  <c:v>1631.2604166666667</c:v>
                </c:pt>
                <c:pt idx="55">
                  <c:v>1638.3541666666667</c:v>
                </c:pt>
                <c:pt idx="56">
                  <c:v>1651.6666666666667</c:v>
                </c:pt>
                <c:pt idx="57">
                  <c:v>1661.6979166666667</c:v>
                </c:pt>
                <c:pt idx="58">
                  <c:v>1658.3645833333333</c:v>
                </c:pt>
                <c:pt idx="60">
                  <c:v>1653.8958333333333</c:v>
                </c:pt>
                <c:pt idx="61">
                  <c:v>1651.7708333333333</c:v>
                </c:pt>
                <c:pt idx="62">
                  <c:v>1661.15625</c:v>
                </c:pt>
                <c:pt idx="63">
                  <c:v>1671.1979166666667</c:v>
                </c:pt>
                <c:pt idx="64">
                  <c:v>1681.9270833333333</c:v>
                </c:pt>
                <c:pt idx="65">
                  <c:v>1691.1145833333333</c:v>
                </c:pt>
                <c:pt idx="66">
                  <c:v>1696.59375</c:v>
                </c:pt>
                <c:pt idx="67">
                  <c:v>1693.71875</c:v>
                </c:pt>
                <c:pt idx="68">
                  <c:v>1692.1666666666667</c:v>
                </c:pt>
                <c:pt idx="69">
                  <c:v>1693.8333333333333</c:v>
                </c:pt>
                <c:pt idx="70">
                  <c:v>1694.3020833333333</c:v>
                </c:pt>
                <c:pt idx="71">
                  <c:v>1692.4375</c:v>
                </c:pt>
                <c:pt idx="72">
                  <c:v>1691.4583333333333</c:v>
                </c:pt>
                <c:pt idx="73">
                  <c:v>1695.1770833333333</c:v>
                </c:pt>
                <c:pt idx="74">
                  <c:v>1693.0833333333333</c:v>
                </c:pt>
                <c:pt idx="75">
                  <c:v>1691.4791666666667</c:v>
                </c:pt>
                <c:pt idx="76">
                  <c:v>1689.90625</c:v>
                </c:pt>
                <c:pt idx="77">
                  <c:v>1687.5520833333333</c:v>
                </c:pt>
                <c:pt idx="78">
                  <c:v>1681.8020833333333</c:v>
                </c:pt>
                <c:pt idx="79">
                  <c:v>1677.3229166666667</c:v>
                </c:pt>
                <c:pt idx="80">
                  <c:v>1693.4583333333333</c:v>
                </c:pt>
                <c:pt idx="81">
                  <c:v>1695.34375</c:v>
                </c:pt>
                <c:pt idx="82">
                  <c:v>1691.625</c:v>
                </c:pt>
                <c:pt idx="83">
                  <c:v>1690.1145833333333</c:v>
                </c:pt>
                <c:pt idx="84">
                  <c:v>1682.9895833333333</c:v>
                </c:pt>
                <c:pt idx="85">
                  <c:v>1671.4479166666667</c:v>
                </c:pt>
                <c:pt idx="86">
                  <c:v>1663.3541666666667</c:v>
                </c:pt>
                <c:pt idx="87">
                  <c:v>1655.1875</c:v>
                </c:pt>
                <c:pt idx="88">
                  <c:v>1642.5208333333333</c:v>
                </c:pt>
                <c:pt idx="89">
                  <c:v>1631.3854166666667</c:v>
                </c:pt>
                <c:pt idx="90">
                  <c:v>1630.5</c:v>
                </c:pt>
                <c:pt idx="91">
                  <c:v>1597.0520833333333</c:v>
                </c:pt>
                <c:pt idx="92">
                  <c:v>1591.9895833333333</c:v>
                </c:pt>
                <c:pt idx="93">
                  <c:v>1589.7604166666667</c:v>
                </c:pt>
                <c:pt idx="94">
                  <c:v>1579.9583333333333</c:v>
                </c:pt>
                <c:pt idx="95">
                  <c:v>1573.9479166666667</c:v>
                </c:pt>
                <c:pt idx="96">
                  <c:v>1563.5416666666667</c:v>
                </c:pt>
                <c:pt idx="97">
                  <c:v>1559.3541666666667</c:v>
                </c:pt>
                <c:pt idx="98">
                  <c:v>1556.4583333333333</c:v>
                </c:pt>
                <c:pt idx="99">
                  <c:v>1554.2604166666667</c:v>
                </c:pt>
                <c:pt idx="100">
                  <c:v>1548.3645833333333</c:v>
                </c:pt>
                <c:pt idx="101">
                  <c:v>1553.5729166666667</c:v>
                </c:pt>
                <c:pt idx="102">
                  <c:v>1567.0104166666667</c:v>
                </c:pt>
                <c:pt idx="103">
                  <c:v>1574.0416666666667</c:v>
                </c:pt>
                <c:pt idx="104">
                  <c:v>1577.2395833333333</c:v>
                </c:pt>
                <c:pt idx="105">
                  <c:v>1571.1875</c:v>
                </c:pt>
                <c:pt idx="106">
                  <c:v>1571.71875</c:v>
                </c:pt>
                <c:pt idx="107">
                  <c:v>1566.0208333333333</c:v>
                </c:pt>
                <c:pt idx="108">
                  <c:v>1555.3645833333333</c:v>
                </c:pt>
                <c:pt idx="109">
                  <c:v>1544.4166666666667</c:v>
                </c:pt>
                <c:pt idx="110">
                  <c:v>1533.7604166666667</c:v>
                </c:pt>
                <c:pt idx="111">
                  <c:v>1523.9583333333333</c:v>
                </c:pt>
                <c:pt idx="112">
                  <c:v>1529.0208333333333</c:v>
                </c:pt>
                <c:pt idx="113">
                  <c:v>1534.5104166666667</c:v>
                </c:pt>
                <c:pt idx="114">
                  <c:v>1542.6666666666667</c:v>
                </c:pt>
                <c:pt idx="115">
                  <c:v>1542.40625</c:v>
                </c:pt>
                <c:pt idx="116">
                  <c:v>1533.3958333333333</c:v>
                </c:pt>
                <c:pt idx="117">
                  <c:v>1525.1770833333333</c:v>
                </c:pt>
                <c:pt idx="118">
                  <c:v>1537.90625</c:v>
                </c:pt>
                <c:pt idx="119">
                  <c:v>1547.71875</c:v>
                </c:pt>
                <c:pt idx="120">
                  <c:v>1556.3020833333333</c:v>
                </c:pt>
                <c:pt idx="121">
                  <c:v>1552.8229166666667</c:v>
                </c:pt>
                <c:pt idx="122">
                  <c:v>1542.6770833333333</c:v>
                </c:pt>
                <c:pt idx="123">
                  <c:v>1540.34375</c:v>
                </c:pt>
                <c:pt idx="124">
                  <c:v>1538.3132530120481</c:v>
                </c:pt>
                <c:pt idx="138">
                  <c:v>1630.3541666666667</c:v>
                </c:pt>
                <c:pt idx="139">
                  <c:v>1613.6770833333333</c:v>
                </c:pt>
                <c:pt idx="140">
                  <c:v>1598.9583333333333</c:v>
                </c:pt>
                <c:pt idx="141">
                  <c:v>1579.5625</c:v>
                </c:pt>
                <c:pt idx="142">
                  <c:v>1562.9375</c:v>
                </c:pt>
                <c:pt idx="143">
                  <c:v>1557.2708333333333</c:v>
                </c:pt>
                <c:pt idx="144">
                  <c:v>1539.53125</c:v>
                </c:pt>
                <c:pt idx="145">
                  <c:v>1522.0208333333333</c:v>
                </c:pt>
                <c:pt idx="146">
                  <c:v>1504.358695652174</c:v>
                </c:pt>
                <c:pt idx="147">
                  <c:v>1484.8645833333333</c:v>
                </c:pt>
                <c:pt idx="148">
                  <c:v>1483.875</c:v>
                </c:pt>
                <c:pt idx="149">
                  <c:v>1493.71875</c:v>
                </c:pt>
                <c:pt idx="150">
                  <c:v>1512.7282608695652</c:v>
                </c:pt>
                <c:pt idx="151">
                  <c:v>1522.9583333333333</c:v>
                </c:pt>
                <c:pt idx="152">
                  <c:v>1529.0520833333333</c:v>
                </c:pt>
                <c:pt idx="153">
                  <c:v>1550.6145833333333</c:v>
                </c:pt>
                <c:pt idx="154">
                  <c:v>1572.90625</c:v>
                </c:pt>
                <c:pt idx="155">
                  <c:v>1581.1979166666667</c:v>
                </c:pt>
                <c:pt idx="156">
                  <c:v>1575.9791666666667</c:v>
                </c:pt>
                <c:pt idx="157">
                  <c:v>1573.6875</c:v>
                </c:pt>
                <c:pt idx="158">
                  <c:v>1567.5625</c:v>
                </c:pt>
                <c:pt idx="159">
                  <c:v>1555.3541666666667</c:v>
                </c:pt>
                <c:pt idx="160">
                  <c:v>1543.4479166666667</c:v>
                </c:pt>
                <c:pt idx="161">
                  <c:v>1523.1458333333333</c:v>
                </c:pt>
                <c:pt idx="162">
                  <c:v>1495.3541666666667</c:v>
                </c:pt>
                <c:pt idx="163">
                  <c:v>1468.0625</c:v>
                </c:pt>
                <c:pt idx="164">
                  <c:v>1445.6770833333333</c:v>
                </c:pt>
                <c:pt idx="165">
                  <c:v>1418.9375</c:v>
                </c:pt>
                <c:pt idx="166">
                  <c:v>1407.6875</c:v>
                </c:pt>
                <c:pt idx="167">
                  <c:v>1391.5625</c:v>
                </c:pt>
                <c:pt idx="168">
                  <c:v>1371.3229166666667</c:v>
                </c:pt>
                <c:pt idx="169">
                  <c:v>1362.5104166666667</c:v>
                </c:pt>
                <c:pt idx="170">
                  <c:v>1343.40625</c:v>
                </c:pt>
                <c:pt idx="171">
                  <c:v>1339.8645833333333</c:v>
                </c:pt>
                <c:pt idx="172">
                  <c:v>1335.1458333333333</c:v>
                </c:pt>
                <c:pt idx="173">
                  <c:v>1329.8229166666667</c:v>
                </c:pt>
                <c:pt idx="174">
                  <c:v>1328.1875</c:v>
                </c:pt>
                <c:pt idx="175">
                  <c:v>1311.9270833333333</c:v>
                </c:pt>
                <c:pt idx="176">
                  <c:v>1300.8020833333333</c:v>
                </c:pt>
                <c:pt idx="177">
                  <c:v>1292.6770833333333</c:v>
                </c:pt>
                <c:pt idx="178">
                  <c:v>1280.75</c:v>
                </c:pt>
                <c:pt idx="179">
                  <c:v>1254.1770833333333</c:v>
                </c:pt>
                <c:pt idx="180">
                  <c:v>1231.8229166666667</c:v>
                </c:pt>
                <c:pt idx="181">
                  <c:v>1209.2291666666667</c:v>
                </c:pt>
                <c:pt idx="182">
                  <c:v>1178.5208333333333</c:v>
                </c:pt>
                <c:pt idx="183">
                  <c:v>1175.34375</c:v>
                </c:pt>
                <c:pt idx="184">
                  <c:v>1162.0833333333333</c:v>
                </c:pt>
                <c:pt idx="185">
                  <c:v>1149.8854166666667</c:v>
                </c:pt>
                <c:pt idx="186">
                  <c:v>1145.5208333333333</c:v>
                </c:pt>
                <c:pt idx="187">
                  <c:v>1144.5520833333333</c:v>
                </c:pt>
                <c:pt idx="188">
                  <c:v>1181.40625</c:v>
                </c:pt>
                <c:pt idx="189">
                  <c:v>1219.3478260869565</c:v>
                </c:pt>
                <c:pt idx="190">
                  <c:v>1275.9239130434783</c:v>
                </c:pt>
                <c:pt idx="191">
                  <c:v>1289</c:v>
                </c:pt>
                <c:pt idx="192">
                  <c:v>1280.8020833333333</c:v>
                </c:pt>
                <c:pt idx="193">
                  <c:v>1251.7708333333333</c:v>
                </c:pt>
                <c:pt idx="194">
                  <c:v>1252.8333333333333</c:v>
                </c:pt>
                <c:pt idx="195">
                  <c:v>1245.6666666666667</c:v>
                </c:pt>
                <c:pt idx="196">
                  <c:v>1228.4791666666667</c:v>
                </c:pt>
                <c:pt idx="197">
                  <c:v>1186.3333333333333</c:v>
                </c:pt>
                <c:pt idx="198">
                  <c:v>1152.875</c:v>
                </c:pt>
                <c:pt idx="199">
                  <c:v>1129.8541666666667</c:v>
                </c:pt>
                <c:pt idx="200">
                  <c:v>1086.4270833333333</c:v>
                </c:pt>
                <c:pt idx="201">
                  <c:v>1076.90625</c:v>
                </c:pt>
                <c:pt idx="202">
                  <c:v>1076.5625</c:v>
                </c:pt>
                <c:pt idx="203">
                  <c:v>1091.90625</c:v>
                </c:pt>
                <c:pt idx="204">
                  <c:v>1088.5625</c:v>
                </c:pt>
                <c:pt idx="205">
                  <c:v>1075.7916666666667</c:v>
                </c:pt>
                <c:pt idx="206">
                  <c:v>1052.9166666666667</c:v>
                </c:pt>
                <c:pt idx="207">
                  <c:v>1037.9791666666667</c:v>
                </c:pt>
                <c:pt idx="208">
                  <c:v>1025.3125</c:v>
                </c:pt>
                <c:pt idx="209">
                  <c:v>1027.6354166666667</c:v>
                </c:pt>
                <c:pt idx="210">
                  <c:v>1015.6666666666666</c:v>
                </c:pt>
                <c:pt idx="211">
                  <c:v>995.41666666666663</c:v>
                </c:pt>
                <c:pt idx="212">
                  <c:v>1001.0833333333334</c:v>
                </c:pt>
                <c:pt idx="213">
                  <c:v>977.82291666666663</c:v>
                </c:pt>
                <c:pt idx="214">
                  <c:v>975.05208333333337</c:v>
                </c:pt>
                <c:pt idx="215">
                  <c:v>951.60416666666663</c:v>
                </c:pt>
                <c:pt idx="216">
                  <c:v>935.98958333333337</c:v>
                </c:pt>
                <c:pt idx="217">
                  <c:v>899.22916666666663</c:v>
                </c:pt>
                <c:pt idx="218">
                  <c:v>883.84375</c:v>
                </c:pt>
                <c:pt idx="219">
                  <c:v>870.5</c:v>
                </c:pt>
                <c:pt idx="220">
                  <c:v>834.125</c:v>
                </c:pt>
                <c:pt idx="221">
                  <c:v>831.07291666666663</c:v>
                </c:pt>
                <c:pt idx="222">
                  <c:v>799.25</c:v>
                </c:pt>
                <c:pt idx="223">
                  <c:v>838.125</c:v>
                </c:pt>
                <c:pt idx="224">
                  <c:v>773.92708333333337</c:v>
                </c:pt>
                <c:pt idx="225">
                  <c:v>802.33333333333337</c:v>
                </c:pt>
                <c:pt idx="226">
                  <c:v>844.40625</c:v>
                </c:pt>
                <c:pt idx="227">
                  <c:v>956.375</c:v>
                </c:pt>
                <c:pt idx="228">
                  <c:v>943.32291666666663</c:v>
                </c:pt>
                <c:pt idx="229">
                  <c:v>883.63541666666663</c:v>
                </c:pt>
                <c:pt idx="230">
                  <c:v>855.20833333333337</c:v>
                </c:pt>
                <c:pt idx="231">
                  <c:v>810.58333333333337</c:v>
                </c:pt>
                <c:pt idx="232">
                  <c:v>798.9375</c:v>
                </c:pt>
                <c:pt idx="233">
                  <c:v>770.79166666666663</c:v>
                </c:pt>
                <c:pt idx="234">
                  <c:v>732.60416666666663</c:v>
                </c:pt>
                <c:pt idx="235">
                  <c:v>705.88541666666663</c:v>
                </c:pt>
                <c:pt idx="236">
                  <c:v>698.39583333333337</c:v>
                </c:pt>
                <c:pt idx="237">
                  <c:v>710.53125</c:v>
                </c:pt>
                <c:pt idx="238">
                  <c:v>702.52083333333337</c:v>
                </c:pt>
                <c:pt idx="239">
                  <c:v>695.3125</c:v>
                </c:pt>
                <c:pt idx="240">
                  <c:v>680.29166666666663</c:v>
                </c:pt>
                <c:pt idx="241">
                  <c:v>648.15625</c:v>
                </c:pt>
                <c:pt idx="242">
                  <c:v>647.11458333333337</c:v>
                </c:pt>
                <c:pt idx="243">
                  <c:v>608.5625</c:v>
                </c:pt>
                <c:pt idx="244">
                  <c:v>602.45833333333337</c:v>
                </c:pt>
                <c:pt idx="245">
                  <c:v>586.08333333333337</c:v>
                </c:pt>
                <c:pt idx="246">
                  <c:v>575.69791666666663</c:v>
                </c:pt>
                <c:pt idx="247">
                  <c:v>563.19791666666663</c:v>
                </c:pt>
                <c:pt idx="248">
                  <c:v>556.28125</c:v>
                </c:pt>
                <c:pt idx="249">
                  <c:v>557.10416666666663</c:v>
                </c:pt>
                <c:pt idx="250">
                  <c:v>536.28125</c:v>
                </c:pt>
                <c:pt idx="251">
                  <c:v>528.76041666666663</c:v>
                </c:pt>
                <c:pt idx="252">
                  <c:v>509.65625</c:v>
                </c:pt>
                <c:pt idx="253">
                  <c:v>508.59375</c:v>
                </c:pt>
                <c:pt idx="254">
                  <c:v>486.88541666666669</c:v>
                </c:pt>
                <c:pt idx="255">
                  <c:v>496.9375</c:v>
                </c:pt>
                <c:pt idx="256">
                  <c:v>464.34375</c:v>
                </c:pt>
                <c:pt idx="257">
                  <c:v>475.89583333333331</c:v>
                </c:pt>
                <c:pt idx="258">
                  <c:v>467.875</c:v>
                </c:pt>
                <c:pt idx="259">
                  <c:v>474.45833333333331</c:v>
                </c:pt>
                <c:pt idx="260">
                  <c:v>509.86315789473684</c:v>
                </c:pt>
                <c:pt idx="261">
                  <c:v>510.05208333333331</c:v>
                </c:pt>
                <c:pt idx="262">
                  <c:v>516.89583333333337</c:v>
                </c:pt>
                <c:pt idx="263">
                  <c:v>474.97916666666669</c:v>
                </c:pt>
                <c:pt idx="264">
                  <c:v>507.01041666666669</c:v>
                </c:pt>
                <c:pt idx="265">
                  <c:v>464.0625</c:v>
                </c:pt>
                <c:pt idx="266">
                  <c:v>464.03125</c:v>
                </c:pt>
                <c:pt idx="267">
                  <c:v>439.15625</c:v>
                </c:pt>
                <c:pt idx="268">
                  <c:v>421.33333333333331</c:v>
                </c:pt>
                <c:pt idx="269">
                  <c:v>420.03125</c:v>
                </c:pt>
                <c:pt idx="270">
                  <c:v>401.32291666666669</c:v>
                </c:pt>
                <c:pt idx="271">
                  <c:v>412.08695652173913</c:v>
                </c:pt>
                <c:pt idx="272">
                  <c:v>384.94791666666669</c:v>
                </c:pt>
                <c:pt idx="273">
                  <c:v>385.10416666666669</c:v>
                </c:pt>
                <c:pt idx="274">
                  <c:v>342.64583333333331</c:v>
                </c:pt>
                <c:pt idx="275">
                  <c:v>381.28125</c:v>
                </c:pt>
                <c:pt idx="276">
                  <c:v>365.79166666666669</c:v>
                </c:pt>
                <c:pt idx="277">
                  <c:v>379.73958333333331</c:v>
                </c:pt>
                <c:pt idx="278">
                  <c:v>414.07291666666669</c:v>
                </c:pt>
                <c:pt idx="279">
                  <c:v>414.72916666666669</c:v>
                </c:pt>
                <c:pt idx="280">
                  <c:v>407.73913043478262</c:v>
                </c:pt>
                <c:pt idx="281">
                  <c:v>402.53260869565219</c:v>
                </c:pt>
                <c:pt idx="282">
                  <c:v>375.61458333333331</c:v>
                </c:pt>
                <c:pt idx="283">
                  <c:v>386.08333333333331</c:v>
                </c:pt>
                <c:pt idx="284">
                  <c:v>371.80208333333331</c:v>
                </c:pt>
                <c:pt idx="285">
                  <c:v>381.32291666666669</c:v>
                </c:pt>
                <c:pt idx="286">
                  <c:v>385.6904761904762</c:v>
                </c:pt>
                <c:pt idx="287">
                  <c:v>392.98913043478262</c:v>
                </c:pt>
                <c:pt idx="288">
                  <c:v>415.4375</c:v>
                </c:pt>
                <c:pt idx="289">
                  <c:v>430.30208333333331</c:v>
                </c:pt>
                <c:pt idx="290">
                  <c:v>447.14130434782606</c:v>
                </c:pt>
                <c:pt idx="291">
                  <c:v>462.5</c:v>
                </c:pt>
                <c:pt idx="292">
                  <c:v>462.25</c:v>
                </c:pt>
                <c:pt idx="293">
                  <c:v>471.26041666666669</c:v>
                </c:pt>
                <c:pt idx="294">
                  <c:v>453.44791666666669</c:v>
                </c:pt>
                <c:pt idx="295">
                  <c:v>459.06521739130437</c:v>
                </c:pt>
                <c:pt idx="296">
                  <c:v>446.02083333333331</c:v>
                </c:pt>
                <c:pt idx="297">
                  <c:v>437.88541666666669</c:v>
                </c:pt>
                <c:pt idx="298">
                  <c:v>429.78571428571428</c:v>
                </c:pt>
                <c:pt idx="299">
                  <c:v>429.46875</c:v>
                </c:pt>
                <c:pt idx="300">
                  <c:v>415.25</c:v>
                </c:pt>
                <c:pt idx="301">
                  <c:v>400.13636363636363</c:v>
                </c:pt>
                <c:pt idx="302">
                  <c:v>396.46875</c:v>
                </c:pt>
                <c:pt idx="303">
                  <c:v>389.01041666666669</c:v>
                </c:pt>
                <c:pt idx="304">
                  <c:v>362.9375</c:v>
                </c:pt>
                <c:pt idx="305">
                  <c:v>368.55789473684212</c:v>
                </c:pt>
                <c:pt idx="306">
                  <c:v>369.01041666666669</c:v>
                </c:pt>
                <c:pt idx="307">
                  <c:v>358.13541666666669</c:v>
                </c:pt>
                <c:pt idx="308">
                  <c:v>349.56818181818181</c:v>
                </c:pt>
                <c:pt idx="309">
                  <c:v>345.73958333333331</c:v>
                </c:pt>
                <c:pt idx="310">
                  <c:v>354.51086956521738</c:v>
                </c:pt>
                <c:pt idx="311">
                  <c:v>388.52083333333331</c:v>
                </c:pt>
                <c:pt idx="312">
                  <c:v>483.40625</c:v>
                </c:pt>
                <c:pt idx="313">
                  <c:v>605.51041666666663</c:v>
                </c:pt>
                <c:pt idx="314">
                  <c:v>667.4</c:v>
                </c:pt>
                <c:pt idx="315">
                  <c:v>718.85416666666663</c:v>
                </c:pt>
                <c:pt idx="316">
                  <c:v>748.0625</c:v>
                </c:pt>
                <c:pt idx="317">
                  <c:v>736.67708333333337</c:v>
                </c:pt>
                <c:pt idx="318">
                  <c:v>705.29166666666663</c:v>
                </c:pt>
                <c:pt idx="319">
                  <c:v>684.125</c:v>
                </c:pt>
                <c:pt idx="320">
                  <c:v>667.11458333333337</c:v>
                </c:pt>
                <c:pt idx="321">
                  <c:v>652.14285714285711</c:v>
                </c:pt>
                <c:pt idx="322">
                  <c:v>664.66666666666663</c:v>
                </c:pt>
                <c:pt idx="323">
                  <c:v>682.48571428571427</c:v>
                </c:pt>
                <c:pt idx="324">
                  <c:v>670.76666666666665</c:v>
                </c:pt>
                <c:pt idx="325">
                  <c:v>682.9</c:v>
                </c:pt>
                <c:pt idx="326">
                  <c:v>640.54901960784309</c:v>
                </c:pt>
                <c:pt idx="327">
                  <c:v>639.046875</c:v>
                </c:pt>
                <c:pt idx="328">
                  <c:v>610.66176470588232</c:v>
                </c:pt>
                <c:pt idx="329">
                  <c:v>610.6351351351351</c:v>
                </c:pt>
                <c:pt idx="330">
                  <c:v>600.125</c:v>
                </c:pt>
                <c:pt idx="331">
                  <c:v>610.79166666666663</c:v>
                </c:pt>
                <c:pt idx="332">
                  <c:v>599.91666666666663</c:v>
                </c:pt>
                <c:pt idx="333">
                  <c:v>595.01315789473688</c:v>
                </c:pt>
                <c:pt idx="334">
                  <c:v>572.32500000000005</c:v>
                </c:pt>
                <c:pt idx="335">
                  <c:v>548.29999999999995</c:v>
                </c:pt>
                <c:pt idx="336">
                  <c:v>556</c:v>
                </c:pt>
                <c:pt idx="337">
                  <c:v>520.48214285714289</c:v>
                </c:pt>
                <c:pt idx="338">
                  <c:v>506.78571428571428</c:v>
                </c:pt>
                <c:pt idx="339">
                  <c:v>591.85454545454547</c:v>
                </c:pt>
                <c:pt idx="340">
                  <c:v>774.5</c:v>
                </c:pt>
                <c:pt idx="341">
                  <c:v>825.70731707317077</c:v>
                </c:pt>
                <c:pt idx="342">
                  <c:v>791.23529411764707</c:v>
                </c:pt>
                <c:pt idx="343">
                  <c:v>752.55555555555554</c:v>
                </c:pt>
                <c:pt idx="344">
                  <c:v>701.82978723404256</c:v>
                </c:pt>
                <c:pt idx="345">
                  <c:v>675.90909090909088</c:v>
                </c:pt>
                <c:pt idx="346">
                  <c:v>661.75</c:v>
                </c:pt>
                <c:pt idx="347">
                  <c:v>694.82978723404256</c:v>
                </c:pt>
                <c:pt idx="348">
                  <c:v>724.47727272727275</c:v>
                </c:pt>
                <c:pt idx="349">
                  <c:v>710.67142857142858</c:v>
                </c:pt>
                <c:pt idx="350">
                  <c:v>687.19791666666663</c:v>
                </c:pt>
                <c:pt idx="351">
                  <c:v>676.28421052631575</c:v>
                </c:pt>
                <c:pt idx="352">
                  <c:v>660.09375</c:v>
                </c:pt>
                <c:pt idx="353">
                  <c:v>657.16666666666663</c:v>
                </c:pt>
                <c:pt idx="354">
                  <c:v>630.67708333333337</c:v>
                </c:pt>
                <c:pt idx="355">
                  <c:v>631.97916666666663</c:v>
                </c:pt>
                <c:pt idx="356">
                  <c:v>660.29166666666663</c:v>
                </c:pt>
                <c:pt idx="357">
                  <c:v>707.07291666666663</c:v>
                </c:pt>
                <c:pt idx="358">
                  <c:v>671.21875</c:v>
                </c:pt>
                <c:pt idx="359">
                  <c:v>725.80208333333337</c:v>
                </c:pt>
                <c:pt idx="360">
                  <c:v>779.4375</c:v>
                </c:pt>
                <c:pt idx="361">
                  <c:v>815.1875</c:v>
                </c:pt>
                <c:pt idx="362">
                  <c:v>830.02083333333337</c:v>
                </c:pt>
                <c:pt idx="363">
                  <c:v>830.89583333333337</c:v>
                </c:pt>
                <c:pt idx="364">
                  <c:v>839.35416666666663</c:v>
                </c:pt>
                <c:pt idx="365">
                  <c:v>826.04166666666663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8F2-4065-AFE0-FE10803113E1}"/>
            </c:ext>
          </c:extLst>
        </c:ser>
        <c:ser>
          <c:idx val="4"/>
          <c:order val="3"/>
          <c:tx>
            <c:v>2016</c:v>
          </c:tx>
          <c:marker>
            <c:symbol val="none"/>
          </c:marker>
          <c:cat>
            <c:numRef>
              <c:f>VazaoDados!$A$3:$A$368</c:f>
              <c:numCache>
                <c:formatCode>[$-416]dd\-mmm;@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'Cota - Dados'!$AY$3:$AY$368</c:f>
              <c:numCache>
                <c:formatCode>#,##0.00</c:formatCode>
                <c:ptCount val="366"/>
                <c:pt idx="0">
                  <c:v>879.375</c:v>
                </c:pt>
                <c:pt idx="1">
                  <c:v>904.03125</c:v>
                </c:pt>
                <c:pt idx="2">
                  <c:v>898.875</c:v>
                </c:pt>
                <c:pt idx="3">
                  <c:v>909.48958333333337</c:v>
                </c:pt>
                <c:pt idx="4">
                  <c:v>915.89583333333337</c:v>
                </c:pt>
                <c:pt idx="5">
                  <c:v>941.94791666666663</c:v>
                </c:pt>
                <c:pt idx="6">
                  <c:v>953.97916666666663</c:v>
                </c:pt>
                <c:pt idx="7">
                  <c:v>964.75</c:v>
                </c:pt>
                <c:pt idx="8">
                  <c:v>938.67708333333337</c:v>
                </c:pt>
                <c:pt idx="9">
                  <c:v>939.71875</c:v>
                </c:pt>
                <c:pt idx="10">
                  <c:v>937.0625</c:v>
                </c:pt>
                <c:pt idx="11">
                  <c:v>914.40625</c:v>
                </c:pt>
                <c:pt idx="12">
                  <c:v>931.03125</c:v>
                </c:pt>
                <c:pt idx="13">
                  <c:v>939.29166666666663</c:v>
                </c:pt>
                <c:pt idx="14">
                  <c:v>949.3125</c:v>
                </c:pt>
                <c:pt idx="15">
                  <c:v>992.35416666666663</c:v>
                </c:pt>
                <c:pt idx="16">
                  <c:v>1032.1875</c:v>
                </c:pt>
                <c:pt idx="17">
                  <c:v>1069.71875</c:v>
                </c:pt>
                <c:pt idx="18">
                  <c:v>1090.6145833333333</c:v>
                </c:pt>
                <c:pt idx="19">
                  <c:v>1095.6458333333333</c:v>
                </c:pt>
                <c:pt idx="20">
                  <c:v>1079.0520833333333</c:v>
                </c:pt>
                <c:pt idx="21">
                  <c:v>1087.25</c:v>
                </c:pt>
                <c:pt idx="22">
                  <c:v>1107.6145833333333</c:v>
                </c:pt>
                <c:pt idx="23">
                  <c:v>1132.0104166666667</c:v>
                </c:pt>
                <c:pt idx="24">
                  <c:v>1149.8645833333333</c:v>
                </c:pt>
                <c:pt idx="25">
                  <c:v>1130.2395833333333</c:v>
                </c:pt>
                <c:pt idx="26">
                  <c:v>1083.0416666666667</c:v>
                </c:pt>
                <c:pt idx="27">
                  <c:v>1026.9583333333333</c:v>
                </c:pt>
                <c:pt idx="28">
                  <c:v>989.95833333333337</c:v>
                </c:pt>
                <c:pt idx="29">
                  <c:v>962.96875</c:v>
                </c:pt>
                <c:pt idx="30">
                  <c:v>962.67708333333337</c:v>
                </c:pt>
                <c:pt idx="31">
                  <c:v>988.38541666666663</c:v>
                </c:pt>
                <c:pt idx="32">
                  <c:v>983.54166666666663</c:v>
                </c:pt>
                <c:pt idx="33">
                  <c:v>997.13541666666663</c:v>
                </c:pt>
                <c:pt idx="34">
                  <c:v>1037.7291666666667</c:v>
                </c:pt>
                <c:pt idx="35">
                  <c:v>1094.375</c:v>
                </c:pt>
                <c:pt idx="36">
                  <c:v>1143.1979166666667</c:v>
                </c:pt>
                <c:pt idx="37">
                  <c:v>1192.5104166666667</c:v>
                </c:pt>
                <c:pt idx="38">
                  <c:v>1222.1145833333333</c:v>
                </c:pt>
                <c:pt idx="39">
                  <c:v>1244.875</c:v>
                </c:pt>
                <c:pt idx="40">
                  <c:v>1265.8854166666667</c:v>
                </c:pt>
                <c:pt idx="41">
                  <c:v>1293.8125</c:v>
                </c:pt>
                <c:pt idx="42">
                  <c:v>1312.9270833333333</c:v>
                </c:pt>
                <c:pt idx="43">
                  <c:v>1323.40625</c:v>
                </c:pt>
                <c:pt idx="44">
                  <c:v>1321.1354166666667</c:v>
                </c:pt>
                <c:pt idx="45">
                  <c:v>1307.7604166666667</c:v>
                </c:pt>
                <c:pt idx="46">
                  <c:v>1285.4583333333333</c:v>
                </c:pt>
                <c:pt idx="47">
                  <c:v>1296.5729166666667</c:v>
                </c:pt>
                <c:pt idx="48">
                  <c:v>1285.6818181818182</c:v>
                </c:pt>
                <c:pt idx="49">
                  <c:v>1256.1041666666667</c:v>
                </c:pt>
                <c:pt idx="50">
                  <c:v>1234.1777777777777</c:v>
                </c:pt>
                <c:pt idx="51">
                  <c:v>1221.8229166666667</c:v>
                </c:pt>
                <c:pt idx="52">
                  <c:v>1246.90625</c:v>
                </c:pt>
                <c:pt idx="53">
                  <c:v>1259.59375</c:v>
                </c:pt>
                <c:pt idx="54">
                  <c:v>1263.9791666666667</c:v>
                </c:pt>
                <c:pt idx="55">
                  <c:v>1262.53125</c:v>
                </c:pt>
                <c:pt idx="56">
                  <c:v>1267.9583333333333</c:v>
                </c:pt>
                <c:pt idx="57">
                  <c:v>1319.7857142857142</c:v>
                </c:pt>
                <c:pt idx="58">
                  <c:v>1351.1875</c:v>
                </c:pt>
                <c:pt idx="59">
                  <c:v>1379.4526315789474</c:v>
                </c:pt>
                <c:pt idx="60">
                  <c:v>1403.25</c:v>
                </c:pt>
                <c:pt idx="61">
                  <c:v>1429.84375</c:v>
                </c:pt>
                <c:pt idx="62">
                  <c:v>1448.5</c:v>
                </c:pt>
                <c:pt idx="63">
                  <c:v>1463.6979166666667</c:v>
                </c:pt>
                <c:pt idx="64">
                  <c:v>1484.0416666666667</c:v>
                </c:pt>
                <c:pt idx="65">
                  <c:v>1500.0104166666667</c:v>
                </c:pt>
                <c:pt idx="66">
                  <c:v>1499.4583333333333</c:v>
                </c:pt>
                <c:pt idx="67">
                  <c:v>1512.875</c:v>
                </c:pt>
                <c:pt idx="68">
                  <c:v>1524.09375</c:v>
                </c:pt>
                <c:pt idx="69">
                  <c:v>1538.21875</c:v>
                </c:pt>
                <c:pt idx="70">
                  <c:v>1543.5208333333333</c:v>
                </c:pt>
                <c:pt idx="71">
                  <c:v>1530.7604166666667</c:v>
                </c:pt>
                <c:pt idx="72">
                  <c:v>1511.8333333333333</c:v>
                </c:pt>
                <c:pt idx="73">
                  <c:v>1515.4375</c:v>
                </c:pt>
                <c:pt idx="74">
                  <c:v>1513.7083333333333</c:v>
                </c:pt>
                <c:pt idx="75">
                  <c:v>1512.5</c:v>
                </c:pt>
                <c:pt idx="76">
                  <c:v>1507.8125</c:v>
                </c:pt>
                <c:pt idx="77">
                  <c:v>1508.9166666666667</c:v>
                </c:pt>
                <c:pt idx="78">
                  <c:v>1491.3229166666667</c:v>
                </c:pt>
                <c:pt idx="79">
                  <c:v>1469.15625</c:v>
                </c:pt>
                <c:pt idx="80">
                  <c:v>1442.09375</c:v>
                </c:pt>
                <c:pt idx="81">
                  <c:v>1413.6354166666667</c:v>
                </c:pt>
                <c:pt idx="82">
                  <c:v>1380.8854166666667</c:v>
                </c:pt>
                <c:pt idx="83">
                  <c:v>1375.53125</c:v>
                </c:pt>
                <c:pt idx="84">
                  <c:v>1380.71875</c:v>
                </c:pt>
                <c:pt idx="85">
                  <c:v>1383.3854166666667</c:v>
                </c:pt>
                <c:pt idx="86">
                  <c:v>1367.4791666666667</c:v>
                </c:pt>
                <c:pt idx="87">
                  <c:v>1380.5833333333333</c:v>
                </c:pt>
                <c:pt idx="88">
                  <c:v>1387</c:v>
                </c:pt>
                <c:pt idx="89">
                  <c:v>1415.2916666666667</c:v>
                </c:pt>
                <c:pt idx="90">
                  <c:v>1440.1770833333333</c:v>
                </c:pt>
                <c:pt idx="91">
                  <c:v>1453.5128205128206</c:v>
                </c:pt>
                <c:pt idx="92">
                  <c:v>1456.6571428571428</c:v>
                </c:pt>
                <c:pt idx="93">
                  <c:v>1440.2083333333333</c:v>
                </c:pt>
                <c:pt idx="94">
                  <c:v>1416.8645833333333</c:v>
                </c:pt>
                <c:pt idx="95">
                  <c:v>1407.25</c:v>
                </c:pt>
                <c:pt idx="96">
                  <c:v>1403.5</c:v>
                </c:pt>
                <c:pt idx="97">
                  <c:v>1390.9895833333333</c:v>
                </c:pt>
                <c:pt idx="98">
                  <c:v>1371.3645833333333</c:v>
                </c:pt>
                <c:pt idx="99">
                  <c:v>1349.1979166666667</c:v>
                </c:pt>
                <c:pt idx="100">
                  <c:v>1341.7083333333333</c:v>
                </c:pt>
                <c:pt idx="101">
                  <c:v>1334.6813186813188</c:v>
                </c:pt>
                <c:pt idx="102">
                  <c:v>1337.03125</c:v>
                </c:pt>
                <c:pt idx="103">
                  <c:v>1330.1458333333333</c:v>
                </c:pt>
                <c:pt idx="104">
                  <c:v>1301.3645833333333</c:v>
                </c:pt>
                <c:pt idx="105">
                  <c:v>1294.5520833333333</c:v>
                </c:pt>
                <c:pt idx="106">
                  <c:v>1294.0625</c:v>
                </c:pt>
                <c:pt idx="107">
                  <c:v>1300.625</c:v>
                </c:pt>
                <c:pt idx="108">
                  <c:v>1312.0729166666667</c:v>
                </c:pt>
                <c:pt idx="109">
                  <c:v>1311.2173913043478</c:v>
                </c:pt>
                <c:pt idx="110">
                  <c:v>1331.96875</c:v>
                </c:pt>
                <c:pt idx="111">
                  <c:v>1330.6770833333333</c:v>
                </c:pt>
                <c:pt idx="112">
                  <c:v>1325.96875</c:v>
                </c:pt>
                <c:pt idx="113">
                  <c:v>1318.03125</c:v>
                </c:pt>
                <c:pt idx="114">
                  <c:v>1312.9166666666667</c:v>
                </c:pt>
                <c:pt idx="115">
                  <c:v>1325.0833333333333</c:v>
                </c:pt>
                <c:pt idx="116">
                  <c:v>1342.3020833333333</c:v>
                </c:pt>
                <c:pt idx="117">
                  <c:v>1341.0729166666667</c:v>
                </c:pt>
                <c:pt idx="118">
                  <c:v>1330.3541666666667</c:v>
                </c:pt>
                <c:pt idx="119">
                  <c:v>1323.0833333333333</c:v>
                </c:pt>
                <c:pt idx="120">
                  <c:v>1343.8541666666667</c:v>
                </c:pt>
                <c:pt idx="121">
                  <c:v>1375.9479166666667</c:v>
                </c:pt>
                <c:pt idx="122">
                  <c:v>1379.1979166666667</c:v>
                </c:pt>
                <c:pt idx="123">
                  <c:v>1354.3854166666667</c:v>
                </c:pt>
                <c:pt idx="124">
                  <c:v>1315.1145833333333</c:v>
                </c:pt>
                <c:pt idx="125">
                  <c:v>1278.5</c:v>
                </c:pt>
                <c:pt idx="126">
                  <c:v>1238.1666666666667</c:v>
                </c:pt>
                <c:pt idx="127">
                  <c:v>1205.2083333333333</c:v>
                </c:pt>
                <c:pt idx="128">
                  <c:v>1186.8958333333333</c:v>
                </c:pt>
                <c:pt idx="129">
                  <c:v>1157.4375</c:v>
                </c:pt>
                <c:pt idx="130">
                  <c:v>1128.25</c:v>
                </c:pt>
                <c:pt idx="131">
                  <c:v>1104.7291666666667</c:v>
                </c:pt>
                <c:pt idx="132">
                  <c:v>1086.9375</c:v>
                </c:pt>
                <c:pt idx="133">
                  <c:v>1069.8541666666667</c:v>
                </c:pt>
                <c:pt idx="134">
                  <c:v>1094.375</c:v>
                </c:pt>
                <c:pt idx="135">
                  <c:v>1100.6354166666667</c:v>
                </c:pt>
                <c:pt idx="136">
                  <c:v>1126.8645833333333</c:v>
                </c:pt>
                <c:pt idx="137">
                  <c:v>1143.5625</c:v>
                </c:pt>
                <c:pt idx="138">
                  <c:v>1167.40625</c:v>
                </c:pt>
                <c:pt idx="139">
                  <c:v>1178.8541666666667</c:v>
                </c:pt>
                <c:pt idx="140">
                  <c:v>1169.6041666666667</c:v>
                </c:pt>
                <c:pt idx="141">
                  <c:v>1154.4791666666667</c:v>
                </c:pt>
                <c:pt idx="142">
                  <c:v>1121.3229166666667</c:v>
                </c:pt>
                <c:pt idx="143">
                  <c:v>1098.4583333333333</c:v>
                </c:pt>
                <c:pt idx="144">
                  <c:v>1086.3854166666667</c:v>
                </c:pt>
                <c:pt idx="145">
                  <c:v>1056.8125</c:v>
                </c:pt>
                <c:pt idx="146">
                  <c:v>1025.8854166666667</c:v>
                </c:pt>
                <c:pt idx="147">
                  <c:v>1000.2291666666666</c:v>
                </c:pt>
                <c:pt idx="148">
                  <c:v>966.26041666666663</c:v>
                </c:pt>
                <c:pt idx="149">
                  <c:v>949.5</c:v>
                </c:pt>
                <c:pt idx="150">
                  <c:v>940.34375</c:v>
                </c:pt>
                <c:pt idx="151">
                  <c:v>929.08333333333337</c:v>
                </c:pt>
                <c:pt idx="152">
                  <c:v>922.94791666666663</c:v>
                </c:pt>
                <c:pt idx="153">
                  <c:v>899.29166666666663</c:v>
                </c:pt>
                <c:pt idx="154">
                  <c:v>897.60416666666663</c:v>
                </c:pt>
                <c:pt idx="155">
                  <c:v>899.46875</c:v>
                </c:pt>
                <c:pt idx="156">
                  <c:v>885.375</c:v>
                </c:pt>
                <c:pt idx="157">
                  <c:v>858.73958333333337</c:v>
                </c:pt>
                <c:pt idx="158">
                  <c:v>820.22916666666663</c:v>
                </c:pt>
                <c:pt idx="159">
                  <c:v>802.79166666666663</c:v>
                </c:pt>
                <c:pt idx="160">
                  <c:v>797.51041666666663</c:v>
                </c:pt>
                <c:pt idx="161">
                  <c:v>828.66666666666663</c:v>
                </c:pt>
                <c:pt idx="162">
                  <c:v>902.51041666666663</c:v>
                </c:pt>
                <c:pt idx="163">
                  <c:v>946.15625</c:v>
                </c:pt>
                <c:pt idx="164">
                  <c:v>926.64583333333337</c:v>
                </c:pt>
                <c:pt idx="165">
                  <c:v>897.75</c:v>
                </c:pt>
                <c:pt idx="166">
                  <c:v>854.10416666666663</c:v>
                </c:pt>
                <c:pt idx="167">
                  <c:v>825.34375</c:v>
                </c:pt>
                <c:pt idx="168">
                  <c:v>798.85416666666663</c:v>
                </c:pt>
                <c:pt idx="169">
                  <c:v>748.13541666666663</c:v>
                </c:pt>
                <c:pt idx="170">
                  <c:v>739.36458333333337</c:v>
                </c:pt>
                <c:pt idx="171">
                  <c:v>707.29166666666663</c:v>
                </c:pt>
                <c:pt idx="172">
                  <c:v>695.25</c:v>
                </c:pt>
                <c:pt idx="173">
                  <c:v>656.125</c:v>
                </c:pt>
                <c:pt idx="174">
                  <c:v>640.75</c:v>
                </c:pt>
                <c:pt idx="175">
                  <c:v>644.08333333333337</c:v>
                </c:pt>
                <c:pt idx="176">
                  <c:v>611.0625</c:v>
                </c:pt>
                <c:pt idx="177">
                  <c:v>594.64583333333337</c:v>
                </c:pt>
                <c:pt idx="178">
                  <c:v>584.26041666666663</c:v>
                </c:pt>
                <c:pt idx="179">
                  <c:v>570.83333333333337</c:v>
                </c:pt>
                <c:pt idx="180">
                  <c:v>564.86458333333337</c:v>
                </c:pt>
                <c:pt idx="181">
                  <c:v>540.20833333333337</c:v>
                </c:pt>
                <c:pt idx="182">
                  <c:v>542.05208333333337</c:v>
                </c:pt>
                <c:pt idx="183">
                  <c:v>516.8125</c:v>
                </c:pt>
                <c:pt idx="184">
                  <c:v>514.07291666666663</c:v>
                </c:pt>
                <c:pt idx="185">
                  <c:v>532.625</c:v>
                </c:pt>
                <c:pt idx="186">
                  <c:v>579.44791666666663</c:v>
                </c:pt>
                <c:pt idx="187">
                  <c:v>573.67708333333337</c:v>
                </c:pt>
                <c:pt idx="188">
                  <c:v>549.86458333333337</c:v>
                </c:pt>
                <c:pt idx="189">
                  <c:v>546.66666666666663</c:v>
                </c:pt>
                <c:pt idx="190">
                  <c:v>502.33333333333331</c:v>
                </c:pt>
                <c:pt idx="191">
                  <c:v>498.51041666666669</c:v>
                </c:pt>
                <c:pt idx="192">
                  <c:v>473.22916666666669</c:v>
                </c:pt>
                <c:pt idx="193">
                  <c:v>449.77083333333331</c:v>
                </c:pt>
                <c:pt idx="194">
                  <c:v>457.51041666666669</c:v>
                </c:pt>
                <c:pt idx="195">
                  <c:v>479.91666666666669</c:v>
                </c:pt>
                <c:pt idx="196">
                  <c:v>519.15625</c:v>
                </c:pt>
                <c:pt idx="197">
                  <c:v>511.94791666666669</c:v>
                </c:pt>
                <c:pt idx="198">
                  <c:v>487.51041666666669</c:v>
                </c:pt>
                <c:pt idx="199">
                  <c:v>474.08333333333331</c:v>
                </c:pt>
                <c:pt idx="200">
                  <c:v>444.75</c:v>
                </c:pt>
                <c:pt idx="201">
                  <c:v>430.55208333333331</c:v>
                </c:pt>
                <c:pt idx="202">
                  <c:v>415.79166666666669</c:v>
                </c:pt>
                <c:pt idx="203">
                  <c:v>419.65625</c:v>
                </c:pt>
                <c:pt idx="204">
                  <c:v>416.73958333333331</c:v>
                </c:pt>
                <c:pt idx="205">
                  <c:v>415.57291666666669</c:v>
                </c:pt>
                <c:pt idx="206">
                  <c:v>413.66666666666669</c:v>
                </c:pt>
                <c:pt idx="207">
                  <c:v>406.73958333333331</c:v>
                </c:pt>
                <c:pt idx="208">
                  <c:v>394.75</c:v>
                </c:pt>
                <c:pt idx="209">
                  <c:v>383.44791666666669</c:v>
                </c:pt>
                <c:pt idx="210">
                  <c:v>363.1875</c:v>
                </c:pt>
                <c:pt idx="211">
                  <c:v>357.53125</c:v>
                </c:pt>
                <c:pt idx="212">
                  <c:v>336.66666666666669</c:v>
                </c:pt>
                <c:pt idx="213">
                  <c:v>324.27083333333331</c:v>
                </c:pt>
                <c:pt idx="214">
                  <c:v>324.88541666666669</c:v>
                </c:pt>
                <c:pt idx="215">
                  <c:v>307.52083333333331</c:v>
                </c:pt>
                <c:pt idx="216">
                  <c:v>302.97916666666669</c:v>
                </c:pt>
                <c:pt idx="217">
                  <c:v>286.71875</c:v>
                </c:pt>
                <c:pt idx="218">
                  <c:v>296.44791666666669</c:v>
                </c:pt>
                <c:pt idx="219">
                  <c:v>292.23958333333331</c:v>
                </c:pt>
                <c:pt idx="220">
                  <c:v>270.73958333333331</c:v>
                </c:pt>
                <c:pt idx="221">
                  <c:v>285.98958333333331</c:v>
                </c:pt>
                <c:pt idx="222">
                  <c:v>277.01041666666669</c:v>
                </c:pt>
                <c:pt idx="223">
                  <c:v>266.71875</c:v>
                </c:pt>
                <c:pt idx="224">
                  <c:v>249.375</c:v>
                </c:pt>
                <c:pt idx="225">
                  <c:v>252.375</c:v>
                </c:pt>
                <c:pt idx="226">
                  <c:v>251.52083333333334</c:v>
                </c:pt>
                <c:pt idx="227">
                  <c:v>225.89583333333334</c:v>
                </c:pt>
                <c:pt idx="228">
                  <c:v>226.76041666666666</c:v>
                </c:pt>
                <c:pt idx="229">
                  <c:v>257.17708333333331</c:v>
                </c:pt>
                <c:pt idx="230">
                  <c:v>287.08333333333331</c:v>
                </c:pt>
                <c:pt idx="231">
                  <c:v>316.55208333333331</c:v>
                </c:pt>
                <c:pt idx="232">
                  <c:v>328.47916666666669</c:v>
                </c:pt>
                <c:pt idx="233">
                  <c:v>313.16666666666669</c:v>
                </c:pt>
                <c:pt idx="234">
                  <c:v>287.66666666666669</c:v>
                </c:pt>
                <c:pt idx="235">
                  <c:v>284.12087912087912</c:v>
                </c:pt>
                <c:pt idx="236">
                  <c:v>265.9375</c:v>
                </c:pt>
                <c:pt idx="237">
                  <c:v>252.47916666666666</c:v>
                </c:pt>
                <c:pt idx="238">
                  <c:v>244.75</c:v>
                </c:pt>
                <c:pt idx="239">
                  <c:v>232.22916666666666</c:v>
                </c:pt>
                <c:pt idx="240">
                  <c:v>241.8125</c:v>
                </c:pt>
                <c:pt idx="241">
                  <c:v>238.5</c:v>
                </c:pt>
                <c:pt idx="242">
                  <c:v>241.97916666666666</c:v>
                </c:pt>
                <c:pt idx="243">
                  <c:v>232.125</c:v>
                </c:pt>
                <c:pt idx="244">
                  <c:v>247.54166666666666</c:v>
                </c:pt>
                <c:pt idx="245">
                  <c:v>223.07291666666666</c:v>
                </c:pt>
                <c:pt idx="246">
                  <c:v>228.36458333333334</c:v>
                </c:pt>
                <c:pt idx="247">
                  <c:v>211.71875</c:v>
                </c:pt>
                <c:pt idx="248">
                  <c:v>192.84375</c:v>
                </c:pt>
                <c:pt idx="249">
                  <c:v>221.82291666666666</c:v>
                </c:pt>
                <c:pt idx="250">
                  <c:v>235.46875</c:v>
                </c:pt>
                <c:pt idx="251">
                  <c:v>256.875</c:v>
                </c:pt>
                <c:pt idx="252">
                  <c:v>255.65625</c:v>
                </c:pt>
                <c:pt idx="253">
                  <c:v>253.25</c:v>
                </c:pt>
                <c:pt idx="254">
                  <c:v>238.3125</c:v>
                </c:pt>
                <c:pt idx="255">
                  <c:v>237.8125</c:v>
                </c:pt>
                <c:pt idx="256">
                  <c:v>256.45833333333331</c:v>
                </c:pt>
                <c:pt idx="257">
                  <c:v>252.86458333333334</c:v>
                </c:pt>
                <c:pt idx="258">
                  <c:v>267.25</c:v>
                </c:pt>
                <c:pt idx="259">
                  <c:v>265.98958333333331</c:v>
                </c:pt>
                <c:pt idx="260">
                  <c:v>285.84375</c:v>
                </c:pt>
                <c:pt idx="261">
                  <c:v>261.64583333333331</c:v>
                </c:pt>
                <c:pt idx="262">
                  <c:v>249.51041666666666</c:v>
                </c:pt>
                <c:pt idx="263">
                  <c:v>239.19791666666666</c:v>
                </c:pt>
                <c:pt idx="264">
                  <c:v>234.20833333333334</c:v>
                </c:pt>
                <c:pt idx="265">
                  <c:v>225.63541666666666</c:v>
                </c:pt>
                <c:pt idx="266">
                  <c:v>214.22916666666666</c:v>
                </c:pt>
                <c:pt idx="267">
                  <c:v>216.40625</c:v>
                </c:pt>
                <c:pt idx="268">
                  <c:v>225</c:v>
                </c:pt>
                <c:pt idx="269">
                  <c:v>219.71875</c:v>
                </c:pt>
                <c:pt idx="270">
                  <c:v>212.54166666666666</c:v>
                </c:pt>
                <c:pt idx="271">
                  <c:v>214.82291666666666</c:v>
                </c:pt>
                <c:pt idx="272">
                  <c:v>212.39583333333334</c:v>
                </c:pt>
                <c:pt idx="273">
                  <c:v>194.30208333333334</c:v>
                </c:pt>
                <c:pt idx="274">
                  <c:v>209.53125</c:v>
                </c:pt>
                <c:pt idx="275">
                  <c:v>215.76041666666666</c:v>
                </c:pt>
                <c:pt idx="276">
                  <c:v>210.51041666666666</c:v>
                </c:pt>
                <c:pt idx="277">
                  <c:v>209</c:v>
                </c:pt>
                <c:pt idx="278">
                  <c:v>222.30208333333334</c:v>
                </c:pt>
                <c:pt idx="279">
                  <c:v>237.875</c:v>
                </c:pt>
                <c:pt idx="280">
                  <c:v>228.90625</c:v>
                </c:pt>
                <c:pt idx="281">
                  <c:v>247.28125</c:v>
                </c:pt>
                <c:pt idx="282">
                  <c:v>236.89583333333334</c:v>
                </c:pt>
                <c:pt idx="283">
                  <c:v>241.63541666666666</c:v>
                </c:pt>
                <c:pt idx="284">
                  <c:v>229.05208333333334</c:v>
                </c:pt>
                <c:pt idx="285">
                  <c:v>267.5625</c:v>
                </c:pt>
                <c:pt idx="286">
                  <c:v>316.75</c:v>
                </c:pt>
                <c:pt idx="287">
                  <c:v>282.41666666666669</c:v>
                </c:pt>
                <c:pt idx="288">
                  <c:v>300.51086956521738</c:v>
                </c:pt>
                <c:pt idx="289">
                  <c:v>276.59375</c:v>
                </c:pt>
                <c:pt idx="290">
                  <c:v>269.1875</c:v>
                </c:pt>
                <c:pt idx="291">
                  <c:v>273.29166666666669</c:v>
                </c:pt>
                <c:pt idx="292">
                  <c:v>272.72916666666669</c:v>
                </c:pt>
                <c:pt idx="293">
                  <c:v>271.13541666666669</c:v>
                </c:pt>
                <c:pt idx="294">
                  <c:v>273.34375</c:v>
                </c:pt>
                <c:pt idx="295">
                  <c:v>283.71875</c:v>
                </c:pt>
                <c:pt idx="296">
                  <c:v>317.60416666666669</c:v>
                </c:pt>
                <c:pt idx="297">
                  <c:v>314.73958333333331</c:v>
                </c:pt>
                <c:pt idx="298">
                  <c:v>310.03125</c:v>
                </c:pt>
                <c:pt idx="299">
                  <c:v>307.13541666666669</c:v>
                </c:pt>
                <c:pt idx="300">
                  <c:v>320.5</c:v>
                </c:pt>
                <c:pt idx="301">
                  <c:v>330.5625</c:v>
                </c:pt>
                <c:pt idx="302">
                  <c:v>315.44791666666669</c:v>
                </c:pt>
                <c:pt idx="303">
                  <c:v>318.91666666666669</c:v>
                </c:pt>
                <c:pt idx="304">
                  <c:v>339.20833333333331</c:v>
                </c:pt>
                <c:pt idx="305">
                  <c:v>338.46875</c:v>
                </c:pt>
                <c:pt idx="306">
                  <c:v>335.78125</c:v>
                </c:pt>
                <c:pt idx="307">
                  <c:v>356.03125</c:v>
                </c:pt>
                <c:pt idx="308">
                  <c:v>436.89583333333331</c:v>
                </c:pt>
                <c:pt idx="309">
                  <c:v>452.04166666666669</c:v>
                </c:pt>
                <c:pt idx="310">
                  <c:v>460.30208333333331</c:v>
                </c:pt>
                <c:pt idx="311">
                  <c:v>428.34375</c:v>
                </c:pt>
                <c:pt idx="312">
                  <c:v>402.13541666666669</c:v>
                </c:pt>
                <c:pt idx="313">
                  <c:v>381.77083333333331</c:v>
                </c:pt>
                <c:pt idx="314">
                  <c:v>389.79166666666669</c:v>
                </c:pt>
                <c:pt idx="315">
                  <c:v>392.25</c:v>
                </c:pt>
                <c:pt idx="316">
                  <c:v>381.35416666666669</c:v>
                </c:pt>
                <c:pt idx="317">
                  <c:v>364.08333333333331</c:v>
                </c:pt>
                <c:pt idx="318">
                  <c:v>355.61458333333331</c:v>
                </c:pt>
                <c:pt idx="319">
                  <c:v>338.70833333333331</c:v>
                </c:pt>
                <c:pt idx="320">
                  <c:v>321.35416666666669</c:v>
                </c:pt>
                <c:pt idx="321">
                  <c:v>316.3125</c:v>
                </c:pt>
                <c:pt idx="322">
                  <c:v>331.125</c:v>
                </c:pt>
                <c:pt idx="323">
                  <c:v>334.78125</c:v>
                </c:pt>
                <c:pt idx="324">
                  <c:v>366.35416666666669</c:v>
                </c:pt>
                <c:pt idx="325">
                  <c:v>409.44791666666669</c:v>
                </c:pt>
                <c:pt idx="326">
                  <c:v>472.96875</c:v>
                </c:pt>
                <c:pt idx="327">
                  <c:v>508.07291666666669</c:v>
                </c:pt>
                <c:pt idx="328">
                  <c:v>503.8125</c:v>
                </c:pt>
                <c:pt idx="329">
                  <c:v>503.61458333333331</c:v>
                </c:pt>
                <c:pt idx="330">
                  <c:v>502.57291666666669</c:v>
                </c:pt>
                <c:pt idx="331">
                  <c:v>496.34375</c:v>
                </c:pt>
                <c:pt idx="332">
                  <c:v>508.09375</c:v>
                </c:pt>
                <c:pt idx="333">
                  <c:v>527.4375</c:v>
                </c:pt>
                <c:pt idx="334">
                  <c:v>582.09375</c:v>
                </c:pt>
                <c:pt idx="335">
                  <c:v>564.5</c:v>
                </c:pt>
                <c:pt idx="336">
                  <c:v>546.16666666666663</c:v>
                </c:pt>
                <c:pt idx="337">
                  <c:v>541.04166666666663</c:v>
                </c:pt>
                <c:pt idx="338">
                  <c:v>526.61458333333337</c:v>
                </c:pt>
                <c:pt idx="339">
                  <c:v>536.30208333333337</c:v>
                </c:pt>
                <c:pt idx="340">
                  <c:v>516.80208333333337</c:v>
                </c:pt>
                <c:pt idx="341">
                  <c:v>519.21875</c:v>
                </c:pt>
                <c:pt idx="342">
                  <c:v>521.94791666666663</c:v>
                </c:pt>
                <c:pt idx="343">
                  <c:v>560.8125</c:v>
                </c:pt>
                <c:pt idx="344">
                  <c:v>564.34375</c:v>
                </c:pt>
                <c:pt idx="345">
                  <c:v>554.1875</c:v>
                </c:pt>
                <c:pt idx="346">
                  <c:v>585.97916666666663</c:v>
                </c:pt>
                <c:pt idx="347">
                  <c:v>636.27083333333337</c:v>
                </c:pt>
                <c:pt idx="348">
                  <c:v>629.91666666666663</c:v>
                </c:pt>
                <c:pt idx="349">
                  <c:v>611.20833333333337</c:v>
                </c:pt>
                <c:pt idx="350">
                  <c:v>587.90625</c:v>
                </c:pt>
                <c:pt idx="351">
                  <c:v>627.1875</c:v>
                </c:pt>
                <c:pt idx="352">
                  <c:v>629.48958333333337</c:v>
                </c:pt>
                <c:pt idx="353">
                  <c:v>655.875</c:v>
                </c:pt>
                <c:pt idx="354">
                  <c:v>649.10416666666663</c:v>
                </c:pt>
                <c:pt idx="355">
                  <c:v>707.01041666666663</c:v>
                </c:pt>
                <c:pt idx="356">
                  <c:v>734.44791666666663</c:v>
                </c:pt>
                <c:pt idx="357">
                  <c:v>712.79166666666663</c:v>
                </c:pt>
                <c:pt idx="358">
                  <c:v>707.42708333333337</c:v>
                </c:pt>
                <c:pt idx="359">
                  <c:v>682.86458333333337</c:v>
                </c:pt>
                <c:pt idx="360">
                  <c:v>699.04166666666663</c:v>
                </c:pt>
                <c:pt idx="361">
                  <c:v>723.77083333333337</c:v>
                </c:pt>
                <c:pt idx="362">
                  <c:v>738.28125</c:v>
                </c:pt>
                <c:pt idx="363">
                  <c:v>765.33333333333337</c:v>
                </c:pt>
                <c:pt idx="364">
                  <c:v>790.96875</c:v>
                </c:pt>
                <c:pt idx="365">
                  <c:v>796.97916666666663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8F2-4065-AFE0-FE10803113E1}"/>
            </c:ext>
          </c:extLst>
        </c:ser>
        <c:ser>
          <c:idx val="6"/>
          <c:order val="4"/>
          <c:tx>
            <c:v>2017</c:v>
          </c:tx>
          <c:spPr>
            <a:ln>
              <a:solidFill>
                <a:srgbClr val="002060"/>
              </a:solidFill>
            </a:ln>
          </c:spPr>
          <c:marker>
            <c:symbol val="none"/>
          </c:marker>
          <c:cat>
            <c:numRef>
              <c:f>VazaoDados!$A$3:$A$368</c:f>
              <c:numCache>
                <c:formatCode>[$-416]dd\-mmm;@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'Cota - Dados'!$AZ$3:$AZ$368</c:f>
              <c:numCache>
                <c:formatCode>#,##0.00</c:formatCode>
                <c:ptCount val="366"/>
                <c:pt idx="0">
                  <c:v>795.73958333333337</c:v>
                </c:pt>
                <c:pt idx="1">
                  <c:v>877.63541666666663</c:v>
                </c:pt>
                <c:pt idx="2">
                  <c:v>948.35416666666663</c:v>
                </c:pt>
                <c:pt idx="3">
                  <c:v>1000.75</c:v>
                </c:pt>
                <c:pt idx="4">
                  <c:v>1000.8645833333334</c:v>
                </c:pt>
                <c:pt idx="5">
                  <c:v>1023.0416666666666</c:v>
                </c:pt>
                <c:pt idx="6">
                  <c:v>1010.4791666666666</c:v>
                </c:pt>
                <c:pt idx="7">
                  <c:v>1018.4479166666666</c:v>
                </c:pt>
                <c:pt idx="8">
                  <c:v>1016.3958333333334</c:v>
                </c:pt>
                <c:pt idx="9">
                  <c:v>1003.5833333333334</c:v>
                </c:pt>
                <c:pt idx="10">
                  <c:v>1043</c:v>
                </c:pt>
                <c:pt idx="11">
                  <c:v>1125.7291666666667</c:v>
                </c:pt>
                <c:pt idx="12">
                  <c:v>1197.1145833333333</c:v>
                </c:pt>
                <c:pt idx="13">
                  <c:v>1236.0520833333333</c:v>
                </c:pt>
                <c:pt idx="14">
                  <c:v>1213.3333333333333</c:v>
                </c:pt>
                <c:pt idx="15">
                  <c:v>1228.1354166666667</c:v>
                </c:pt>
                <c:pt idx="16">
                  <c:v>1198.1458333333333</c:v>
                </c:pt>
                <c:pt idx="17">
                  <c:v>1191.0416666666667</c:v>
                </c:pt>
                <c:pt idx="18">
                  <c:v>1157.5104166666667</c:v>
                </c:pt>
                <c:pt idx="19">
                  <c:v>1160.1458333333333</c:v>
                </c:pt>
                <c:pt idx="20">
                  <c:v>1158.8020833333333</c:v>
                </c:pt>
                <c:pt idx="21">
                  <c:v>1134.78125</c:v>
                </c:pt>
                <c:pt idx="22">
                  <c:v>1118.3229166666667</c:v>
                </c:pt>
                <c:pt idx="23">
                  <c:v>1099.5208333333333</c:v>
                </c:pt>
                <c:pt idx="24">
                  <c:v>1089.9479166666667</c:v>
                </c:pt>
                <c:pt idx="25">
                  <c:v>1051.4375</c:v>
                </c:pt>
                <c:pt idx="26">
                  <c:v>1054.0208333333333</c:v>
                </c:pt>
                <c:pt idx="27">
                  <c:v>1067.6041666666667</c:v>
                </c:pt>
                <c:pt idx="28">
                  <c:v>1068.8125</c:v>
                </c:pt>
                <c:pt idx="29">
                  <c:v>1079.3333333333333</c:v>
                </c:pt>
                <c:pt idx="30">
                  <c:v>1167.1041666666667</c:v>
                </c:pt>
                <c:pt idx="31">
                  <c:v>1150.5729166666667</c:v>
                </c:pt>
                <c:pt idx="32">
                  <c:v>1151.4895833333333</c:v>
                </c:pt>
                <c:pt idx="33">
                  <c:v>1158.3958333333333</c:v>
                </c:pt>
                <c:pt idx="34">
                  <c:v>1145.3854166666667</c:v>
                </c:pt>
                <c:pt idx="35">
                  <c:v>1109.28125</c:v>
                </c:pt>
                <c:pt idx="36">
                  <c:v>1073.7291666666667</c:v>
                </c:pt>
                <c:pt idx="37">
                  <c:v>1060.4895833333333</c:v>
                </c:pt>
                <c:pt idx="38">
                  <c:v>1081.3854166666667</c:v>
                </c:pt>
                <c:pt idx="39">
                  <c:v>1103.0208333333333</c:v>
                </c:pt>
                <c:pt idx="40">
                  <c:v>1107.6354166666667</c:v>
                </c:pt>
                <c:pt idx="41">
                  <c:v>1118.0625</c:v>
                </c:pt>
                <c:pt idx="42">
                  <c:v>1149.4375</c:v>
                </c:pt>
                <c:pt idx="43">
                  <c:v>1148.7708333333333</c:v>
                </c:pt>
                <c:pt idx="44">
                  <c:v>1159.8229166666667</c:v>
                </c:pt>
                <c:pt idx="45">
                  <c:v>1152.46875</c:v>
                </c:pt>
                <c:pt idx="46">
                  <c:v>1147.9479166666667</c:v>
                </c:pt>
                <c:pt idx="47">
                  <c:v>1193.2083333333333</c:v>
                </c:pt>
                <c:pt idx="48">
                  <c:v>1252.8085106382978</c:v>
                </c:pt>
                <c:pt idx="49">
                  <c:v>1284.4479166666667</c:v>
                </c:pt>
                <c:pt idx="50">
                  <c:v>1299.375</c:v>
                </c:pt>
                <c:pt idx="51">
                  <c:v>1311.7083333333333</c:v>
                </c:pt>
                <c:pt idx="52">
                  <c:v>1315.21875</c:v>
                </c:pt>
                <c:pt idx="53">
                  <c:v>1305.1354166666667</c:v>
                </c:pt>
                <c:pt idx="54">
                  <c:v>1303.9895833333333</c:v>
                </c:pt>
                <c:pt idx="55">
                  <c:v>1323.5833333333333</c:v>
                </c:pt>
                <c:pt idx="56">
                  <c:v>1351.65625</c:v>
                </c:pt>
                <c:pt idx="57">
                  <c:v>1384.8645833333333</c:v>
                </c:pt>
                <c:pt idx="58">
                  <c:v>1409.8645833333333</c:v>
                </c:pt>
                <c:pt idx="60">
                  <c:v>1427.7708333333333</c:v>
                </c:pt>
                <c:pt idx="61">
                  <c:v>1446.2395833333333</c:v>
                </c:pt>
                <c:pt idx="62">
                  <c:v>1456.1145833333333</c:v>
                </c:pt>
                <c:pt idx="63">
                  <c:v>1453</c:v>
                </c:pt>
                <c:pt idx="64">
                  <c:v>1455.5833333333333</c:v>
                </c:pt>
                <c:pt idx="65">
                  <c:v>1468.1145833333333</c:v>
                </c:pt>
                <c:pt idx="66">
                  <c:v>1478.6041666666667</c:v>
                </c:pt>
                <c:pt idx="67">
                  <c:v>1496.2604166666667</c:v>
                </c:pt>
                <c:pt idx="68">
                  <c:v>1492.09375</c:v>
                </c:pt>
                <c:pt idx="69">
                  <c:v>1486.125</c:v>
                </c:pt>
                <c:pt idx="70">
                  <c:v>1470.3854166666667</c:v>
                </c:pt>
                <c:pt idx="71">
                  <c:v>1467.7708333333333</c:v>
                </c:pt>
                <c:pt idx="72">
                  <c:v>1459.4479166666667</c:v>
                </c:pt>
                <c:pt idx="73">
                  <c:v>1460.65625</c:v>
                </c:pt>
                <c:pt idx="74">
                  <c:v>1461.9375</c:v>
                </c:pt>
                <c:pt idx="75">
                  <c:v>1459.4791666666667</c:v>
                </c:pt>
                <c:pt idx="76">
                  <c:v>1456.9895833333333</c:v>
                </c:pt>
                <c:pt idx="77">
                  <c:v>1453.21875</c:v>
                </c:pt>
                <c:pt idx="78">
                  <c:v>1442.1041666666667</c:v>
                </c:pt>
                <c:pt idx="79">
                  <c:v>1449.9479166666667</c:v>
                </c:pt>
                <c:pt idx="80">
                  <c:v>1470.9270833333333</c:v>
                </c:pt>
                <c:pt idx="81">
                  <c:v>1484.5208333333333</c:v>
                </c:pt>
                <c:pt idx="82">
                  <c:v>1508.2604166666667</c:v>
                </c:pt>
                <c:pt idx="83">
                  <c:v>1504.75</c:v>
                </c:pt>
                <c:pt idx="84">
                  <c:v>1504.0625</c:v>
                </c:pt>
                <c:pt idx="85">
                  <c:v>1480.8645833333333</c:v>
                </c:pt>
                <c:pt idx="86">
                  <c:v>1458.8854166666667</c:v>
                </c:pt>
                <c:pt idx="87">
                  <c:v>1455.2291666666667</c:v>
                </c:pt>
                <c:pt idx="88">
                  <c:v>1448.3958333333333</c:v>
                </c:pt>
                <c:pt idx="89">
                  <c:v>1441</c:v>
                </c:pt>
                <c:pt idx="90">
                  <c:v>1434.7708333333333</c:v>
                </c:pt>
                <c:pt idx="91">
                  <c:v>1436.0625</c:v>
                </c:pt>
                <c:pt idx="92">
                  <c:v>1434.8020833333333</c:v>
                </c:pt>
                <c:pt idx="93">
                  <c:v>1440.4583333333333</c:v>
                </c:pt>
                <c:pt idx="94">
                  <c:v>1461.6041666666667</c:v>
                </c:pt>
                <c:pt idx="95">
                  <c:v>1462.84375</c:v>
                </c:pt>
                <c:pt idx="96">
                  <c:v>1460.78125</c:v>
                </c:pt>
                <c:pt idx="97">
                  <c:v>1460.3541666666667</c:v>
                </c:pt>
                <c:pt idx="98">
                  <c:v>1455.7291666666667</c:v>
                </c:pt>
                <c:pt idx="99">
                  <c:v>1456.4166666666667</c:v>
                </c:pt>
                <c:pt idx="100">
                  <c:v>1456.0520833333333</c:v>
                </c:pt>
                <c:pt idx="101">
                  <c:v>1470.0208333333333</c:v>
                </c:pt>
                <c:pt idx="102">
                  <c:v>1465.21875</c:v>
                </c:pt>
                <c:pt idx="103">
                  <c:v>1464.65625</c:v>
                </c:pt>
                <c:pt idx="104">
                  <c:v>1464.7916666666667</c:v>
                </c:pt>
                <c:pt idx="105">
                  <c:v>1471.375</c:v>
                </c:pt>
                <c:pt idx="106">
                  <c:v>1482.6979166666667</c:v>
                </c:pt>
                <c:pt idx="107">
                  <c:v>1499.7708333333333</c:v>
                </c:pt>
                <c:pt idx="108">
                  <c:v>1504.5416666666667</c:v>
                </c:pt>
                <c:pt idx="109">
                  <c:v>1504.6458333333333</c:v>
                </c:pt>
                <c:pt idx="110">
                  <c:v>1487.5729166666667</c:v>
                </c:pt>
                <c:pt idx="111">
                  <c:v>1469.0625</c:v>
                </c:pt>
                <c:pt idx="112">
                  <c:v>1452.5625</c:v>
                </c:pt>
                <c:pt idx="113">
                  <c:v>1435.7604166666667</c:v>
                </c:pt>
                <c:pt idx="114">
                  <c:v>1416.65625</c:v>
                </c:pt>
                <c:pt idx="115">
                  <c:v>1409.1875</c:v>
                </c:pt>
                <c:pt idx="116">
                  <c:v>1411.4895833333333</c:v>
                </c:pt>
                <c:pt idx="117">
                  <c:v>1421.0625</c:v>
                </c:pt>
                <c:pt idx="118">
                  <c:v>1437.4166666666667</c:v>
                </c:pt>
                <c:pt idx="119">
                  <c:v>1444.90625</c:v>
                </c:pt>
                <c:pt idx="120">
                  <c:v>1443.3854166666667</c:v>
                </c:pt>
                <c:pt idx="121">
                  <c:v>1438.6770833333333</c:v>
                </c:pt>
                <c:pt idx="122">
                  <c:v>1431.5</c:v>
                </c:pt>
                <c:pt idx="123">
                  <c:v>1416.8125</c:v>
                </c:pt>
                <c:pt idx="124">
                  <c:v>1408.65625</c:v>
                </c:pt>
                <c:pt idx="125">
                  <c:v>1393.8541666666667</c:v>
                </c:pt>
                <c:pt idx="126">
                  <c:v>1368.7291666666667</c:v>
                </c:pt>
                <c:pt idx="127">
                  <c:v>1348.7916666666667</c:v>
                </c:pt>
                <c:pt idx="128">
                  <c:v>1319.0208333333333</c:v>
                </c:pt>
                <c:pt idx="129">
                  <c:v>1298.25</c:v>
                </c:pt>
                <c:pt idx="130">
                  <c:v>1295</c:v>
                </c:pt>
                <c:pt idx="131">
                  <c:v>1288.7708333333333</c:v>
                </c:pt>
                <c:pt idx="132">
                  <c:v>1272.9166666666667</c:v>
                </c:pt>
                <c:pt idx="133">
                  <c:v>1255.625</c:v>
                </c:pt>
                <c:pt idx="134">
                  <c:v>1246.1458333333333</c:v>
                </c:pt>
                <c:pt idx="135">
                  <c:v>1247.25</c:v>
                </c:pt>
                <c:pt idx="136">
                  <c:v>1256.2708333333333</c:v>
                </c:pt>
                <c:pt idx="137">
                  <c:v>1263.0208333333333</c:v>
                </c:pt>
                <c:pt idx="138">
                  <c:v>1279.5833333333333</c:v>
                </c:pt>
                <c:pt idx="139">
                  <c:v>1310.9375</c:v>
                </c:pt>
                <c:pt idx="140">
                  <c:v>1321.75</c:v>
                </c:pt>
                <c:pt idx="141">
                  <c:v>1318.625</c:v>
                </c:pt>
                <c:pt idx="142">
                  <c:v>1303.75</c:v>
                </c:pt>
                <c:pt idx="143">
                  <c:v>1298.8854166666667</c:v>
                </c:pt>
                <c:pt idx="144">
                  <c:v>1296.2708333333333</c:v>
                </c:pt>
                <c:pt idx="145">
                  <c:v>1304.75</c:v>
                </c:pt>
                <c:pt idx="146">
                  <c:v>1320.34375</c:v>
                </c:pt>
                <c:pt idx="147">
                  <c:v>1311.625</c:v>
                </c:pt>
                <c:pt idx="148">
                  <c:v>1289.3645833333333</c:v>
                </c:pt>
                <c:pt idx="149">
                  <c:v>1264.4270833333333</c:v>
                </c:pt>
                <c:pt idx="150">
                  <c:v>1236.15625</c:v>
                </c:pt>
                <c:pt idx="151">
                  <c:v>1235.4479166666667</c:v>
                </c:pt>
                <c:pt idx="152">
                  <c:v>1220.1875</c:v>
                </c:pt>
                <c:pt idx="153">
                  <c:v>1211.1770833333333</c:v>
                </c:pt>
                <c:pt idx="154">
                  <c:v>1201.7083333333333</c:v>
                </c:pt>
                <c:pt idx="155">
                  <c:v>1201.9479166666667</c:v>
                </c:pt>
                <c:pt idx="156">
                  <c:v>1189.6770833333333</c:v>
                </c:pt>
                <c:pt idx="157">
                  <c:v>1161.8645833333333</c:v>
                </c:pt>
                <c:pt idx="158">
                  <c:v>1156.4375</c:v>
                </c:pt>
                <c:pt idx="159">
                  <c:v>1149.28125</c:v>
                </c:pt>
                <c:pt idx="160">
                  <c:v>1134.25</c:v>
                </c:pt>
                <c:pt idx="161">
                  <c:v>1124.4375</c:v>
                </c:pt>
                <c:pt idx="162">
                  <c:v>1102.7916666666667</c:v>
                </c:pt>
                <c:pt idx="163">
                  <c:v>1087.4583333333333</c:v>
                </c:pt>
                <c:pt idx="164">
                  <c:v>1076.3229166666667</c:v>
                </c:pt>
                <c:pt idx="165">
                  <c:v>1103.46875</c:v>
                </c:pt>
                <c:pt idx="166">
                  <c:v>1132.4791666666667</c:v>
                </c:pt>
                <c:pt idx="167">
                  <c:v>1154.4895833333333</c:v>
                </c:pt>
                <c:pt idx="168">
                  <c:v>1131.9895833333333</c:v>
                </c:pt>
                <c:pt idx="169">
                  <c:v>1106.8333333333333</c:v>
                </c:pt>
                <c:pt idx="170">
                  <c:v>1078.8541666666667</c:v>
                </c:pt>
                <c:pt idx="171">
                  <c:v>1087.53125</c:v>
                </c:pt>
                <c:pt idx="172">
                  <c:v>1072.21875</c:v>
                </c:pt>
                <c:pt idx="173">
                  <c:v>1046.8125</c:v>
                </c:pt>
                <c:pt idx="174">
                  <c:v>1021.34375</c:v>
                </c:pt>
                <c:pt idx="175">
                  <c:v>999.58333333333337</c:v>
                </c:pt>
                <c:pt idx="176">
                  <c:v>995.05208333333337</c:v>
                </c:pt>
                <c:pt idx="177">
                  <c:v>998.35416666666663</c:v>
                </c:pt>
                <c:pt idx="178">
                  <c:v>985.58333333333337</c:v>
                </c:pt>
                <c:pt idx="179">
                  <c:v>954.92708333333337</c:v>
                </c:pt>
                <c:pt idx="180">
                  <c:v>922.20833333333337</c:v>
                </c:pt>
                <c:pt idx="181">
                  <c:v>890.14583333333337</c:v>
                </c:pt>
                <c:pt idx="182">
                  <c:v>870.26041666666663</c:v>
                </c:pt>
                <c:pt idx="183">
                  <c:v>835.20833333333337</c:v>
                </c:pt>
                <c:pt idx="184">
                  <c:v>833.46875</c:v>
                </c:pt>
                <c:pt idx="185">
                  <c:v>829.88541666666663</c:v>
                </c:pt>
                <c:pt idx="186">
                  <c:v>847.32291666666663</c:v>
                </c:pt>
                <c:pt idx="187">
                  <c:v>863.80208333333337</c:v>
                </c:pt>
                <c:pt idx="188">
                  <c:v>873.26041666666663</c:v>
                </c:pt>
                <c:pt idx="189">
                  <c:v>859.75</c:v>
                </c:pt>
                <c:pt idx="190">
                  <c:v>832.86458333333337</c:v>
                </c:pt>
                <c:pt idx="191">
                  <c:v>796.77083333333337</c:v>
                </c:pt>
                <c:pt idx="192">
                  <c:v>765.3125</c:v>
                </c:pt>
                <c:pt idx="193">
                  <c:v>732.27083333333337</c:v>
                </c:pt>
                <c:pt idx="194">
                  <c:v>714.54166666666663</c:v>
                </c:pt>
                <c:pt idx="195">
                  <c:v>685.97916666666663</c:v>
                </c:pt>
                <c:pt idx="196">
                  <c:v>675.11458333333337</c:v>
                </c:pt>
                <c:pt idx="197">
                  <c:v>648.41666666666663</c:v>
                </c:pt>
                <c:pt idx="198">
                  <c:v>646.21875</c:v>
                </c:pt>
                <c:pt idx="199">
                  <c:v>642.57291666666663</c:v>
                </c:pt>
                <c:pt idx="200">
                  <c:v>631.32291666666663</c:v>
                </c:pt>
                <c:pt idx="201">
                  <c:v>619.39583333333337</c:v>
                </c:pt>
                <c:pt idx="202">
                  <c:v>596.78125</c:v>
                </c:pt>
                <c:pt idx="203">
                  <c:v>561.11458333333337</c:v>
                </c:pt>
                <c:pt idx="204">
                  <c:v>552.65625</c:v>
                </c:pt>
                <c:pt idx="205">
                  <c:v>580.95833333333337</c:v>
                </c:pt>
                <c:pt idx="206">
                  <c:v>590.94791666666663</c:v>
                </c:pt>
                <c:pt idx="207">
                  <c:v>581.03125</c:v>
                </c:pt>
                <c:pt idx="208">
                  <c:v>550.25</c:v>
                </c:pt>
                <c:pt idx="209">
                  <c:v>531.33333333333337</c:v>
                </c:pt>
                <c:pt idx="210">
                  <c:v>518.04166666666663</c:v>
                </c:pt>
                <c:pt idx="211">
                  <c:v>503.92708333333331</c:v>
                </c:pt>
                <c:pt idx="212">
                  <c:v>481.13541666666669</c:v>
                </c:pt>
                <c:pt idx="213">
                  <c:v>470.58333333333331</c:v>
                </c:pt>
                <c:pt idx="214">
                  <c:v>462.09375</c:v>
                </c:pt>
                <c:pt idx="215">
                  <c:v>437.125</c:v>
                </c:pt>
                <c:pt idx="216">
                  <c:v>435.64583333333331</c:v>
                </c:pt>
                <c:pt idx="217">
                  <c:v>408.66666666666669</c:v>
                </c:pt>
                <c:pt idx="218">
                  <c:v>393.15625</c:v>
                </c:pt>
                <c:pt idx="219">
                  <c:v>383.97916666666669</c:v>
                </c:pt>
                <c:pt idx="220">
                  <c:v>374.78125</c:v>
                </c:pt>
                <c:pt idx="221">
                  <c:v>361.82291666666669</c:v>
                </c:pt>
                <c:pt idx="222">
                  <c:v>349.91666666666669</c:v>
                </c:pt>
                <c:pt idx="223">
                  <c:v>352.625</c:v>
                </c:pt>
                <c:pt idx="224">
                  <c:v>351.69791666666669</c:v>
                </c:pt>
                <c:pt idx="225">
                  <c:v>347.1875</c:v>
                </c:pt>
                <c:pt idx="226">
                  <c:v>346.98958333333331</c:v>
                </c:pt>
                <c:pt idx="227">
                  <c:v>336.96875</c:v>
                </c:pt>
                <c:pt idx="228">
                  <c:v>319.27083333333331</c:v>
                </c:pt>
                <c:pt idx="229">
                  <c:v>309.78125</c:v>
                </c:pt>
                <c:pt idx="230">
                  <c:v>307.36458333333331</c:v>
                </c:pt>
                <c:pt idx="231">
                  <c:v>307.71875</c:v>
                </c:pt>
                <c:pt idx="232">
                  <c:v>333.58333333333331</c:v>
                </c:pt>
                <c:pt idx="233">
                  <c:v>333.8125</c:v>
                </c:pt>
                <c:pt idx="234">
                  <c:v>332.39583333333331</c:v>
                </c:pt>
                <c:pt idx="235">
                  <c:v>371.38541666666669</c:v>
                </c:pt>
                <c:pt idx="236">
                  <c:v>446.63541666666669</c:v>
                </c:pt>
                <c:pt idx="237">
                  <c:v>458.82291666666669</c:v>
                </c:pt>
                <c:pt idx="238">
                  <c:v>449.01041666666669</c:v>
                </c:pt>
                <c:pt idx="239">
                  <c:v>429.32291666666669</c:v>
                </c:pt>
                <c:pt idx="240">
                  <c:v>427.35416666666669</c:v>
                </c:pt>
                <c:pt idx="241">
                  <c:v>412.80208333333331</c:v>
                </c:pt>
                <c:pt idx="242">
                  <c:v>398.70833333333331</c:v>
                </c:pt>
                <c:pt idx="243">
                  <c:v>384.15625</c:v>
                </c:pt>
                <c:pt idx="244">
                  <c:v>377.52083333333331</c:v>
                </c:pt>
                <c:pt idx="245">
                  <c:v>351.83333333333331</c:v>
                </c:pt>
                <c:pt idx="246">
                  <c:v>350.63541666666669</c:v>
                </c:pt>
                <c:pt idx="247">
                  <c:v>352.16666666666669</c:v>
                </c:pt>
                <c:pt idx="248">
                  <c:v>336.15625</c:v>
                </c:pt>
                <c:pt idx="249">
                  <c:v>336.41666666666669</c:v>
                </c:pt>
                <c:pt idx="250">
                  <c:v>317.44444444444446</c:v>
                </c:pt>
                <c:pt idx="251">
                  <c:v>309.03125</c:v>
                </c:pt>
                <c:pt idx="252">
                  <c:v>298.86458333333331</c:v>
                </c:pt>
                <c:pt idx="253">
                  <c:v>286.67708333333331</c:v>
                </c:pt>
                <c:pt idx="254">
                  <c:v>279.6875</c:v>
                </c:pt>
                <c:pt idx="255">
                  <c:v>284.29166666666669</c:v>
                </c:pt>
                <c:pt idx="256">
                  <c:v>280.33333333333331</c:v>
                </c:pt>
                <c:pt idx="257">
                  <c:v>272.59375</c:v>
                </c:pt>
                <c:pt idx="258">
                  <c:v>268.5625</c:v>
                </c:pt>
                <c:pt idx="259">
                  <c:v>256.9375</c:v>
                </c:pt>
                <c:pt idx="260">
                  <c:v>260.59375</c:v>
                </c:pt>
                <c:pt idx="261">
                  <c:v>307.05208333333331</c:v>
                </c:pt>
                <c:pt idx="262">
                  <c:v>406.72916666666669</c:v>
                </c:pt>
                <c:pt idx="263">
                  <c:v>406.91666666666669</c:v>
                </c:pt>
                <c:pt idx="264">
                  <c:v>395.77083333333331</c:v>
                </c:pt>
                <c:pt idx="265">
                  <c:v>376.61458333333331</c:v>
                </c:pt>
                <c:pt idx="266">
                  <c:v>349.85416666666669</c:v>
                </c:pt>
                <c:pt idx="267">
                  <c:v>373.84375</c:v>
                </c:pt>
                <c:pt idx="268">
                  <c:v>350.82291666666669</c:v>
                </c:pt>
                <c:pt idx="269">
                  <c:v>338.34375</c:v>
                </c:pt>
                <c:pt idx="270">
                  <c:v>329.34375</c:v>
                </c:pt>
                <c:pt idx="271">
                  <c:v>304.89583333333331</c:v>
                </c:pt>
                <c:pt idx="272">
                  <c:v>294.5625</c:v>
                </c:pt>
                <c:pt idx="273">
                  <c:v>282.19791666666669</c:v>
                </c:pt>
                <c:pt idx="274">
                  <c:v>269.98958333333331</c:v>
                </c:pt>
                <c:pt idx="275">
                  <c:v>284.57291666666669</c:v>
                </c:pt>
                <c:pt idx="276">
                  <c:v>274.05208333333331</c:v>
                </c:pt>
                <c:pt idx="277">
                  <c:v>281.73958333333331</c:v>
                </c:pt>
                <c:pt idx="278">
                  <c:v>278.20833333333331</c:v>
                </c:pt>
                <c:pt idx="279">
                  <c:v>282.55208333333331</c:v>
                </c:pt>
                <c:pt idx="280">
                  <c:v>296.9375</c:v>
                </c:pt>
                <c:pt idx="281">
                  <c:v>294.11458333333331</c:v>
                </c:pt>
                <c:pt idx="282">
                  <c:v>279.031914893617</c:v>
                </c:pt>
                <c:pt idx="283">
                  <c:v>287.29166666666669</c:v>
                </c:pt>
                <c:pt idx="284">
                  <c:v>270.875</c:v>
                </c:pt>
                <c:pt idx="285">
                  <c:v>272.90625</c:v>
                </c:pt>
                <c:pt idx="286">
                  <c:v>268.25</c:v>
                </c:pt>
                <c:pt idx="287">
                  <c:v>268.3478260869565</c:v>
                </c:pt>
                <c:pt idx="288">
                  <c:v>272.82291666666669</c:v>
                </c:pt>
                <c:pt idx="289">
                  <c:v>251.21621621621622</c:v>
                </c:pt>
                <c:pt idx="290">
                  <c:v>235.125</c:v>
                </c:pt>
                <c:pt idx="291">
                  <c:v>232.75</c:v>
                </c:pt>
                <c:pt idx="292">
                  <c:v>219.21875</c:v>
                </c:pt>
                <c:pt idx="293">
                  <c:v>215.52083333333334</c:v>
                </c:pt>
                <c:pt idx="294">
                  <c:v>208.30208333333334</c:v>
                </c:pt>
                <c:pt idx="295">
                  <c:v>209.37254901960785</c:v>
                </c:pt>
                <c:pt idx="304">
                  <c:v>286</c:v>
                </c:pt>
                <c:pt idx="305">
                  <c:v>286</c:v>
                </c:pt>
                <c:pt idx="306">
                  <c:v>286</c:v>
                </c:pt>
                <c:pt idx="307">
                  <c:v>286</c:v>
                </c:pt>
                <c:pt idx="308">
                  <c:v>286</c:v>
                </c:pt>
                <c:pt idx="309">
                  <c:v>286</c:v>
                </c:pt>
                <c:pt idx="310">
                  <c:v>286</c:v>
                </c:pt>
                <c:pt idx="311">
                  <c:v>377.30434782608694</c:v>
                </c:pt>
                <c:pt idx="312">
                  <c:v>486</c:v>
                </c:pt>
                <c:pt idx="313">
                  <c:v>581.83333333333337</c:v>
                </c:pt>
                <c:pt idx="314">
                  <c:v>501.86458333333331</c:v>
                </c:pt>
                <c:pt idx="315">
                  <c:v>492.375</c:v>
                </c:pt>
                <c:pt idx="316">
                  <c:v>472.04166666666669</c:v>
                </c:pt>
                <c:pt idx="317">
                  <c:v>498.39583333333331</c:v>
                </c:pt>
                <c:pt idx="318">
                  <c:v>531.61458333333337</c:v>
                </c:pt>
                <c:pt idx="319">
                  <c:v>578.03125</c:v>
                </c:pt>
                <c:pt idx="320">
                  <c:v>595.97916666666663</c:v>
                </c:pt>
                <c:pt idx="321">
                  <c:v>639.76041666666663</c:v>
                </c:pt>
                <c:pt idx="322">
                  <c:v>645.32291666666663</c:v>
                </c:pt>
                <c:pt idx="323">
                  <c:v>656.76041666666663</c:v>
                </c:pt>
                <c:pt idx="324">
                  <c:v>677.6875</c:v>
                </c:pt>
                <c:pt idx="325">
                  <c:v>662.9375</c:v>
                </c:pt>
                <c:pt idx="326">
                  <c:v>636.80208333333337</c:v>
                </c:pt>
                <c:pt idx="327">
                  <c:v>619.84375</c:v>
                </c:pt>
                <c:pt idx="328">
                  <c:v>612.59375</c:v>
                </c:pt>
                <c:pt idx="329">
                  <c:v>622.38541666666663</c:v>
                </c:pt>
                <c:pt idx="330">
                  <c:v>642.35416666666663</c:v>
                </c:pt>
                <c:pt idx="331">
                  <c:v>668.35869565217388</c:v>
                </c:pt>
                <c:pt idx="332">
                  <c:v>695.4375</c:v>
                </c:pt>
                <c:pt idx="333">
                  <c:v>733.14583333333337</c:v>
                </c:pt>
                <c:pt idx="334">
                  <c:v>744.77083333333337</c:v>
                </c:pt>
                <c:pt idx="335">
                  <c:v>716.82291666666663</c:v>
                </c:pt>
                <c:pt idx="336">
                  <c:v>705.10416666666663</c:v>
                </c:pt>
                <c:pt idx="337">
                  <c:v>700.08333333333337</c:v>
                </c:pt>
                <c:pt idx="338">
                  <c:v>710.55208333333337</c:v>
                </c:pt>
                <c:pt idx="339">
                  <c:v>754.36458333333337</c:v>
                </c:pt>
                <c:pt idx="340">
                  <c:v>809.22826086956525</c:v>
                </c:pt>
                <c:pt idx="341">
                  <c:v>852.28125</c:v>
                </c:pt>
                <c:pt idx="342">
                  <c:v>866.67708333333337</c:v>
                </c:pt>
                <c:pt idx="343">
                  <c:v>860.04166666666663</c:v>
                </c:pt>
                <c:pt idx="344">
                  <c:v>878.375</c:v>
                </c:pt>
                <c:pt idx="345">
                  <c:v>942.02083333333337</c:v>
                </c:pt>
                <c:pt idx="346">
                  <c:v>962.33333333333337</c:v>
                </c:pt>
                <c:pt idx="347">
                  <c:v>943.94791666666663</c:v>
                </c:pt>
                <c:pt idx="348">
                  <c:v>934.23958333333337</c:v>
                </c:pt>
                <c:pt idx="349">
                  <c:v>936.64583333333337</c:v>
                </c:pt>
                <c:pt idx="350">
                  <c:v>933.84375</c:v>
                </c:pt>
                <c:pt idx="351">
                  <c:v>949.13541666666663</c:v>
                </c:pt>
                <c:pt idx="352">
                  <c:v>946.95833333333337</c:v>
                </c:pt>
                <c:pt idx="353">
                  <c:v>934.58333333333337</c:v>
                </c:pt>
                <c:pt idx="354">
                  <c:v>939.72916666666663</c:v>
                </c:pt>
                <c:pt idx="355">
                  <c:v>914.85416666666663</c:v>
                </c:pt>
                <c:pt idx="356">
                  <c:v>910.91666666666663</c:v>
                </c:pt>
                <c:pt idx="357">
                  <c:v>914.25</c:v>
                </c:pt>
                <c:pt idx="358">
                  <c:v>905.08333333333337</c:v>
                </c:pt>
                <c:pt idx="359">
                  <c:v>933.21875</c:v>
                </c:pt>
                <c:pt idx="360">
                  <c:v>954.98958333333337</c:v>
                </c:pt>
                <c:pt idx="361">
                  <c:v>966.94791666666663</c:v>
                </c:pt>
                <c:pt idx="362">
                  <c:v>1025.3333333333333</c:v>
                </c:pt>
                <c:pt idx="363">
                  <c:v>1154.1354166666667</c:v>
                </c:pt>
                <c:pt idx="364">
                  <c:v>1236.5833333333333</c:v>
                </c:pt>
                <c:pt idx="365">
                  <c:v>1269.9375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8F2-4065-AFE0-FE10803113E1}"/>
            </c:ext>
          </c:extLst>
        </c:ser>
        <c:ser>
          <c:idx val="0"/>
          <c:order val="5"/>
          <c:tx>
            <c:v>2018</c:v>
          </c:tx>
          <c:marker>
            <c:symbol val="none"/>
          </c:marker>
          <c:cat>
            <c:numRef>
              <c:f>VazaoDados!$A$3:$A$368</c:f>
              <c:numCache>
                <c:formatCode>[$-416]dd\-mmm;@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'Cota - Dados'!$BA$3:$BA$368</c:f>
              <c:numCache>
                <c:formatCode>#,##0.00</c:formatCode>
                <c:ptCount val="366"/>
                <c:pt idx="0">
                  <c:v>1302.09375</c:v>
                </c:pt>
                <c:pt idx="1">
                  <c:v>1307.5416666666667</c:v>
                </c:pt>
                <c:pt idx="2">
                  <c:v>1289.2916666666667</c:v>
                </c:pt>
                <c:pt idx="3">
                  <c:v>1253.1875</c:v>
                </c:pt>
                <c:pt idx="4">
                  <c:v>1247.1875</c:v>
                </c:pt>
                <c:pt idx="5">
                  <c:v>1230.3645833333333</c:v>
                </c:pt>
                <c:pt idx="6">
                  <c:v>1224.25</c:v>
                </c:pt>
                <c:pt idx="7">
                  <c:v>1235.5625</c:v>
                </c:pt>
                <c:pt idx="8">
                  <c:v>1288.6666666666667</c:v>
                </c:pt>
                <c:pt idx="9">
                  <c:v>1338.5416666666667</c:v>
                </c:pt>
                <c:pt idx="10">
                  <c:v>1361.3541666666667</c:v>
                </c:pt>
                <c:pt idx="11">
                  <c:v>1374.0729166666667</c:v>
                </c:pt>
                <c:pt idx="12">
                  <c:v>1372.1979166666667</c:v>
                </c:pt>
                <c:pt idx="13">
                  <c:v>1370.8125</c:v>
                </c:pt>
                <c:pt idx="14">
                  <c:v>1364.5729166666667</c:v>
                </c:pt>
                <c:pt idx="15">
                  <c:v>1373.7083333333333</c:v>
                </c:pt>
                <c:pt idx="16">
                  <c:v>1396.0833333333333</c:v>
                </c:pt>
                <c:pt idx="17">
                  <c:v>1415.4791666666667</c:v>
                </c:pt>
                <c:pt idx="18">
                  <c:v>1443.875</c:v>
                </c:pt>
                <c:pt idx="19">
                  <c:v>1464.1041666666667</c:v>
                </c:pt>
                <c:pt idx="20">
                  <c:v>1470.875</c:v>
                </c:pt>
                <c:pt idx="21">
                  <c:v>1477.875</c:v>
                </c:pt>
                <c:pt idx="22">
                  <c:v>1490.3645833333333</c:v>
                </c:pt>
                <c:pt idx="23">
                  <c:v>1489.40625</c:v>
                </c:pt>
                <c:pt idx="24">
                  <c:v>1495.59375</c:v>
                </c:pt>
                <c:pt idx="25">
                  <c:v>1505.1041666666667</c:v>
                </c:pt>
                <c:pt idx="26">
                  <c:v>1495.7395833333333</c:v>
                </c:pt>
                <c:pt idx="27">
                  <c:v>1478.2291666666667</c:v>
                </c:pt>
                <c:pt idx="28">
                  <c:v>1458</c:v>
                </c:pt>
                <c:pt idx="29">
                  <c:v>1437.875</c:v>
                </c:pt>
                <c:pt idx="30">
                  <c:v>1416.1875</c:v>
                </c:pt>
                <c:pt idx="31">
                  <c:v>1402.6354166666667</c:v>
                </c:pt>
                <c:pt idx="32">
                  <c:v>1411.6458333333333</c:v>
                </c:pt>
                <c:pt idx="33">
                  <c:v>1438.03125</c:v>
                </c:pt>
                <c:pt idx="34">
                  <c:v>1458.0520833333333</c:v>
                </c:pt>
                <c:pt idx="35">
                  <c:v>1469.90625</c:v>
                </c:pt>
                <c:pt idx="36">
                  <c:v>1483.84375</c:v>
                </c:pt>
                <c:pt idx="37">
                  <c:v>1512.1875</c:v>
                </c:pt>
                <c:pt idx="38">
                  <c:v>1531.4895833333333</c:v>
                </c:pt>
                <c:pt idx="39">
                  <c:v>1551.8854166666667</c:v>
                </c:pt>
                <c:pt idx="40">
                  <c:v>1561.8645833333333</c:v>
                </c:pt>
                <c:pt idx="41">
                  <c:v>1555.84375</c:v>
                </c:pt>
                <c:pt idx="42">
                  <c:v>1551.0208333333333</c:v>
                </c:pt>
                <c:pt idx="43">
                  <c:v>1542.7291666666667</c:v>
                </c:pt>
                <c:pt idx="44">
                  <c:v>1559.2291666666667</c:v>
                </c:pt>
                <c:pt idx="45">
                  <c:v>1564.5208333333333</c:v>
                </c:pt>
                <c:pt idx="46">
                  <c:v>1574.9479166666667</c:v>
                </c:pt>
                <c:pt idx="47">
                  <c:v>1582.3829787234042</c:v>
                </c:pt>
                <c:pt idx="48">
                  <c:v>1584.8020833333333</c:v>
                </c:pt>
                <c:pt idx="49">
                  <c:v>1598.7291666666667</c:v>
                </c:pt>
                <c:pt idx="50">
                  <c:v>1603.9479166666667</c:v>
                </c:pt>
                <c:pt idx="51">
                  <c:v>1607.5416666666667</c:v>
                </c:pt>
                <c:pt idx="52">
                  <c:v>1618.375</c:v>
                </c:pt>
                <c:pt idx="53">
                  <c:v>1624.9166666666667</c:v>
                </c:pt>
                <c:pt idx="54">
                  <c:v>1621.6770833333333</c:v>
                </c:pt>
                <c:pt idx="55">
                  <c:v>1626.25</c:v>
                </c:pt>
                <c:pt idx="56">
                  <c:v>1627.5833333333333</c:v>
                </c:pt>
                <c:pt idx="57">
                  <c:v>1625.7395833333333</c:v>
                </c:pt>
                <c:pt idx="58">
                  <c:v>1623.5416666666667</c:v>
                </c:pt>
                <c:pt idx="60">
                  <c:v>1620.5833333333333</c:v>
                </c:pt>
                <c:pt idx="61">
                  <c:v>1616.5208333333333</c:v>
                </c:pt>
                <c:pt idx="62">
                  <c:v>1617.28125</c:v>
                </c:pt>
                <c:pt idx="63">
                  <c:v>1608.0625</c:v>
                </c:pt>
                <c:pt idx="64">
                  <c:v>1608.4583333333333</c:v>
                </c:pt>
                <c:pt idx="65">
                  <c:v>1605.09375</c:v>
                </c:pt>
                <c:pt idx="66">
                  <c:v>1608.4479166666667</c:v>
                </c:pt>
                <c:pt idx="67">
                  <c:v>1598.7916666666667</c:v>
                </c:pt>
                <c:pt idx="68">
                  <c:v>1588.0208333333333</c:v>
                </c:pt>
                <c:pt idx="69">
                  <c:v>1580.28125</c:v>
                </c:pt>
                <c:pt idx="70">
                  <c:v>1577.8229166666667</c:v>
                </c:pt>
                <c:pt idx="71">
                  <c:v>1586.71875</c:v>
                </c:pt>
                <c:pt idx="72">
                  <c:v>1595.46875</c:v>
                </c:pt>
                <c:pt idx="73">
                  <c:v>1604.46875</c:v>
                </c:pt>
                <c:pt idx="74">
                  <c:v>1615.2395833333333</c:v>
                </c:pt>
                <c:pt idx="75">
                  <c:v>1621.9375</c:v>
                </c:pt>
                <c:pt idx="76">
                  <c:v>1616.40625</c:v>
                </c:pt>
                <c:pt idx="77">
                  <c:v>1609.46875</c:v>
                </c:pt>
                <c:pt idx="78">
                  <c:v>1602.09375</c:v>
                </c:pt>
                <c:pt idx="79">
                  <c:v>1601.5104166666667</c:v>
                </c:pt>
                <c:pt idx="80">
                  <c:v>1610.6979166666667</c:v>
                </c:pt>
                <c:pt idx="81">
                  <c:v>1625.5729166666667</c:v>
                </c:pt>
                <c:pt idx="82">
                  <c:v>1632.1354166666667</c:v>
                </c:pt>
                <c:pt idx="83">
                  <c:v>1639.6041666666667</c:v>
                </c:pt>
                <c:pt idx="84">
                  <c:v>1648.6875</c:v>
                </c:pt>
                <c:pt idx="85">
                  <c:v>1650.7083333333333</c:v>
                </c:pt>
                <c:pt idx="86">
                  <c:v>1655.59375</c:v>
                </c:pt>
                <c:pt idx="87">
                  <c:v>1654.5104166666667</c:v>
                </c:pt>
                <c:pt idx="88">
                  <c:v>1653.96875</c:v>
                </c:pt>
                <c:pt idx="89">
                  <c:v>1656.0625</c:v>
                </c:pt>
                <c:pt idx="90">
                  <c:v>1652.625</c:v>
                </c:pt>
                <c:pt idx="91">
                  <c:v>1657.59375</c:v>
                </c:pt>
                <c:pt idx="92">
                  <c:v>1654.5208333333333</c:v>
                </c:pt>
                <c:pt idx="93">
                  <c:v>1643.21875</c:v>
                </c:pt>
                <c:pt idx="94">
                  <c:v>1623.59375</c:v>
                </c:pt>
                <c:pt idx="95">
                  <c:v>1615.9270833333333</c:v>
                </c:pt>
                <c:pt idx="96">
                  <c:v>1611.21875</c:v>
                </c:pt>
                <c:pt idx="97">
                  <c:v>1614.7083333333333</c:v>
                </c:pt>
                <c:pt idx="98">
                  <c:v>1629.21875</c:v>
                </c:pt>
                <c:pt idx="99">
                  <c:v>1646.6041666666667</c:v>
                </c:pt>
                <c:pt idx="100">
                  <c:v>1649.3020833333333</c:v>
                </c:pt>
                <c:pt idx="101">
                  <c:v>1642.9895833333333</c:v>
                </c:pt>
                <c:pt idx="102">
                  <c:v>1635.875</c:v>
                </c:pt>
                <c:pt idx="103">
                  <c:v>1621.0833333333333</c:v>
                </c:pt>
                <c:pt idx="104">
                  <c:v>1611.6875</c:v>
                </c:pt>
                <c:pt idx="105">
                  <c:v>1597.71875</c:v>
                </c:pt>
                <c:pt idx="106">
                  <c:v>1590.2916666666667</c:v>
                </c:pt>
                <c:pt idx="107">
                  <c:v>1580.0416666666667</c:v>
                </c:pt>
                <c:pt idx="108">
                  <c:v>1569.1458333333333</c:v>
                </c:pt>
                <c:pt idx="109">
                  <c:v>1564.0108695652175</c:v>
                </c:pt>
                <c:pt idx="110">
                  <c:v>1559.5520833333333</c:v>
                </c:pt>
                <c:pt idx="111">
                  <c:v>1553.21875</c:v>
                </c:pt>
                <c:pt idx="112">
                  <c:v>1545.25</c:v>
                </c:pt>
                <c:pt idx="113">
                  <c:v>1524.5</c:v>
                </c:pt>
                <c:pt idx="114">
                  <c:v>1506.7604166666667</c:v>
                </c:pt>
                <c:pt idx="115">
                  <c:v>1494.3020833333333</c:v>
                </c:pt>
                <c:pt idx="116">
                  <c:v>1481.78125</c:v>
                </c:pt>
                <c:pt idx="117">
                  <c:v>1469.4479166666667</c:v>
                </c:pt>
                <c:pt idx="118">
                  <c:v>1463.0416666666667</c:v>
                </c:pt>
                <c:pt idx="119">
                  <c:v>1449.0104166666667</c:v>
                </c:pt>
                <c:pt idx="120">
                  <c:v>1430.5520833333333</c:v>
                </c:pt>
                <c:pt idx="121">
                  <c:v>1417.3529411764705</c:v>
                </c:pt>
                <c:pt idx="122">
                  <c:v>1416.6875</c:v>
                </c:pt>
                <c:pt idx="123">
                  <c:v>1410.46875</c:v>
                </c:pt>
                <c:pt idx="124">
                  <c:v>1411.6770833333333</c:v>
                </c:pt>
                <c:pt idx="125">
                  <c:v>1407.5</c:v>
                </c:pt>
                <c:pt idx="126">
                  <c:v>1403.4375</c:v>
                </c:pt>
                <c:pt idx="127">
                  <c:v>1389.5416666666667</c:v>
                </c:pt>
                <c:pt idx="128">
                  <c:v>1389.0833333333333</c:v>
                </c:pt>
                <c:pt idx="129">
                  <c:v>1376.1770833333333</c:v>
                </c:pt>
                <c:pt idx="130">
                  <c:v>1370.9684210526316</c:v>
                </c:pt>
                <c:pt idx="131">
                  <c:v>1380.28125</c:v>
                </c:pt>
                <c:pt idx="132">
                  <c:v>1394.78125</c:v>
                </c:pt>
                <c:pt idx="133">
                  <c:v>1408.6145833333333</c:v>
                </c:pt>
                <c:pt idx="134">
                  <c:v>1406.5833333333333</c:v>
                </c:pt>
                <c:pt idx="135">
                  <c:v>1392.34375</c:v>
                </c:pt>
                <c:pt idx="136">
                  <c:v>1374.6666666666667</c:v>
                </c:pt>
                <c:pt idx="137">
                  <c:v>1357.6979166666667</c:v>
                </c:pt>
                <c:pt idx="138">
                  <c:v>1343.4583333333333</c:v>
                </c:pt>
                <c:pt idx="139">
                  <c:v>1334.6041666666667</c:v>
                </c:pt>
                <c:pt idx="140">
                  <c:v>1329.6354166666667</c:v>
                </c:pt>
                <c:pt idx="141">
                  <c:v>1313.2083333333333</c:v>
                </c:pt>
                <c:pt idx="142">
                  <c:v>1305.0729166666667</c:v>
                </c:pt>
                <c:pt idx="143">
                  <c:v>1289.75</c:v>
                </c:pt>
                <c:pt idx="144">
                  <c:v>1285.5833333333333</c:v>
                </c:pt>
                <c:pt idx="145">
                  <c:v>1277.84375</c:v>
                </c:pt>
                <c:pt idx="146">
                  <c:v>1278.4270833333333</c:v>
                </c:pt>
                <c:pt idx="147">
                  <c:v>1267.8541666666667</c:v>
                </c:pt>
                <c:pt idx="148">
                  <c:v>1245.6145833333333</c:v>
                </c:pt>
                <c:pt idx="149">
                  <c:v>1235.4375</c:v>
                </c:pt>
                <c:pt idx="150">
                  <c:v>1228.4375</c:v>
                </c:pt>
                <c:pt idx="151">
                  <c:v>1202.46875</c:v>
                </c:pt>
                <c:pt idx="152">
                  <c:v>1181</c:v>
                </c:pt>
                <c:pt idx="153">
                  <c:v>1151.75</c:v>
                </c:pt>
                <c:pt idx="154">
                  <c:v>1147.8229166666667</c:v>
                </c:pt>
                <c:pt idx="155">
                  <c:v>1126.6041666666667</c:v>
                </c:pt>
                <c:pt idx="156">
                  <c:v>1103.125</c:v>
                </c:pt>
                <c:pt idx="157">
                  <c:v>1118.6354166666667</c:v>
                </c:pt>
                <c:pt idx="158">
                  <c:v>1163.4375</c:v>
                </c:pt>
                <c:pt idx="159">
                  <c:v>1195.4791666666667</c:v>
                </c:pt>
                <c:pt idx="160">
                  <c:v>1218.1458333333333</c:v>
                </c:pt>
                <c:pt idx="161">
                  <c:v>1214.8333333333333</c:v>
                </c:pt>
                <c:pt idx="162">
                  <c:v>1173.9583333333333</c:v>
                </c:pt>
                <c:pt idx="163">
                  <c:v>1151.5520833333333</c:v>
                </c:pt>
                <c:pt idx="164">
                  <c:v>1125.9375</c:v>
                </c:pt>
                <c:pt idx="165">
                  <c:v>1118.8229166666667</c:v>
                </c:pt>
                <c:pt idx="166">
                  <c:v>1085.6666666666667</c:v>
                </c:pt>
                <c:pt idx="167">
                  <c:v>1069.53125</c:v>
                </c:pt>
                <c:pt idx="168">
                  <c:v>1051.7916666666667</c:v>
                </c:pt>
                <c:pt idx="169">
                  <c:v>1023.375</c:v>
                </c:pt>
                <c:pt idx="170">
                  <c:v>1018.40625</c:v>
                </c:pt>
                <c:pt idx="171">
                  <c:v>991.82291666666663</c:v>
                </c:pt>
                <c:pt idx="172">
                  <c:v>985.4375</c:v>
                </c:pt>
                <c:pt idx="173">
                  <c:v>958.10416666666663</c:v>
                </c:pt>
                <c:pt idx="174">
                  <c:v>943.97916666666663</c:v>
                </c:pt>
                <c:pt idx="175">
                  <c:v>935.625</c:v>
                </c:pt>
                <c:pt idx="176">
                  <c:v>899.66666666666663</c:v>
                </c:pt>
                <c:pt idx="177">
                  <c:v>877.8105263157895</c:v>
                </c:pt>
                <c:pt idx="178">
                  <c:v>865.61458333333337</c:v>
                </c:pt>
                <c:pt idx="179">
                  <c:v>845.48958333333337</c:v>
                </c:pt>
                <c:pt idx="180">
                  <c:v>833.13541666666663</c:v>
                </c:pt>
                <c:pt idx="181">
                  <c:v>813.63541666666663</c:v>
                </c:pt>
                <c:pt idx="182">
                  <c:v>781.36458333333337</c:v>
                </c:pt>
                <c:pt idx="183">
                  <c:v>768.86458333333337</c:v>
                </c:pt>
                <c:pt idx="184">
                  <c:v>800.36458333333337</c:v>
                </c:pt>
                <c:pt idx="185">
                  <c:v>814.22916666666663</c:v>
                </c:pt>
                <c:pt idx="186">
                  <c:v>792.83333333333337</c:v>
                </c:pt>
                <c:pt idx="187">
                  <c:v>780.05208333333337</c:v>
                </c:pt>
                <c:pt idx="188">
                  <c:v>748.55208333333337</c:v>
                </c:pt>
                <c:pt idx="189">
                  <c:v>740.15625</c:v>
                </c:pt>
                <c:pt idx="190">
                  <c:v>732.9375</c:v>
                </c:pt>
                <c:pt idx="191">
                  <c:v>748.11458333333337</c:v>
                </c:pt>
                <c:pt idx="192">
                  <c:v>726.6875</c:v>
                </c:pt>
                <c:pt idx="193">
                  <c:v>700.36458333333337</c:v>
                </c:pt>
                <c:pt idx="194">
                  <c:v>691.15625</c:v>
                </c:pt>
                <c:pt idx="195">
                  <c:v>655.97916666666663</c:v>
                </c:pt>
                <c:pt idx="196">
                  <c:v>635.86458333333337</c:v>
                </c:pt>
                <c:pt idx="197">
                  <c:v>607.1</c:v>
                </c:pt>
                <c:pt idx="198">
                  <c:v>600.97916666666663</c:v>
                </c:pt>
                <c:pt idx="199">
                  <c:v>582.57291666666663</c:v>
                </c:pt>
                <c:pt idx="200">
                  <c:v>568.32291666666663</c:v>
                </c:pt>
                <c:pt idx="201">
                  <c:v>550.46875</c:v>
                </c:pt>
                <c:pt idx="202">
                  <c:v>533.09375</c:v>
                </c:pt>
                <c:pt idx="203">
                  <c:v>520.4375</c:v>
                </c:pt>
                <c:pt idx="204">
                  <c:v>501.65625</c:v>
                </c:pt>
                <c:pt idx="205">
                  <c:v>476.17708333333331</c:v>
                </c:pt>
                <c:pt idx="206">
                  <c:v>454.77083333333331</c:v>
                </c:pt>
                <c:pt idx="207">
                  <c:v>442</c:v>
                </c:pt>
                <c:pt idx="208">
                  <c:v>445.67708333333331</c:v>
                </c:pt>
                <c:pt idx="209">
                  <c:v>431.20833333333331</c:v>
                </c:pt>
                <c:pt idx="210">
                  <c:v>452.16666666666669</c:v>
                </c:pt>
                <c:pt idx="211">
                  <c:v>472.01041666666669</c:v>
                </c:pt>
                <c:pt idx="212">
                  <c:v>472.54166666666669</c:v>
                </c:pt>
                <c:pt idx="213">
                  <c:v>437.30208333333331</c:v>
                </c:pt>
                <c:pt idx="214">
                  <c:v>437.97916666666669</c:v>
                </c:pt>
                <c:pt idx="215">
                  <c:v>422.5</c:v>
                </c:pt>
                <c:pt idx="216">
                  <c:v>407.16666666666669</c:v>
                </c:pt>
                <c:pt idx="217">
                  <c:v>389.86458333333331</c:v>
                </c:pt>
                <c:pt idx="218">
                  <c:v>380.69791666666669</c:v>
                </c:pt>
                <c:pt idx="219">
                  <c:v>370.8125</c:v>
                </c:pt>
                <c:pt idx="220">
                  <c:v>370.01041666666669</c:v>
                </c:pt>
                <c:pt idx="221">
                  <c:v>373.125</c:v>
                </c:pt>
                <c:pt idx="222">
                  <c:v>383.85416666666669</c:v>
                </c:pt>
                <c:pt idx="223">
                  <c:v>461.29166666666669</c:v>
                </c:pt>
                <c:pt idx="224">
                  <c:v>488.80208333333331</c:v>
                </c:pt>
                <c:pt idx="225">
                  <c:v>504.02222222222224</c:v>
                </c:pt>
                <c:pt idx="226">
                  <c:v>480.87755102040819</c:v>
                </c:pt>
                <c:pt idx="227">
                  <c:v>475.8125</c:v>
                </c:pt>
                <c:pt idx="228">
                  <c:v>458</c:v>
                </c:pt>
                <c:pt idx="229">
                  <c:v>445.04166666666669</c:v>
                </c:pt>
                <c:pt idx="230">
                  <c:v>410.4375</c:v>
                </c:pt>
                <c:pt idx="231">
                  <c:v>423.66666666666669</c:v>
                </c:pt>
                <c:pt idx="232">
                  <c:v>424.83333333333331</c:v>
                </c:pt>
                <c:pt idx="233">
                  <c:v>411.9375</c:v>
                </c:pt>
                <c:pt idx="234">
                  <c:v>394.76041666666669</c:v>
                </c:pt>
                <c:pt idx="235">
                  <c:v>394.17708333333331</c:v>
                </c:pt>
                <c:pt idx="236">
                  <c:v>399.82291666666669</c:v>
                </c:pt>
                <c:pt idx="237">
                  <c:v>397.54166666666669</c:v>
                </c:pt>
                <c:pt idx="238">
                  <c:v>402.11458333333331</c:v>
                </c:pt>
                <c:pt idx="239">
                  <c:v>396.1875</c:v>
                </c:pt>
                <c:pt idx="240">
                  <c:v>419.73958333333331</c:v>
                </c:pt>
                <c:pt idx="241">
                  <c:v>418.02083333333331</c:v>
                </c:pt>
                <c:pt idx="242">
                  <c:v>424.66666666666669</c:v>
                </c:pt>
                <c:pt idx="243">
                  <c:v>412.0625</c:v>
                </c:pt>
                <c:pt idx="244">
                  <c:v>411.34375</c:v>
                </c:pt>
                <c:pt idx="245">
                  <c:v>399.0625</c:v>
                </c:pt>
                <c:pt idx="246">
                  <c:v>394.75</c:v>
                </c:pt>
                <c:pt idx="247">
                  <c:v>392.26041666666669</c:v>
                </c:pt>
                <c:pt idx="248">
                  <c:v>373.04166666666669</c:v>
                </c:pt>
                <c:pt idx="249">
                  <c:v>360.76041666666669</c:v>
                </c:pt>
                <c:pt idx="250">
                  <c:v>342.83333333333331</c:v>
                </c:pt>
                <c:pt idx="251">
                  <c:v>325.41666666666669</c:v>
                </c:pt>
                <c:pt idx="252">
                  <c:v>323.82291666666669</c:v>
                </c:pt>
                <c:pt idx="253">
                  <c:v>321.97916666666669</c:v>
                </c:pt>
                <c:pt idx="254">
                  <c:v>321.70833333333331</c:v>
                </c:pt>
                <c:pt idx="255">
                  <c:v>321.55208333333331</c:v>
                </c:pt>
                <c:pt idx="256">
                  <c:v>314.79166666666669</c:v>
                </c:pt>
                <c:pt idx="257">
                  <c:v>300.69791666666669</c:v>
                </c:pt>
                <c:pt idx="258">
                  <c:v>306.11458333333331</c:v>
                </c:pt>
                <c:pt idx="259">
                  <c:v>304.76041666666669</c:v>
                </c:pt>
                <c:pt idx="260">
                  <c:v>291.51041666666669</c:v>
                </c:pt>
                <c:pt idx="261">
                  <c:v>290.60416666666669</c:v>
                </c:pt>
                <c:pt idx="262">
                  <c:v>276.10416666666669</c:v>
                </c:pt>
                <c:pt idx="263">
                  <c:v>273.22916666666669</c:v>
                </c:pt>
                <c:pt idx="264">
                  <c:v>251.94791666666666</c:v>
                </c:pt>
                <c:pt idx="265">
                  <c:v>263.84285714285716</c:v>
                </c:pt>
                <c:pt idx="271">
                  <c:v>324.80327868852459</c:v>
                </c:pt>
                <c:pt idx="272">
                  <c:v>298.9375</c:v>
                </c:pt>
                <c:pt idx="273">
                  <c:v>310.20212765957444</c:v>
                </c:pt>
                <c:pt idx="274">
                  <c:v>284.75531914893617</c:v>
                </c:pt>
                <c:pt idx="275">
                  <c:v>297.54255319148939</c:v>
                </c:pt>
                <c:pt idx="276">
                  <c:v>280.92708333333331</c:v>
                </c:pt>
                <c:pt idx="277">
                  <c:v>272.01075268817203</c:v>
                </c:pt>
                <c:pt idx="278">
                  <c:v>262.35416666666669</c:v>
                </c:pt>
                <c:pt idx="279">
                  <c:v>280.67368421052629</c:v>
                </c:pt>
                <c:pt idx="280">
                  <c:v>255.07291666666666</c:v>
                </c:pt>
                <c:pt idx="281">
                  <c:v>262.38461538461536</c:v>
                </c:pt>
                <c:pt idx="317">
                  <c:v>689.75675675675677</c:v>
                </c:pt>
                <c:pt idx="318">
                  <c:v>724.11111111111109</c:v>
                </c:pt>
                <c:pt idx="321">
                  <c:v>742.78787878787875</c:v>
                </c:pt>
                <c:pt idx="322">
                  <c:v>738.88541666666663</c:v>
                </c:pt>
                <c:pt idx="323">
                  <c:v>718.4375</c:v>
                </c:pt>
                <c:pt idx="324">
                  <c:v>710.19791666666663</c:v>
                </c:pt>
                <c:pt idx="325">
                  <c:v>771.15625</c:v>
                </c:pt>
                <c:pt idx="326">
                  <c:v>824.71875</c:v>
                </c:pt>
                <c:pt idx="327">
                  <c:v>854.3125</c:v>
                </c:pt>
                <c:pt idx="328">
                  <c:v>899.89583333333337</c:v>
                </c:pt>
                <c:pt idx="329">
                  <c:v>949.03125</c:v>
                </c:pt>
                <c:pt idx="330">
                  <c:v>950.77083333333337</c:v>
                </c:pt>
                <c:pt idx="331">
                  <c:v>964.76041666666663</c:v>
                </c:pt>
                <c:pt idx="332">
                  <c:v>1046.2395833333333</c:v>
                </c:pt>
                <c:pt idx="333">
                  <c:v>1102.6145833333333</c:v>
                </c:pt>
                <c:pt idx="334">
                  <c:v>1119.9791666666667</c:v>
                </c:pt>
                <c:pt idx="335">
                  <c:v>1142.7291666666667</c:v>
                </c:pt>
                <c:pt idx="336">
                  <c:v>1155.0625</c:v>
                </c:pt>
                <c:pt idx="337">
                  <c:v>1182.8020833333333</c:v>
                </c:pt>
                <c:pt idx="338">
                  <c:v>1195.6875</c:v>
                </c:pt>
                <c:pt idx="339">
                  <c:v>1181.3333333333333</c:v>
                </c:pt>
                <c:pt idx="340">
                  <c:v>1192.1458333333333</c:v>
                </c:pt>
                <c:pt idx="341">
                  <c:v>1244.53125</c:v>
                </c:pt>
                <c:pt idx="342">
                  <c:v>1266.8645833333333</c:v>
                </c:pt>
                <c:pt idx="343">
                  <c:v>1282.1979166666667</c:v>
                </c:pt>
                <c:pt idx="344">
                  <c:v>1284.9270833333333</c:v>
                </c:pt>
                <c:pt idx="345">
                  <c:v>1275.53125</c:v>
                </c:pt>
                <c:pt idx="346">
                  <c:v>1266.7083333333333</c:v>
                </c:pt>
                <c:pt idx="347">
                  <c:v>1254.4166666666667</c:v>
                </c:pt>
                <c:pt idx="348">
                  <c:v>1228.2604166666667</c:v>
                </c:pt>
                <c:pt idx="349">
                  <c:v>1206.5</c:v>
                </c:pt>
                <c:pt idx="350">
                  <c:v>1190.9791666666667</c:v>
                </c:pt>
                <c:pt idx="351">
                  <c:v>1169.1666666666667</c:v>
                </c:pt>
                <c:pt idx="352">
                  <c:v>1158.3958333333333</c:v>
                </c:pt>
                <c:pt idx="353">
                  <c:v>1171.2291666666667</c:v>
                </c:pt>
                <c:pt idx="354">
                  <c:v>1184.2083333333333</c:v>
                </c:pt>
                <c:pt idx="355">
                  <c:v>1183.5208333333333</c:v>
                </c:pt>
                <c:pt idx="356">
                  <c:v>1203.125</c:v>
                </c:pt>
                <c:pt idx="357">
                  <c:v>1286.0104166666667</c:v>
                </c:pt>
                <c:pt idx="358">
                  <c:v>1340.6770833333333</c:v>
                </c:pt>
                <c:pt idx="359">
                  <c:v>1380.0520833333333</c:v>
                </c:pt>
                <c:pt idx="360">
                  <c:v>1370.7083333333333</c:v>
                </c:pt>
                <c:pt idx="361">
                  <c:v>1371.3333333333333</c:v>
                </c:pt>
                <c:pt idx="362">
                  <c:v>1393.4810126582279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F2-4065-AFE0-FE10803113E1}"/>
            </c:ext>
          </c:extLst>
        </c:ser>
        <c:ser>
          <c:idx val="7"/>
          <c:order val="6"/>
          <c:tx>
            <c:v>2019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val>
            <c:numRef>
              <c:f>'Cota - Dados'!$BB$3:$BB$368</c:f>
              <c:numCache>
                <c:formatCode>#,##0.00</c:formatCode>
                <c:ptCount val="366"/>
                <c:pt idx="2">
                  <c:v>1253.0999999999999</c:v>
                </c:pt>
                <c:pt idx="6">
                  <c:v>1366.2037037037037</c:v>
                </c:pt>
                <c:pt idx="7">
                  <c:v>1358.1875</c:v>
                </c:pt>
                <c:pt idx="8">
                  <c:v>1366.6145833333333</c:v>
                </c:pt>
                <c:pt idx="9">
                  <c:v>1372.9270833333333</c:v>
                </c:pt>
                <c:pt idx="10">
                  <c:v>1372.6666666666667</c:v>
                </c:pt>
                <c:pt idx="11">
                  <c:v>1374.0520833333333</c:v>
                </c:pt>
                <c:pt idx="12">
                  <c:v>1384.1770833333333</c:v>
                </c:pt>
                <c:pt idx="13">
                  <c:v>1390.40625</c:v>
                </c:pt>
                <c:pt idx="14">
                  <c:v>1413.09375</c:v>
                </c:pt>
                <c:pt idx="15">
                  <c:v>1441.5208333333333</c:v>
                </c:pt>
                <c:pt idx="16">
                  <c:v>1460.4166666666667</c:v>
                </c:pt>
                <c:pt idx="17">
                  <c:v>1479.4791666666667</c:v>
                </c:pt>
                <c:pt idx="18">
                  <c:v>1485.9375</c:v>
                </c:pt>
                <c:pt idx="19">
                  <c:v>1479.6354166666667</c:v>
                </c:pt>
                <c:pt idx="20">
                  <c:v>1490.8125</c:v>
                </c:pt>
                <c:pt idx="21">
                  <c:v>1495.15625</c:v>
                </c:pt>
                <c:pt idx="22">
                  <c:v>1484.46875</c:v>
                </c:pt>
                <c:pt idx="23">
                  <c:v>1463.0104166666667</c:v>
                </c:pt>
                <c:pt idx="24">
                  <c:v>1455.53125</c:v>
                </c:pt>
                <c:pt idx="25">
                  <c:v>1461.6979166666667</c:v>
                </c:pt>
                <c:pt idx="26">
                  <c:v>1472.1458333333333</c:v>
                </c:pt>
                <c:pt idx="27">
                  <c:v>1480.7708333333333</c:v>
                </c:pt>
                <c:pt idx="28">
                  <c:v>1491.5416666666667</c:v>
                </c:pt>
                <c:pt idx="29">
                  <c:v>1488.78125</c:v>
                </c:pt>
                <c:pt idx="30">
                  <c:v>1488.6145833333333</c:v>
                </c:pt>
                <c:pt idx="31">
                  <c:v>1479.0520833333333</c:v>
                </c:pt>
                <c:pt idx="32">
                  <c:v>1485.15625</c:v>
                </c:pt>
                <c:pt idx="33">
                  <c:v>1501.8854166666667</c:v>
                </c:pt>
                <c:pt idx="34">
                  <c:v>1517.5104166666667</c:v>
                </c:pt>
                <c:pt idx="35">
                  <c:v>1541.2604166666667</c:v>
                </c:pt>
                <c:pt idx="36">
                  <c:v>1561.71875</c:v>
                </c:pt>
                <c:pt idx="37">
                  <c:v>1582.21875</c:v>
                </c:pt>
                <c:pt idx="38">
                  <c:v>1598.9166666666667</c:v>
                </c:pt>
                <c:pt idx="39">
                  <c:v>1606.1458333333333</c:v>
                </c:pt>
                <c:pt idx="40">
                  <c:v>1619.0625</c:v>
                </c:pt>
                <c:pt idx="41">
                  <c:v>1633.8645833333333</c:v>
                </c:pt>
                <c:pt idx="42">
                  <c:v>1643.2604166666667</c:v>
                </c:pt>
                <c:pt idx="43">
                  <c:v>1639.4895833333333</c:v>
                </c:pt>
                <c:pt idx="44">
                  <c:v>1630.3645833333333</c:v>
                </c:pt>
                <c:pt idx="45">
                  <c:v>1625.7708333333333</c:v>
                </c:pt>
                <c:pt idx="46">
                  <c:v>1617.6382978723404</c:v>
                </c:pt>
                <c:pt idx="47">
                  <c:v>1620.6041666666667</c:v>
                </c:pt>
                <c:pt idx="48">
                  <c:v>1623.9270833333333</c:v>
                </c:pt>
                <c:pt idx="49">
                  <c:v>1628.1145833333333</c:v>
                </c:pt>
                <c:pt idx="50">
                  <c:v>1636.5208333333333</c:v>
                </c:pt>
                <c:pt idx="51">
                  <c:v>1661.25</c:v>
                </c:pt>
                <c:pt idx="52">
                  <c:v>1676.4270833333333</c:v>
                </c:pt>
                <c:pt idx="53">
                  <c:v>1682.7291666666667</c:v>
                </c:pt>
                <c:pt idx="54">
                  <c:v>1683.3958333333333</c:v>
                </c:pt>
                <c:pt idx="55">
                  <c:v>1685.2708333333333</c:v>
                </c:pt>
                <c:pt idx="56">
                  <c:v>1681.9479166666667</c:v>
                </c:pt>
                <c:pt idx="57">
                  <c:v>1682.7604166666667</c:v>
                </c:pt>
                <c:pt idx="58">
                  <c:v>1684.9583333333333</c:v>
                </c:pt>
                <c:pt idx="60">
                  <c:v>1695.71875</c:v>
                </c:pt>
                <c:pt idx="61">
                  <c:v>1712.1666666666667</c:v>
                </c:pt>
                <c:pt idx="62">
                  <c:v>1713.5208333333333</c:v>
                </c:pt>
                <c:pt idx="63">
                  <c:v>1720.9375</c:v>
                </c:pt>
                <c:pt idx="64">
                  <c:v>1724.59375</c:v>
                </c:pt>
                <c:pt idx="65">
                  <c:v>1727.1041666666667</c:v>
                </c:pt>
                <c:pt idx="66">
                  <c:v>1728.4791666666667</c:v>
                </c:pt>
                <c:pt idx="67">
                  <c:v>1730.125</c:v>
                </c:pt>
                <c:pt idx="68">
                  <c:v>1728.5</c:v>
                </c:pt>
                <c:pt idx="69">
                  <c:v>1726.25</c:v>
                </c:pt>
                <c:pt idx="70">
                  <c:v>1725.9270833333333</c:v>
                </c:pt>
                <c:pt idx="71">
                  <c:v>1724.2604166666667</c:v>
                </c:pt>
                <c:pt idx="72">
                  <c:v>1718.7395833333333</c:v>
                </c:pt>
                <c:pt idx="73">
                  <c:v>1708.40625</c:v>
                </c:pt>
                <c:pt idx="74">
                  <c:v>1701.8958333333333</c:v>
                </c:pt>
                <c:pt idx="75">
                  <c:v>1699.0208333333333</c:v>
                </c:pt>
                <c:pt idx="76">
                  <c:v>1697.625</c:v>
                </c:pt>
                <c:pt idx="77">
                  <c:v>1693.6770833333333</c:v>
                </c:pt>
                <c:pt idx="78">
                  <c:v>1685.9166666666667</c:v>
                </c:pt>
                <c:pt idx="79">
                  <c:v>1678.8020833333333</c:v>
                </c:pt>
                <c:pt idx="80">
                  <c:v>1681.8645833333333</c:v>
                </c:pt>
                <c:pt idx="81">
                  <c:v>1674.0729166666667</c:v>
                </c:pt>
                <c:pt idx="82">
                  <c:v>1671.9895833333333</c:v>
                </c:pt>
                <c:pt idx="83">
                  <c:v>1666.3020833333333</c:v>
                </c:pt>
                <c:pt idx="84">
                  <c:v>1664.9270833333333</c:v>
                </c:pt>
                <c:pt idx="85">
                  <c:v>1664.3229166666667</c:v>
                </c:pt>
                <c:pt idx="86">
                  <c:v>1665.9479166666667</c:v>
                </c:pt>
                <c:pt idx="87">
                  <c:v>1671.40625</c:v>
                </c:pt>
                <c:pt idx="88">
                  <c:v>1680.1770833333333</c:v>
                </c:pt>
                <c:pt idx="89">
                  <c:v>1683.6041666666667</c:v>
                </c:pt>
                <c:pt idx="90">
                  <c:v>1681.7291666666667</c:v>
                </c:pt>
                <c:pt idx="91">
                  <c:v>1680.0729166666667</c:v>
                </c:pt>
                <c:pt idx="92">
                  <c:v>1679.1770833333333</c:v>
                </c:pt>
                <c:pt idx="93">
                  <c:v>1681.0625</c:v>
                </c:pt>
                <c:pt idx="94">
                  <c:v>1685.875</c:v>
                </c:pt>
                <c:pt idx="95">
                  <c:v>1679.6458333333333</c:v>
                </c:pt>
                <c:pt idx="96">
                  <c:v>1669.15625</c:v>
                </c:pt>
                <c:pt idx="97">
                  <c:v>1664.78125</c:v>
                </c:pt>
                <c:pt idx="98">
                  <c:v>1652.4479166666667</c:v>
                </c:pt>
                <c:pt idx="99">
                  <c:v>1654.8020833333333</c:v>
                </c:pt>
                <c:pt idx="100">
                  <c:v>1658.5</c:v>
                </c:pt>
                <c:pt idx="101">
                  <c:v>1664.6770833333333</c:v>
                </c:pt>
                <c:pt idx="102">
                  <c:v>1669.875</c:v>
                </c:pt>
                <c:pt idx="103">
                  <c:v>1663.03125</c:v>
                </c:pt>
                <c:pt idx="104">
                  <c:v>1645.7916666666667</c:v>
                </c:pt>
                <c:pt idx="105">
                  <c:v>1625.5104166666667</c:v>
                </c:pt>
                <c:pt idx="106">
                  <c:v>1594.4166666666667</c:v>
                </c:pt>
                <c:pt idx="107">
                  <c:v>1566.6770833333333</c:v>
                </c:pt>
                <c:pt idx="108">
                  <c:v>1544.40625</c:v>
                </c:pt>
                <c:pt idx="109">
                  <c:v>1519.0520833333333</c:v>
                </c:pt>
                <c:pt idx="110">
                  <c:v>1496.0625</c:v>
                </c:pt>
                <c:pt idx="111">
                  <c:v>1499.9895833333333</c:v>
                </c:pt>
                <c:pt idx="112">
                  <c:v>1480.8229166666667</c:v>
                </c:pt>
                <c:pt idx="113">
                  <c:v>1476.84375</c:v>
                </c:pt>
                <c:pt idx="114">
                  <c:v>1472.858695652174</c:v>
                </c:pt>
                <c:pt idx="115">
                  <c:v>1451.1458333333333</c:v>
                </c:pt>
                <c:pt idx="116">
                  <c:v>1444.042105263158</c:v>
                </c:pt>
                <c:pt idx="117">
                  <c:v>1429.09375</c:v>
                </c:pt>
                <c:pt idx="118">
                  <c:v>1433.0729166666667</c:v>
                </c:pt>
                <c:pt idx="119">
                  <c:v>1444.4895833333333</c:v>
                </c:pt>
                <c:pt idx="120">
                  <c:v>1457.78125</c:v>
                </c:pt>
                <c:pt idx="121">
                  <c:v>1465.2708333333333</c:v>
                </c:pt>
                <c:pt idx="122">
                  <c:v>1470.09375</c:v>
                </c:pt>
                <c:pt idx="123">
                  <c:v>1470.0520833333333</c:v>
                </c:pt>
                <c:pt idx="124">
                  <c:v>1472.375</c:v>
                </c:pt>
                <c:pt idx="125">
                  <c:v>1474.9479166666667</c:v>
                </c:pt>
                <c:pt idx="126">
                  <c:v>1470.2916666666667</c:v>
                </c:pt>
                <c:pt idx="127">
                  <c:v>1456.4375</c:v>
                </c:pt>
                <c:pt idx="128">
                  <c:v>1444</c:v>
                </c:pt>
                <c:pt idx="129">
                  <c:v>1430.6666666666667</c:v>
                </c:pt>
                <c:pt idx="130">
                  <c:v>1424.6875</c:v>
                </c:pt>
                <c:pt idx="131">
                  <c:v>1424.7708333333333</c:v>
                </c:pt>
                <c:pt idx="132">
                  <c:v>1428.96875</c:v>
                </c:pt>
                <c:pt idx="133">
                  <c:v>1423.3229166666667</c:v>
                </c:pt>
                <c:pt idx="134">
                  <c:v>1406.0729166666667</c:v>
                </c:pt>
                <c:pt idx="135">
                  <c:v>1388.1979166666667</c:v>
                </c:pt>
                <c:pt idx="136">
                  <c:v>1391.875</c:v>
                </c:pt>
                <c:pt idx="137">
                  <c:v>1405.46875</c:v>
                </c:pt>
                <c:pt idx="138">
                  <c:v>1424.53125</c:v>
                </c:pt>
                <c:pt idx="139">
                  <c:v>1431.1458333333333</c:v>
                </c:pt>
                <c:pt idx="140">
                  <c:v>1424.8541666666667</c:v>
                </c:pt>
                <c:pt idx="141">
                  <c:v>1409.9583333333333</c:v>
                </c:pt>
                <c:pt idx="142">
                  <c:v>1383.9479166666667</c:v>
                </c:pt>
                <c:pt idx="143">
                  <c:v>1351.2083333333333</c:v>
                </c:pt>
                <c:pt idx="144">
                  <c:v>1327.2395833333333</c:v>
                </c:pt>
                <c:pt idx="145">
                  <c:v>1327.4375</c:v>
                </c:pt>
                <c:pt idx="146">
                  <c:v>1308.3333333333333</c:v>
                </c:pt>
                <c:pt idx="147">
                  <c:v>1268.6145833333333</c:v>
                </c:pt>
                <c:pt idx="148">
                  <c:v>1240.96875</c:v>
                </c:pt>
                <c:pt idx="149">
                  <c:v>1241.8020833333333</c:v>
                </c:pt>
                <c:pt idx="150">
                  <c:v>1276.8333333333333</c:v>
                </c:pt>
                <c:pt idx="151">
                  <c:v>1286.3020833333333</c:v>
                </c:pt>
                <c:pt idx="152">
                  <c:v>1282.40625</c:v>
                </c:pt>
                <c:pt idx="153">
                  <c:v>1280.4166666666667</c:v>
                </c:pt>
                <c:pt idx="154">
                  <c:v>1245.15625</c:v>
                </c:pt>
                <c:pt idx="155">
                  <c:v>1217.8125</c:v>
                </c:pt>
                <c:pt idx="156">
                  <c:v>1200.4583333333333</c:v>
                </c:pt>
                <c:pt idx="157">
                  <c:v>1199.34375</c:v>
                </c:pt>
                <c:pt idx="158">
                  <c:v>1185.1770833333333</c:v>
                </c:pt>
                <c:pt idx="159">
                  <c:v>1193.0729166666667</c:v>
                </c:pt>
                <c:pt idx="160">
                  <c:v>1214.6145833333333</c:v>
                </c:pt>
                <c:pt idx="161">
                  <c:v>1200.6770833333333</c:v>
                </c:pt>
                <c:pt idx="162">
                  <c:v>1211.34375</c:v>
                </c:pt>
                <c:pt idx="163">
                  <c:v>1199.8020833333333</c:v>
                </c:pt>
                <c:pt idx="164">
                  <c:v>1190.4166666666667</c:v>
                </c:pt>
                <c:pt idx="165">
                  <c:v>1175.3854166666667</c:v>
                </c:pt>
                <c:pt idx="166">
                  <c:v>1142.6979166666667</c:v>
                </c:pt>
                <c:pt idx="167">
                  <c:v>1135.28125</c:v>
                </c:pt>
                <c:pt idx="168">
                  <c:v>1112.0208333333333</c:v>
                </c:pt>
                <c:pt idx="169">
                  <c:v>1095.8958333333333</c:v>
                </c:pt>
                <c:pt idx="170">
                  <c:v>1063.8645833333333</c:v>
                </c:pt>
                <c:pt idx="171">
                  <c:v>1070.3333333333333</c:v>
                </c:pt>
                <c:pt idx="172">
                  <c:v>1117.5104166666667</c:v>
                </c:pt>
                <c:pt idx="173">
                  <c:v>1134.03125</c:v>
                </c:pt>
                <c:pt idx="174">
                  <c:v>1110.34375</c:v>
                </c:pt>
                <c:pt idx="175">
                  <c:v>1077.0625</c:v>
                </c:pt>
                <c:pt idx="176">
                  <c:v>1065.2708333333333</c:v>
                </c:pt>
                <c:pt idx="177">
                  <c:v>1039.9583333333333</c:v>
                </c:pt>
                <c:pt idx="178">
                  <c:v>1025.8125</c:v>
                </c:pt>
                <c:pt idx="179">
                  <c:v>1003.84375</c:v>
                </c:pt>
                <c:pt idx="180">
                  <c:v>968.73958333333337</c:v>
                </c:pt>
                <c:pt idx="181">
                  <c:v>932.11458333333337</c:v>
                </c:pt>
                <c:pt idx="182">
                  <c:v>898.98958333333337</c:v>
                </c:pt>
                <c:pt idx="183">
                  <c:v>867.14583333333337</c:v>
                </c:pt>
                <c:pt idx="184">
                  <c:v>850.82291666666663</c:v>
                </c:pt>
                <c:pt idx="185">
                  <c:v>841.95833333333337</c:v>
                </c:pt>
                <c:pt idx="186">
                  <c:v>829.625</c:v>
                </c:pt>
                <c:pt idx="187">
                  <c:v>818.84375</c:v>
                </c:pt>
                <c:pt idx="188">
                  <c:v>799.15625</c:v>
                </c:pt>
                <c:pt idx="189">
                  <c:v>776.625</c:v>
                </c:pt>
                <c:pt idx="190">
                  <c:v>768.71875</c:v>
                </c:pt>
                <c:pt idx="191">
                  <c:v>828.25</c:v>
                </c:pt>
                <c:pt idx="192">
                  <c:v>852.875</c:v>
                </c:pt>
                <c:pt idx="193">
                  <c:v>834.55208333333337</c:v>
                </c:pt>
                <c:pt idx="194">
                  <c:v>811.14583333333337</c:v>
                </c:pt>
                <c:pt idx="195">
                  <c:v>776.10416666666663</c:v>
                </c:pt>
                <c:pt idx="196">
                  <c:v>740.04166666666663</c:v>
                </c:pt>
                <c:pt idx="197">
                  <c:v>711.67708333333337</c:v>
                </c:pt>
                <c:pt idx="198">
                  <c:v>690.27083333333337</c:v>
                </c:pt>
                <c:pt idx="199">
                  <c:v>656.89583333333337</c:v>
                </c:pt>
                <c:pt idx="200">
                  <c:v>635.98958333333337</c:v>
                </c:pt>
                <c:pt idx="201">
                  <c:v>618.97916666666663</c:v>
                </c:pt>
                <c:pt idx="202">
                  <c:v>598.11458333333337</c:v>
                </c:pt>
                <c:pt idx="203">
                  <c:v>591.10416666666663</c:v>
                </c:pt>
                <c:pt idx="204">
                  <c:v>625.83333333333337</c:v>
                </c:pt>
                <c:pt idx="205">
                  <c:v>624.92708333333337</c:v>
                </c:pt>
                <c:pt idx="206">
                  <c:v>610.41666666666663</c:v>
                </c:pt>
                <c:pt idx="207">
                  <c:v>588.35416666666663</c:v>
                </c:pt>
                <c:pt idx="208">
                  <c:v>558.97916666666663</c:v>
                </c:pt>
                <c:pt idx="209">
                  <c:v>544.29166666666663</c:v>
                </c:pt>
                <c:pt idx="210">
                  <c:v>530.3125</c:v>
                </c:pt>
                <c:pt idx="211">
                  <c:v>522.05208333333337</c:v>
                </c:pt>
                <c:pt idx="212">
                  <c:v>521.75</c:v>
                </c:pt>
                <c:pt idx="213">
                  <c:v>530.73958333333337</c:v>
                </c:pt>
                <c:pt idx="214">
                  <c:v>544.61458333333337</c:v>
                </c:pt>
                <c:pt idx="215">
                  <c:v>541.34375</c:v>
                </c:pt>
                <c:pt idx="216">
                  <c:v>534.64583333333337</c:v>
                </c:pt>
                <c:pt idx="217">
                  <c:v>541.03125</c:v>
                </c:pt>
                <c:pt idx="218">
                  <c:v>526.88541666666663</c:v>
                </c:pt>
                <c:pt idx="219">
                  <c:v>516.73958333333337</c:v>
                </c:pt>
                <c:pt idx="220">
                  <c:v>497.33333333333331</c:v>
                </c:pt>
                <c:pt idx="221">
                  <c:v>497.94791666666669</c:v>
                </c:pt>
                <c:pt idx="222">
                  <c:v>480.55208333333331</c:v>
                </c:pt>
                <c:pt idx="223">
                  <c:v>478.26041666666669</c:v>
                </c:pt>
                <c:pt idx="224">
                  <c:v>475.54166666666669</c:v>
                </c:pt>
                <c:pt idx="225">
                  <c:v>463.79166666666669</c:v>
                </c:pt>
                <c:pt idx="226">
                  <c:v>457.5625</c:v>
                </c:pt>
                <c:pt idx="227">
                  <c:v>450.63541666666669</c:v>
                </c:pt>
                <c:pt idx="228">
                  <c:v>429.86458333333331</c:v>
                </c:pt>
                <c:pt idx="229">
                  <c:v>424.32291666666669</c:v>
                </c:pt>
                <c:pt idx="230">
                  <c:v>404.63541666666669</c:v>
                </c:pt>
                <c:pt idx="231">
                  <c:v>383.88541666666669</c:v>
                </c:pt>
                <c:pt idx="232">
                  <c:v>373.5625</c:v>
                </c:pt>
                <c:pt idx="233">
                  <c:v>368.69791666666669</c:v>
                </c:pt>
                <c:pt idx="234">
                  <c:v>358.34375</c:v>
                </c:pt>
                <c:pt idx="235">
                  <c:v>362.41666666666669</c:v>
                </c:pt>
                <c:pt idx="236">
                  <c:v>357.01041666666669</c:v>
                </c:pt>
                <c:pt idx="237">
                  <c:v>354.75</c:v>
                </c:pt>
                <c:pt idx="238">
                  <c:v>342.03125</c:v>
                </c:pt>
                <c:pt idx="239">
                  <c:v>336.08333333333331</c:v>
                </c:pt>
                <c:pt idx="240">
                  <c:v>321.23958333333331</c:v>
                </c:pt>
                <c:pt idx="241">
                  <c:v>327.71875</c:v>
                </c:pt>
                <c:pt idx="242">
                  <c:v>326.78125</c:v>
                </c:pt>
                <c:pt idx="243">
                  <c:v>321.84375</c:v>
                </c:pt>
                <c:pt idx="244">
                  <c:v>310.61458333333331</c:v>
                </c:pt>
                <c:pt idx="245">
                  <c:v>291.13541666666669</c:v>
                </c:pt>
                <c:pt idx="246">
                  <c:v>282.85416666666669</c:v>
                </c:pt>
                <c:pt idx="247">
                  <c:v>277.22916666666669</c:v>
                </c:pt>
                <c:pt idx="248">
                  <c:v>277.98958333333331</c:v>
                </c:pt>
                <c:pt idx="249">
                  <c:v>271.80208333333331</c:v>
                </c:pt>
                <c:pt idx="250">
                  <c:v>260.79166666666669</c:v>
                </c:pt>
                <c:pt idx="251">
                  <c:v>255.65625</c:v>
                </c:pt>
                <c:pt idx="252">
                  <c:v>249.08333333333334</c:v>
                </c:pt>
                <c:pt idx="253">
                  <c:v>244.03125</c:v>
                </c:pt>
                <c:pt idx="254">
                  <c:v>232.19791666666666</c:v>
                </c:pt>
                <c:pt idx="255">
                  <c:v>231.95833333333334</c:v>
                </c:pt>
                <c:pt idx="256">
                  <c:v>235.59375</c:v>
                </c:pt>
                <c:pt idx="257">
                  <c:v>228.25</c:v>
                </c:pt>
                <c:pt idx="258">
                  <c:v>232.20833333333334</c:v>
                </c:pt>
                <c:pt idx="259">
                  <c:v>228.59375</c:v>
                </c:pt>
                <c:pt idx="260">
                  <c:v>225.51041666666666</c:v>
                </c:pt>
                <c:pt idx="261">
                  <c:v>223.09375</c:v>
                </c:pt>
                <c:pt idx="262">
                  <c:v>230.01041666666666</c:v>
                </c:pt>
                <c:pt idx="263">
                  <c:v>227.72916666666666</c:v>
                </c:pt>
                <c:pt idx="264">
                  <c:v>237.46875</c:v>
                </c:pt>
                <c:pt idx="265">
                  <c:v>248.22916666666666</c:v>
                </c:pt>
                <c:pt idx="266">
                  <c:v>279.86458333333331</c:v>
                </c:pt>
                <c:pt idx="267">
                  <c:v>277.77083333333331</c:v>
                </c:pt>
                <c:pt idx="268">
                  <c:v>262.51041666666669</c:v>
                </c:pt>
                <c:pt idx="269">
                  <c:v>261.07291666666669</c:v>
                </c:pt>
                <c:pt idx="270">
                  <c:v>240.71875</c:v>
                </c:pt>
                <c:pt idx="271">
                  <c:v>227.60416666666666</c:v>
                </c:pt>
                <c:pt idx="272">
                  <c:v>227.77083333333334</c:v>
                </c:pt>
                <c:pt idx="273">
                  <c:v>217.625</c:v>
                </c:pt>
                <c:pt idx="274">
                  <c:v>247.84375</c:v>
                </c:pt>
                <c:pt idx="275">
                  <c:v>230.34375</c:v>
                </c:pt>
                <c:pt idx="276">
                  <c:v>224.38541666666666</c:v>
                </c:pt>
                <c:pt idx="277">
                  <c:v>226.83333333333334</c:v>
                </c:pt>
                <c:pt idx="278">
                  <c:v>234.20833333333334</c:v>
                </c:pt>
                <c:pt idx="279">
                  <c:v>231.92708333333334</c:v>
                </c:pt>
                <c:pt idx="280">
                  <c:v>241.48958333333334</c:v>
                </c:pt>
                <c:pt idx="281">
                  <c:v>238.01063829787233</c:v>
                </c:pt>
                <c:pt idx="282">
                  <c:v>235.48958333333334</c:v>
                </c:pt>
                <c:pt idx="283">
                  <c:v>236.11458333333334</c:v>
                </c:pt>
                <c:pt idx="284">
                  <c:v>302.54166666666669</c:v>
                </c:pt>
                <c:pt idx="285">
                  <c:v>416.54166666666669</c:v>
                </c:pt>
                <c:pt idx="286">
                  <c:v>469.86458333333331</c:v>
                </c:pt>
                <c:pt idx="287">
                  <c:v>488.36458333333331</c:v>
                </c:pt>
                <c:pt idx="288">
                  <c:v>467.89583333333331</c:v>
                </c:pt>
                <c:pt idx="289">
                  <c:v>449.08333333333331</c:v>
                </c:pt>
                <c:pt idx="290">
                  <c:v>412.29166666666669</c:v>
                </c:pt>
                <c:pt idx="291">
                  <c:v>388.38541666666669</c:v>
                </c:pt>
                <c:pt idx="292">
                  <c:v>365.11458333333331</c:v>
                </c:pt>
                <c:pt idx="293">
                  <c:v>353.77083333333331</c:v>
                </c:pt>
                <c:pt idx="294">
                  <c:v>331.4375</c:v>
                </c:pt>
                <c:pt idx="295">
                  <c:v>334.09375</c:v>
                </c:pt>
                <c:pt idx="296">
                  <c:v>336.38541666666669</c:v>
                </c:pt>
                <c:pt idx="297">
                  <c:v>344.96875</c:v>
                </c:pt>
                <c:pt idx="298">
                  <c:v>383.94791666666669</c:v>
                </c:pt>
                <c:pt idx="299">
                  <c:v>421.92708333333331</c:v>
                </c:pt>
                <c:pt idx="300">
                  <c:v>444.59375</c:v>
                </c:pt>
                <c:pt idx="301">
                  <c:v>455.94791666666669</c:v>
                </c:pt>
                <c:pt idx="302">
                  <c:v>481.07291666666669</c:v>
                </c:pt>
                <c:pt idx="303">
                  <c:v>453.88541666666669</c:v>
                </c:pt>
                <c:pt idx="304">
                  <c:v>441.84375</c:v>
                </c:pt>
                <c:pt idx="305">
                  <c:v>441.75</c:v>
                </c:pt>
                <c:pt idx="306">
                  <c:v>416.91304347826087</c:v>
                </c:pt>
                <c:pt idx="307">
                  <c:v>400.70833333333331</c:v>
                </c:pt>
                <c:pt idx="308">
                  <c:v>390.53125</c:v>
                </c:pt>
                <c:pt idx="309">
                  <c:v>374.57291666666669</c:v>
                </c:pt>
                <c:pt idx="310">
                  <c:v>364.96875</c:v>
                </c:pt>
                <c:pt idx="311">
                  <c:v>351.40625</c:v>
                </c:pt>
                <c:pt idx="312">
                  <c:v>350.38541666666669</c:v>
                </c:pt>
                <c:pt idx="313">
                  <c:v>347.1875</c:v>
                </c:pt>
                <c:pt idx="314">
                  <c:v>353.61458333333331</c:v>
                </c:pt>
                <c:pt idx="315">
                  <c:v>351.4375</c:v>
                </c:pt>
                <c:pt idx="316">
                  <c:v>366.90526315789475</c:v>
                </c:pt>
                <c:pt idx="317">
                  <c:v>367.48958333333331</c:v>
                </c:pt>
                <c:pt idx="318">
                  <c:v>409.80208333333331</c:v>
                </c:pt>
                <c:pt idx="319">
                  <c:v>447.72916666666669</c:v>
                </c:pt>
                <c:pt idx="320">
                  <c:v>495.08333333333331</c:v>
                </c:pt>
                <c:pt idx="321">
                  <c:v>563.08333333333337</c:v>
                </c:pt>
                <c:pt idx="322">
                  <c:v>614.15625</c:v>
                </c:pt>
                <c:pt idx="323">
                  <c:v>619.30208333333337</c:v>
                </c:pt>
                <c:pt idx="324">
                  <c:v>688.84375</c:v>
                </c:pt>
                <c:pt idx="325">
                  <c:v>746.3125</c:v>
                </c:pt>
                <c:pt idx="326">
                  <c:v>748.54166666666663</c:v>
                </c:pt>
                <c:pt idx="327">
                  <c:v>722.77083333333337</c:v>
                </c:pt>
                <c:pt idx="328">
                  <c:v>684.66666666666663</c:v>
                </c:pt>
                <c:pt idx="329">
                  <c:v>656.13541666666663</c:v>
                </c:pt>
                <c:pt idx="330">
                  <c:v>640.875</c:v>
                </c:pt>
                <c:pt idx="331">
                  <c:v>623.20833333333337</c:v>
                </c:pt>
                <c:pt idx="332">
                  <c:v>614.35416666666663</c:v>
                </c:pt>
                <c:pt idx="333">
                  <c:v>612.83333333333337</c:v>
                </c:pt>
                <c:pt idx="334">
                  <c:v>595.84375</c:v>
                </c:pt>
                <c:pt idx="335">
                  <c:v>594.41666666666663</c:v>
                </c:pt>
                <c:pt idx="336">
                  <c:v>597.76041666666663</c:v>
                </c:pt>
                <c:pt idx="337">
                  <c:v>657.98958333333337</c:v>
                </c:pt>
                <c:pt idx="338">
                  <c:v>720.3125</c:v>
                </c:pt>
                <c:pt idx="339">
                  <c:v>744.42708333333337</c:v>
                </c:pt>
                <c:pt idx="340">
                  <c:v>727.33333333333337</c:v>
                </c:pt>
                <c:pt idx="341">
                  <c:v>715.42708333333337</c:v>
                </c:pt>
                <c:pt idx="342">
                  <c:v>738.21875</c:v>
                </c:pt>
                <c:pt idx="343">
                  <c:v>766.60416666666663</c:v>
                </c:pt>
                <c:pt idx="344">
                  <c:v>784.60416666666663</c:v>
                </c:pt>
                <c:pt idx="345">
                  <c:v>812.4375</c:v>
                </c:pt>
                <c:pt idx="346">
                  <c:v>865.53125</c:v>
                </c:pt>
                <c:pt idx="347">
                  <c:v>963.80208333333337</c:v>
                </c:pt>
                <c:pt idx="348">
                  <c:v>1001.0416666666666</c:v>
                </c:pt>
                <c:pt idx="349">
                  <c:v>1004.4479166666666</c:v>
                </c:pt>
                <c:pt idx="350">
                  <c:v>1040.9375</c:v>
                </c:pt>
                <c:pt idx="351">
                  <c:v>1059.4479166666667</c:v>
                </c:pt>
                <c:pt idx="352">
                  <c:v>1079.7604166666667</c:v>
                </c:pt>
                <c:pt idx="353">
                  <c:v>1083.09375</c:v>
                </c:pt>
                <c:pt idx="354">
                  <c:v>1073.9375</c:v>
                </c:pt>
                <c:pt idx="355">
                  <c:v>1070.625</c:v>
                </c:pt>
                <c:pt idx="356">
                  <c:v>1112.09375</c:v>
                </c:pt>
                <c:pt idx="357">
                  <c:v>1156.6979166666667</c:v>
                </c:pt>
                <c:pt idx="358">
                  <c:v>1175.46875</c:v>
                </c:pt>
                <c:pt idx="359">
                  <c:v>1191.7083333333333</c:v>
                </c:pt>
                <c:pt idx="360">
                  <c:v>1203.8333333333333</c:v>
                </c:pt>
                <c:pt idx="361">
                  <c:v>1238.2083333333333</c:v>
                </c:pt>
                <c:pt idx="362">
                  <c:v>1260.625</c:v>
                </c:pt>
                <c:pt idx="363">
                  <c:v>1269.2717391304348</c:v>
                </c:pt>
                <c:pt idx="364">
                  <c:v>1266.0294117647059</c:v>
                </c:pt>
                <c:pt idx="365">
                  <c:v>1264.15625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DA-47A1-991B-DEC47D26E0EE}"/>
            </c:ext>
          </c:extLst>
        </c:ser>
        <c:ser>
          <c:idx val="5"/>
          <c:order val="7"/>
          <c:tx>
            <c:v>Média</c:v>
          </c:tx>
          <c:marker>
            <c:symbol val="none"/>
          </c:marker>
          <c:cat>
            <c:numRef>
              <c:f>VazaoDados!$A$3:$A$368</c:f>
              <c:numCache>
                <c:formatCode>[$-416]dd\-mmm;@</c:formatCode>
                <c:ptCount val="366"/>
                <c:pt idx="0">
                  <c:v>1462</c:v>
                </c:pt>
                <c:pt idx="1">
                  <c:v>1463</c:v>
                </c:pt>
                <c:pt idx="2">
                  <c:v>1464</c:v>
                </c:pt>
                <c:pt idx="3">
                  <c:v>1465</c:v>
                </c:pt>
                <c:pt idx="4">
                  <c:v>1466</c:v>
                </c:pt>
                <c:pt idx="5">
                  <c:v>1467</c:v>
                </c:pt>
                <c:pt idx="6">
                  <c:v>1468</c:v>
                </c:pt>
                <c:pt idx="7">
                  <c:v>1469</c:v>
                </c:pt>
                <c:pt idx="8">
                  <c:v>1470</c:v>
                </c:pt>
                <c:pt idx="9">
                  <c:v>1471</c:v>
                </c:pt>
                <c:pt idx="10">
                  <c:v>1472</c:v>
                </c:pt>
                <c:pt idx="11">
                  <c:v>1473</c:v>
                </c:pt>
                <c:pt idx="12">
                  <c:v>1474</c:v>
                </c:pt>
                <c:pt idx="13">
                  <c:v>1475</c:v>
                </c:pt>
                <c:pt idx="14">
                  <c:v>1476</c:v>
                </c:pt>
                <c:pt idx="15">
                  <c:v>1477</c:v>
                </c:pt>
                <c:pt idx="16">
                  <c:v>1478</c:v>
                </c:pt>
                <c:pt idx="17">
                  <c:v>1479</c:v>
                </c:pt>
                <c:pt idx="18">
                  <c:v>1480</c:v>
                </c:pt>
                <c:pt idx="19">
                  <c:v>1481</c:v>
                </c:pt>
                <c:pt idx="20">
                  <c:v>1482</c:v>
                </c:pt>
                <c:pt idx="21">
                  <c:v>1483</c:v>
                </c:pt>
                <c:pt idx="22">
                  <c:v>1484</c:v>
                </c:pt>
                <c:pt idx="23">
                  <c:v>1485</c:v>
                </c:pt>
                <c:pt idx="24">
                  <c:v>1486</c:v>
                </c:pt>
                <c:pt idx="25">
                  <c:v>1487</c:v>
                </c:pt>
                <c:pt idx="26">
                  <c:v>1488</c:v>
                </c:pt>
                <c:pt idx="27">
                  <c:v>1489</c:v>
                </c:pt>
                <c:pt idx="28">
                  <c:v>1490</c:v>
                </c:pt>
                <c:pt idx="29">
                  <c:v>1491</c:v>
                </c:pt>
                <c:pt idx="30">
                  <c:v>1492</c:v>
                </c:pt>
                <c:pt idx="31">
                  <c:v>1493</c:v>
                </c:pt>
                <c:pt idx="32">
                  <c:v>1494</c:v>
                </c:pt>
                <c:pt idx="33">
                  <c:v>1495</c:v>
                </c:pt>
                <c:pt idx="34">
                  <c:v>1496</c:v>
                </c:pt>
                <c:pt idx="35">
                  <c:v>1497</c:v>
                </c:pt>
                <c:pt idx="36">
                  <c:v>1498</c:v>
                </c:pt>
                <c:pt idx="37">
                  <c:v>1499</c:v>
                </c:pt>
                <c:pt idx="38">
                  <c:v>1500</c:v>
                </c:pt>
                <c:pt idx="39">
                  <c:v>1501</c:v>
                </c:pt>
                <c:pt idx="40">
                  <c:v>1502</c:v>
                </c:pt>
                <c:pt idx="41">
                  <c:v>1503</c:v>
                </c:pt>
                <c:pt idx="42">
                  <c:v>1504</c:v>
                </c:pt>
                <c:pt idx="43">
                  <c:v>1505</c:v>
                </c:pt>
                <c:pt idx="44">
                  <c:v>1506</c:v>
                </c:pt>
                <c:pt idx="45">
                  <c:v>1507</c:v>
                </c:pt>
                <c:pt idx="46">
                  <c:v>1508</c:v>
                </c:pt>
                <c:pt idx="47">
                  <c:v>1509</c:v>
                </c:pt>
                <c:pt idx="48">
                  <c:v>1510</c:v>
                </c:pt>
                <c:pt idx="49">
                  <c:v>1511</c:v>
                </c:pt>
                <c:pt idx="50">
                  <c:v>1512</c:v>
                </c:pt>
                <c:pt idx="51">
                  <c:v>1513</c:v>
                </c:pt>
                <c:pt idx="52">
                  <c:v>1514</c:v>
                </c:pt>
                <c:pt idx="53">
                  <c:v>1515</c:v>
                </c:pt>
                <c:pt idx="54">
                  <c:v>1516</c:v>
                </c:pt>
                <c:pt idx="55">
                  <c:v>1517</c:v>
                </c:pt>
                <c:pt idx="56">
                  <c:v>1518</c:v>
                </c:pt>
                <c:pt idx="57">
                  <c:v>1519</c:v>
                </c:pt>
                <c:pt idx="58">
                  <c:v>1520</c:v>
                </c:pt>
                <c:pt idx="59">
                  <c:v>1521</c:v>
                </c:pt>
                <c:pt idx="60">
                  <c:v>1522</c:v>
                </c:pt>
                <c:pt idx="61">
                  <c:v>1523</c:v>
                </c:pt>
                <c:pt idx="62">
                  <c:v>1524</c:v>
                </c:pt>
                <c:pt idx="63">
                  <c:v>1525</c:v>
                </c:pt>
                <c:pt idx="64">
                  <c:v>1526</c:v>
                </c:pt>
                <c:pt idx="65">
                  <c:v>1527</c:v>
                </c:pt>
                <c:pt idx="66">
                  <c:v>1528</c:v>
                </c:pt>
                <c:pt idx="67">
                  <c:v>1529</c:v>
                </c:pt>
                <c:pt idx="68">
                  <c:v>1530</c:v>
                </c:pt>
                <c:pt idx="69">
                  <c:v>1531</c:v>
                </c:pt>
                <c:pt idx="70">
                  <c:v>1532</c:v>
                </c:pt>
                <c:pt idx="71">
                  <c:v>1533</c:v>
                </c:pt>
                <c:pt idx="72">
                  <c:v>1534</c:v>
                </c:pt>
                <c:pt idx="73">
                  <c:v>1535</c:v>
                </c:pt>
                <c:pt idx="74">
                  <c:v>1536</c:v>
                </c:pt>
                <c:pt idx="75">
                  <c:v>1537</c:v>
                </c:pt>
                <c:pt idx="76">
                  <c:v>1538</c:v>
                </c:pt>
                <c:pt idx="77">
                  <c:v>1539</c:v>
                </c:pt>
                <c:pt idx="78">
                  <c:v>1540</c:v>
                </c:pt>
                <c:pt idx="79">
                  <c:v>1541</c:v>
                </c:pt>
                <c:pt idx="80">
                  <c:v>1542</c:v>
                </c:pt>
                <c:pt idx="81">
                  <c:v>1543</c:v>
                </c:pt>
                <c:pt idx="82">
                  <c:v>1544</c:v>
                </c:pt>
                <c:pt idx="83">
                  <c:v>1545</c:v>
                </c:pt>
                <c:pt idx="84">
                  <c:v>1546</c:v>
                </c:pt>
                <c:pt idx="85">
                  <c:v>1547</c:v>
                </c:pt>
                <c:pt idx="86">
                  <c:v>1548</c:v>
                </c:pt>
                <c:pt idx="87">
                  <c:v>1549</c:v>
                </c:pt>
                <c:pt idx="88">
                  <c:v>1550</c:v>
                </c:pt>
                <c:pt idx="89">
                  <c:v>1551</c:v>
                </c:pt>
                <c:pt idx="90">
                  <c:v>1552</c:v>
                </c:pt>
                <c:pt idx="91">
                  <c:v>1553</c:v>
                </c:pt>
                <c:pt idx="92">
                  <c:v>1554</c:v>
                </c:pt>
                <c:pt idx="93">
                  <c:v>1555</c:v>
                </c:pt>
                <c:pt idx="94">
                  <c:v>1556</c:v>
                </c:pt>
                <c:pt idx="95">
                  <c:v>1557</c:v>
                </c:pt>
                <c:pt idx="96">
                  <c:v>1558</c:v>
                </c:pt>
                <c:pt idx="97">
                  <c:v>1559</c:v>
                </c:pt>
                <c:pt idx="98">
                  <c:v>1560</c:v>
                </c:pt>
                <c:pt idx="99">
                  <c:v>1561</c:v>
                </c:pt>
                <c:pt idx="100">
                  <c:v>1562</c:v>
                </c:pt>
                <c:pt idx="101">
                  <c:v>1563</c:v>
                </c:pt>
                <c:pt idx="102">
                  <c:v>1564</c:v>
                </c:pt>
                <c:pt idx="103">
                  <c:v>1565</c:v>
                </c:pt>
                <c:pt idx="104">
                  <c:v>1566</c:v>
                </c:pt>
                <c:pt idx="105">
                  <c:v>1567</c:v>
                </c:pt>
                <c:pt idx="106">
                  <c:v>1568</c:v>
                </c:pt>
                <c:pt idx="107">
                  <c:v>1569</c:v>
                </c:pt>
                <c:pt idx="108">
                  <c:v>1570</c:v>
                </c:pt>
                <c:pt idx="109">
                  <c:v>1571</c:v>
                </c:pt>
                <c:pt idx="110">
                  <c:v>1572</c:v>
                </c:pt>
                <c:pt idx="111">
                  <c:v>1573</c:v>
                </c:pt>
                <c:pt idx="112">
                  <c:v>1574</c:v>
                </c:pt>
                <c:pt idx="113">
                  <c:v>1575</c:v>
                </c:pt>
                <c:pt idx="114">
                  <c:v>1576</c:v>
                </c:pt>
                <c:pt idx="115">
                  <c:v>1577</c:v>
                </c:pt>
                <c:pt idx="116">
                  <c:v>1578</c:v>
                </c:pt>
                <c:pt idx="117">
                  <c:v>1579</c:v>
                </c:pt>
                <c:pt idx="118">
                  <c:v>1580</c:v>
                </c:pt>
                <c:pt idx="119">
                  <c:v>1581</c:v>
                </c:pt>
                <c:pt idx="120">
                  <c:v>1582</c:v>
                </c:pt>
                <c:pt idx="121">
                  <c:v>1583</c:v>
                </c:pt>
                <c:pt idx="122">
                  <c:v>1584</c:v>
                </c:pt>
                <c:pt idx="123">
                  <c:v>1585</c:v>
                </c:pt>
                <c:pt idx="124">
                  <c:v>1586</c:v>
                </c:pt>
                <c:pt idx="125">
                  <c:v>1587</c:v>
                </c:pt>
                <c:pt idx="126">
                  <c:v>1588</c:v>
                </c:pt>
                <c:pt idx="127">
                  <c:v>1589</c:v>
                </c:pt>
                <c:pt idx="128">
                  <c:v>1590</c:v>
                </c:pt>
                <c:pt idx="129">
                  <c:v>1591</c:v>
                </c:pt>
                <c:pt idx="130">
                  <c:v>1592</c:v>
                </c:pt>
                <c:pt idx="131">
                  <c:v>1593</c:v>
                </c:pt>
                <c:pt idx="132">
                  <c:v>1594</c:v>
                </c:pt>
                <c:pt idx="133">
                  <c:v>1595</c:v>
                </c:pt>
                <c:pt idx="134">
                  <c:v>1596</c:v>
                </c:pt>
                <c:pt idx="135">
                  <c:v>1597</c:v>
                </c:pt>
                <c:pt idx="136">
                  <c:v>1598</c:v>
                </c:pt>
                <c:pt idx="137">
                  <c:v>1599</c:v>
                </c:pt>
                <c:pt idx="138">
                  <c:v>1600</c:v>
                </c:pt>
                <c:pt idx="139">
                  <c:v>1601</c:v>
                </c:pt>
                <c:pt idx="140">
                  <c:v>1602</c:v>
                </c:pt>
                <c:pt idx="141">
                  <c:v>1603</c:v>
                </c:pt>
                <c:pt idx="142">
                  <c:v>1604</c:v>
                </c:pt>
                <c:pt idx="143">
                  <c:v>1605</c:v>
                </c:pt>
                <c:pt idx="144">
                  <c:v>1606</c:v>
                </c:pt>
                <c:pt idx="145">
                  <c:v>1607</c:v>
                </c:pt>
                <c:pt idx="146">
                  <c:v>1608</c:v>
                </c:pt>
                <c:pt idx="147">
                  <c:v>1609</c:v>
                </c:pt>
                <c:pt idx="148">
                  <c:v>1610</c:v>
                </c:pt>
                <c:pt idx="149">
                  <c:v>1611</c:v>
                </c:pt>
                <c:pt idx="150">
                  <c:v>1612</c:v>
                </c:pt>
                <c:pt idx="151">
                  <c:v>1613</c:v>
                </c:pt>
                <c:pt idx="152">
                  <c:v>1614</c:v>
                </c:pt>
                <c:pt idx="153">
                  <c:v>1615</c:v>
                </c:pt>
                <c:pt idx="154">
                  <c:v>1616</c:v>
                </c:pt>
                <c:pt idx="155">
                  <c:v>1617</c:v>
                </c:pt>
                <c:pt idx="156">
                  <c:v>1618</c:v>
                </c:pt>
                <c:pt idx="157">
                  <c:v>1619</c:v>
                </c:pt>
                <c:pt idx="158">
                  <c:v>1620</c:v>
                </c:pt>
                <c:pt idx="159">
                  <c:v>1621</c:v>
                </c:pt>
                <c:pt idx="160">
                  <c:v>1622</c:v>
                </c:pt>
                <c:pt idx="161">
                  <c:v>1623</c:v>
                </c:pt>
                <c:pt idx="162">
                  <c:v>1624</c:v>
                </c:pt>
                <c:pt idx="163">
                  <c:v>1625</c:v>
                </c:pt>
                <c:pt idx="164">
                  <c:v>1626</c:v>
                </c:pt>
                <c:pt idx="165">
                  <c:v>1627</c:v>
                </c:pt>
                <c:pt idx="166">
                  <c:v>1628</c:v>
                </c:pt>
                <c:pt idx="167">
                  <c:v>1629</c:v>
                </c:pt>
                <c:pt idx="168">
                  <c:v>1630</c:v>
                </c:pt>
                <c:pt idx="169">
                  <c:v>1631</c:v>
                </c:pt>
                <c:pt idx="170">
                  <c:v>1632</c:v>
                </c:pt>
                <c:pt idx="171">
                  <c:v>1633</c:v>
                </c:pt>
                <c:pt idx="172">
                  <c:v>1634</c:v>
                </c:pt>
                <c:pt idx="173">
                  <c:v>1635</c:v>
                </c:pt>
                <c:pt idx="174">
                  <c:v>1636</c:v>
                </c:pt>
                <c:pt idx="175">
                  <c:v>1637</c:v>
                </c:pt>
                <c:pt idx="176">
                  <c:v>1638</c:v>
                </c:pt>
                <c:pt idx="177">
                  <c:v>1639</c:v>
                </c:pt>
                <c:pt idx="178">
                  <c:v>1640</c:v>
                </c:pt>
                <c:pt idx="179">
                  <c:v>1641</c:v>
                </c:pt>
                <c:pt idx="180">
                  <c:v>1642</c:v>
                </c:pt>
                <c:pt idx="181">
                  <c:v>1643</c:v>
                </c:pt>
                <c:pt idx="182">
                  <c:v>1644</c:v>
                </c:pt>
                <c:pt idx="183">
                  <c:v>1645</c:v>
                </c:pt>
                <c:pt idx="184">
                  <c:v>1646</c:v>
                </c:pt>
                <c:pt idx="185">
                  <c:v>1647</c:v>
                </c:pt>
                <c:pt idx="186">
                  <c:v>1648</c:v>
                </c:pt>
                <c:pt idx="187">
                  <c:v>1649</c:v>
                </c:pt>
                <c:pt idx="188">
                  <c:v>1650</c:v>
                </c:pt>
                <c:pt idx="189">
                  <c:v>1651</c:v>
                </c:pt>
                <c:pt idx="190">
                  <c:v>1652</c:v>
                </c:pt>
                <c:pt idx="191">
                  <c:v>1653</c:v>
                </c:pt>
                <c:pt idx="192">
                  <c:v>1654</c:v>
                </c:pt>
                <c:pt idx="193">
                  <c:v>1655</c:v>
                </c:pt>
                <c:pt idx="194">
                  <c:v>1656</c:v>
                </c:pt>
                <c:pt idx="195">
                  <c:v>1657</c:v>
                </c:pt>
                <c:pt idx="196">
                  <c:v>1658</c:v>
                </c:pt>
                <c:pt idx="197">
                  <c:v>1659</c:v>
                </c:pt>
                <c:pt idx="198">
                  <c:v>1660</c:v>
                </c:pt>
                <c:pt idx="199">
                  <c:v>1661</c:v>
                </c:pt>
                <c:pt idx="200">
                  <c:v>1662</c:v>
                </c:pt>
                <c:pt idx="201">
                  <c:v>1663</c:v>
                </c:pt>
                <c:pt idx="202">
                  <c:v>1664</c:v>
                </c:pt>
                <c:pt idx="203">
                  <c:v>1665</c:v>
                </c:pt>
                <c:pt idx="204">
                  <c:v>1666</c:v>
                </c:pt>
                <c:pt idx="205">
                  <c:v>1667</c:v>
                </c:pt>
                <c:pt idx="206">
                  <c:v>1668</c:v>
                </c:pt>
                <c:pt idx="207">
                  <c:v>1669</c:v>
                </c:pt>
                <c:pt idx="208">
                  <c:v>1670</c:v>
                </c:pt>
                <c:pt idx="209">
                  <c:v>1671</c:v>
                </c:pt>
                <c:pt idx="210">
                  <c:v>1672</c:v>
                </c:pt>
                <c:pt idx="211">
                  <c:v>1673</c:v>
                </c:pt>
                <c:pt idx="212">
                  <c:v>1674</c:v>
                </c:pt>
                <c:pt idx="213">
                  <c:v>1675</c:v>
                </c:pt>
                <c:pt idx="214">
                  <c:v>1676</c:v>
                </c:pt>
                <c:pt idx="215">
                  <c:v>1677</c:v>
                </c:pt>
                <c:pt idx="216">
                  <c:v>1678</c:v>
                </c:pt>
                <c:pt idx="217">
                  <c:v>1679</c:v>
                </c:pt>
                <c:pt idx="218">
                  <c:v>1680</c:v>
                </c:pt>
                <c:pt idx="219">
                  <c:v>1681</c:v>
                </c:pt>
                <c:pt idx="220">
                  <c:v>1682</c:v>
                </c:pt>
                <c:pt idx="221">
                  <c:v>1683</c:v>
                </c:pt>
                <c:pt idx="222">
                  <c:v>1684</c:v>
                </c:pt>
                <c:pt idx="223">
                  <c:v>1685</c:v>
                </c:pt>
                <c:pt idx="224">
                  <c:v>1686</c:v>
                </c:pt>
                <c:pt idx="225">
                  <c:v>1687</c:v>
                </c:pt>
                <c:pt idx="226">
                  <c:v>1688</c:v>
                </c:pt>
                <c:pt idx="227">
                  <c:v>1689</c:v>
                </c:pt>
                <c:pt idx="228">
                  <c:v>1690</c:v>
                </c:pt>
                <c:pt idx="229">
                  <c:v>1691</c:v>
                </c:pt>
                <c:pt idx="230">
                  <c:v>1692</c:v>
                </c:pt>
                <c:pt idx="231">
                  <c:v>1693</c:v>
                </c:pt>
                <c:pt idx="232">
                  <c:v>1694</c:v>
                </c:pt>
                <c:pt idx="233">
                  <c:v>1695</c:v>
                </c:pt>
                <c:pt idx="234">
                  <c:v>1696</c:v>
                </c:pt>
                <c:pt idx="235">
                  <c:v>1697</c:v>
                </c:pt>
                <c:pt idx="236">
                  <c:v>1698</c:v>
                </c:pt>
                <c:pt idx="237">
                  <c:v>1699</c:v>
                </c:pt>
                <c:pt idx="238">
                  <c:v>1700</c:v>
                </c:pt>
                <c:pt idx="239">
                  <c:v>1701</c:v>
                </c:pt>
                <c:pt idx="240">
                  <c:v>1702</c:v>
                </c:pt>
                <c:pt idx="241">
                  <c:v>1703</c:v>
                </c:pt>
                <c:pt idx="242">
                  <c:v>1704</c:v>
                </c:pt>
                <c:pt idx="243">
                  <c:v>1705</c:v>
                </c:pt>
                <c:pt idx="244">
                  <c:v>1706</c:v>
                </c:pt>
                <c:pt idx="245">
                  <c:v>1707</c:v>
                </c:pt>
                <c:pt idx="246">
                  <c:v>1708</c:v>
                </c:pt>
                <c:pt idx="247">
                  <c:v>1709</c:v>
                </c:pt>
                <c:pt idx="248">
                  <c:v>1710</c:v>
                </c:pt>
                <c:pt idx="249">
                  <c:v>1711</c:v>
                </c:pt>
                <c:pt idx="250">
                  <c:v>1712</c:v>
                </c:pt>
                <c:pt idx="251">
                  <c:v>1713</c:v>
                </c:pt>
                <c:pt idx="252">
                  <c:v>1714</c:v>
                </c:pt>
                <c:pt idx="253">
                  <c:v>1715</c:v>
                </c:pt>
                <c:pt idx="254">
                  <c:v>1716</c:v>
                </c:pt>
                <c:pt idx="255">
                  <c:v>1717</c:v>
                </c:pt>
                <c:pt idx="256">
                  <c:v>1718</c:v>
                </c:pt>
                <c:pt idx="257">
                  <c:v>1719</c:v>
                </c:pt>
                <c:pt idx="258">
                  <c:v>1720</c:v>
                </c:pt>
                <c:pt idx="259">
                  <c:v>1721</c:v>
                </c:pt>
                <c:pt idx="260">
                  <c:v>1722</c:v>
                </c:pt>
                <c:pt idx="261">
                  <c:v>1723</c:v>
                </c:pt>
                <c:pt idx="262">
                  <c:v>1724</c:v>
                </c:pt>
                <c:pt idx="263">
                  <c:v>1725</c:v>
                </c:pt>
                <c:pt idx="264">
                  <c:v>1726</c:v>
                </c:pt>
                <c:pt idx="265">
                  <c:v>1727</c:v>
                </c:pt>
                <c:pt idx="266">
                  <c:v>1728</c:v>
                </c:pt>
                <c:pt idx="267">
                  <c:v>1729</c:v>
                </c:pt>
                <c:pt idx="268">
                  <c:v>1730</c:v>
                </c:pt>
                <c:pt idx="269">
                  <c:v>1731</c:v>
                </c:pt>
                <c:pt idx="270">
                  <c:v>1732</c:v>
                </c:pt>
                <c:pt idx="271">
                  <c:v>1733</c:v>
                </c:pt>
                <c:pt idx="272">
                  <c:v>1734</c:v>
                </c:pt>
                <c:pt idx="273">
                  <c:v>1735</c:v>
                </c:pt>
                <c:pt idx="274">
                  <c:v>1736</c:v>
                </c:pt>
                <c:pt idx="275">
                  <c:v>1737</c:v>
                </c:pt>
                <c:pt idx="276">
                  <c:v>1738</c:v>
                </c:pt>
                <c:pt idx="277">
                  <c:v>1739</c:v>
                </c:pt>
                <c:pt idx="278">
                  <c:v>1740</c:v>
                </c:pt>
                <c:pt idx="279">
                  <c:v>1741</c:v>
                </c:pt>
                <c:pt idx="280">
                  <c:v>1742</c:v>
                </c:pt>
                <c:pt idx="281">
                  <c:v>1743</c:v>
                </c:pt>
                <c:pt idx="282">
                  <c:v>1744</c:v>
                </c:pt>
                <c:pt idx="283">
                  <c:v>1745</c:v>
                </c:pt>
                <c:pt idx="284">
                  <c:v>1746</c:v>
                </c:pt>
                <c:pt idx="285">
                  <c:v>1747</c:v>
                </c:pt>
                <c:pt idx="286">
                  <c:v>1748</c:v>
                </c:pt>
                <c:pt idx="287">
                  <c:v>1749</c:v>
                </c:pt>
                <c:pt idx="288">
                  <c:v>1750</c:v>
                </c:pt>
                <c:pt idx="289">
                  <c:v>1751</c:v>
                </c:pt>
                <c:pt idx="290">
                  <c:v>1752</c:v>
                </c:pt>
                <c:pt idx="291">
                  <c:v>1753</c:v>
                </c:pt>
                <c:pt idx="292">
                  <c:v>1754</c:v>
                </c:pt>
                <c:pt idx="293">
                  <c:v>1755</c:v>
                </c:pt>
                <c:pt idx="294">
                  <c:v>1756</c:v>
                </c:pt>
                <c:pt idx="295">
                  <c:v>1757</c:v>
                </c:pt>
                <c:pt idx="296">
                  <c:v>1758</c:v>
                </c:pt>
                <c:pt idx="297">
                  <c:v>1759</c:v>
                </c:pt>
                <c:pt idx="298">
                  <c:v>1760</c:v>
                </c:pt>
                <c:pt idx="299">
                  <c:v>1761</c:v>
                </c:pt>
                <c:pt idx="300">
                  <c:v>1762</c:v>
                </c:pt>
                <c:pt idx="301">
                  <c:v>1763</c:v>
                </c:pt>
                <c:pt idx="302">
                  <c:v>1764</c:v>
                </c:pt>
                <c:pt idx="303">
                  <c:v>1765</c:v>
                </c:pt>
                <c:pt idx="304">
                  <c:v>1766</c:v>
                </c:pt>
                <c:pt idx="305">
                  <c:v>1767</c:v>
                </c:pt>
                <c:pt idx="306">
                  <c:v>1768</c:v>
                </c:pt>
                <c:pt idx="307">
                  <c:v>1769</c:v>
                </c:pt>
                <c:pt idx="308">
                  <c:v>1770</c:v>
                </c:pt>
                <c:pt idx="309">
                  <c:v>1771</c:v>
                </c:pt>
                <c:pt idx="310">
                  <c:v>1772</c:v>
                </c:pt>
                <c:pt idx="311">
                  <c:v>1773</c:v>
                </c:pt>
                <c:pt idx="312">
                  <c:v>1774</c:v>
                </c:pt>
                <c:pt idx="313">
                  <c:v>1775</c:v>
                </c:pt>
                <c:pt idx="314">
                  <c:v>1776</c:v>
                </c:pt>
                <c:pt idx="315">
                  <c:v>1777</c:v>
                </c:pt>
                <c:pt idx="316">
                  <c:v>1778</c:v>
                </c:pt>
                <c:pt idx="317">
                  <c:v>1779</c:v>
                </c:pt>
                <c:pt idx="318">
                  <c:v>1780</c:v>
                </c:pt>
                <c:pt idx="319">
                  <c:v>1781</c:v>
                </c:pt>
                <c:pt idx="320">
                  <c:v>1782</c:v>
                </c:pt>
                <c:pt idx="321">
                  <c:v>1783</c:v>
                </c:pt>
                <c:pt idx="322">
                  <c:v>1784</c:v>
                </c:pt>
                <c:pt idx="323">
                  <c:v>1785</c:v>
                </c:pt>
                <c:pt idx="324">
                  <c:v>1786</c:v>
                </c:pt>
                <c:pt idx="325">
                  <c:v>1787</c:v>
                </c:pt>
                <c:pt idx="326">
                  <c:v>1788</c:v>
                </c:pt>
                <c:pt idx="327">
                  <c:v>1789</c:v>
                </c:pt>
                <c:pt idx="328">
                  <c:v>1790</c:v>
                </c:pt>
                <c:pt idx="329">
                  <c:v>1791</c:v>
                </c:pt>
                <c:pt idx="330">
                  <c:v>1792</c:v>
                </c:pt>
                <c:pt idx="331">
                  <c:v>1793</c:v>
                </c:pt>
                <c:pt idx="332">
                  <c:v>1794</c:v>
                </c:pt>
                <c:pt idx="333">
                  <c:v>1795</c:v>
                </c:pt>
                <c:pt idx="334">
                  <c:v>1796</c:v>
                </c:pt>
                <c:pt idx="335">
                  <c:v>1797</c:v>
                </c:pt>
                <c:pt idx="336">
                  <c:v>1798</c:v>
                </c:pt>
                <c:pt idx="337">
                  <c:v>1799</c:v>
                </c:pt>
                <c:pt idx="338">
                  <c:v>1800</c:v>
                </c:pt>
                <c:pt idx="339">
                  <c:v>1801</c:v>
                </c:pt>
                <c:pt idx="340">
                  <c:v>1802</c:v>
                </c:pt>
                <c:pt idx="341">
                  <c:v>1803</c:v>
                </c:pt>
                <c:pt idx="342">
                  <c:v>1804</c:v>
                </c:pt>
                <c:pt idx="343">
                  <c:v>1805</c:v>
                </c:pt>
                <c:pt idx="344">
                  <c:v>1806</c:v>
                </c:pt>
                <c:pt idx="345">
                  <c:v>1807</c:v>
                </c:pt>
                <c:pt idx="346">
                  <c:v>1808</c:v>
                </c:pt>
                <c:pt idx="347">
                  <c:v>1809</c:v>
                </c:pt>
                <c:pt idx="348">
                  <c:v>1810</c:v>
                </c:pt>
                <c:pt idx="349">
                  <c:v>1811</c:v>
                </c:pt>
                <c:pt idx="350">
                  <c:v>1812</c:v>
                </c:pt>
                <c:pt idx="351">
                  <c:v>1813</c:v>
                </c:pt>
                <c:pt idx="352">
                  <c:v>1814</c:v>
                </c:pt>
                <c:pt idx="353">
                  <c:v>1815</c:v>
                </c:pt>
                <c:pt idx="354">
                  <c:v>1816</c:v>
                </c:pt>
                <c:pt idx="355">
                  <c:v>1817</c:v>
                </c:pt>
                <c:pt idx="356">
                  <c:v>1818</c:v>
                </c:pt>
                <c:pt idx="357">
                  <c:v>1819</c:v>
                </c:pt>
                <c:pt idx="358">
                  <c:v>1820</c:v>
                </c:pt>
                <c:pt idx="359">
                  <c:v>1821</c:v>
                </c:pt>
                <c:pt idx="360">
                  <c:v>1822</c:v>
                </c:pt>
                <c:pt idx="361">
                  <c:v>1823</c:v>
                </c:pt>
                <c:pt idx="362">
                  <c:v>1824</c:v>
                </c:pt>
                <c:pt idx="363">
                  <c:v>1825</c:v>
                </c:pt>
                <c:pt idx="364">
                  <c:v>1826</c:v>
                </c:pt>
                <c:pt idx="365">
                  <c:v>1827</c:v>
                </c:pt>
              </c:numCache>
            </c:numRef>
          </c:cat>
          <c:val>
            <c:numRef>
              <c:f>'Cota - Dados'!$BC$3:$BC$368</c:f>
              <c:numCache>
                <c:formatCode>#,##0.00</c:formatCode>
                <c:ptCount val="366"/>
                <c:pt idx="0">
                  <c:v>1280.3854166666667</c:v>
                </c:pt>
                <c:pt idx="1">
                  <c:v>1281.9000000000001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8F2-4065-AFE0-FE10803113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086272"/>
        <c:axId val="50087808"/>
        <c:extLst>
          <c:ext xmlns:c15="http://schemas.microsoft.com/office/drawing/2012/chart" uri="{02D57815-91ED-43cb-92C2-25804820EDAC}">
            <c15:filteredLineSeries>
              <c15:ser>
                <c:idx val="1"/>
                <c:order val="0"/>
                <c:tx>
                  <c:v>2013</c:v>
                </c:tx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VazaoDados!$A$3:$A$368</c15:sqref>
                        </c15:formulaRef>
                      </c:ext>
                    </c:extLst>
                    <c:numCache>
                      <c:formatCode>[$-416]dd\-mmm;@</c:formatCode>
                      <c:ptCount val="366"/>
                      <c:pt idx="0">
                        <c:v>1462</c:v>
                      </c:pt>
                      <c:pt idx="1">
                        <c:v>1463</c:v>
                      </c:pt>
                      <c:pt idx="2">
                        <c:v>1464</c:v>
                      </c:pt>
                      <c:pt idx="3">
                        <c:v>1465</c:v>
                      </c:pt>
                      <c:pt idx="4">
                        <c:v>1466</c:v>
                      </c:pt>
                      <c:pt idx="5">
                        <c:v>1467</c:v>
                      </c:pt>
                      <c:pt idx="6">
                        <c:v>1468</c:v>
                      </c:pt>
                      <c:pt idx="7">
                        <c:v>1469</c:v>
                      </c:pt>
                      <c:pt idx="8">
                        <c:v>1470</c:v>
                      </c:pt>
                      <c:pt idx="9">
                        <c:v>1471</c:v>
                      </c:pt>
                      <c:pt idx="10">
                        <c:v>1472</c:v>
                      </c:pt>
                      <c:pt idx="11">
                        <c:v>1473</c:v>
                      </c:pt>
                      <c:pt idx="12">
                        <c:v>1474</c:v>
                      </c:pt>
                      <c:pt idx="13">
                        <c:v>1475</c:v>
                      </c:pt>
                      <c:pt idx="14">
                        <c:v>1476</c:v>
                      </c:pt>
                      <c:pt idx="15">
                        <c:v>1477</c:v>
                      </c:pt>
                      <c:pt idx="16">
                        <c:v>1478</c:v>
                      </c:pt>
                      <c:pt idx="17">
                        <c:v>1479</c:v>
                      </c:pt>
                      <c:pt idx="18">
                        <c:v>1480</c:v>
                      </c:pt>
                      <c:pt idx="19">
                        <c:v>1481</c:v>
                      </c:pt>
                      <c:pt idx="20">
                        <c:v>1482</c:v>
                      </c:pt>
                      <c:pt idx="21">
                        <c:v>1483</c:v>
                      </c:pt>
                      <c:pt idx="22">
                        <c:v>1484</c:v>
                      </c:pt>
                      <c:pt idx="23">
                        <c:v>1485</c:v>
                      </c:pt>
                      <c:pt idx="24">
                        <c:v>1486</c:v>
                      </c:pt>
                      <c:pt idx="25">
                        <c:v>1487</c:v>
                      </c:pt>
                      <c:pt idx="26">
                        <c:v>1488</c:v>
                      </c:pt>
                      <c:pt idx="27">
                        <c:v>1489</c:v>
                      </c:pt>
                      <c:pt idx="28">
                        <c:v>1490</c:v>
                      </c:pt>
                      <c:pt idx="29">
                        <c:v>1491</c:v>
                      </c:pt>
                      <c:pt idx="30">
                        <c:v>1492</c:v>
                      </c:pt>
                      <c:pt idx="31">
                        <c:v>1493</c:v>
                      </c:pt>
                      <c:pt idx="32">
                        <c:v>1494</c:v>
                      </c:pt>
                      <c:pt idx="33">
                        <c:v>1495</c:v>
                      </c:pt>
                      <c:pt idx="34">
                        <c:v>1496</c:v>
                      </c:pt>
                      <c:pt idx="35">
                        <c:v>1497</c:v>
                      </c:pt>
                      <c:pt idx="36">
                        <c:v>1498</c:v>
                      </c:pt>
                      <c:pt idx="37">
                        <c:v>1499</c:v>
                      </c:pt>
                      <c:pt idx="38">
                        <c:v>1500</c:v>
                      </c:pt>
                      <c:pt idx="39">
                        <c:v>1501</c:v>
                      </c:pt>
                      <c:pt idx="40">
                        <c:v>1502</c:v>
                      </c:pt>
                      <c:pt idx="41">
                        <c:v>1503</c:v>
                      </c:pt>
                      <c:pt idx="42">
                        <c:v>1504</c:v>
                      </c:pt>
                      <c:pt idx="43">
                        <c:v>1505</c:v>
                      </c:pt>
                      <c:pt idx="44">
                        <c:v>1506</c:v>
                      </c:pt>
                      <c:pt idx="45">
                        <c:v>1507</c:v>
                      </c:pt>
                      <c:pt idx="46">
                        <c:v>1508</c:v>
                      </c:pt>
                      <c:pt idx="47">
                        <c:v>1509</c:v>
                      </c:pt>
                      <c:pt idx="48">
                        <c:v>1510</c:v>
                      </c:pt>
                      <c:pt idx="49">
                        <c:v>1511</c:v>
                      </c:pt>
                      <c:pt idx="50">
                        <c:v>1512</c:v>
                      </c:pt>
                      <c:pt idx="51">
                        <c:v>1513</c:v>
                      </c:pt>
                      <c:pt idx="52">
                        <c:v>1514</c:v>
                      </c:pt>
                      <c:pt idx="53">
                        <c:v>1515</c:v>
                      </c:pt>
                      <c:pt idx="54">
                        <c:v>1516</c:v>
                      </c:pt>
                      <c:pt idx="55">
                        <c:v>1517</c:v>
                      </c:pt>
                      <c:pt idx="56">
                        <c:v>1518</c:v>
                      </c:pt>
                      <c:pt idx="57">
                        <c:v>1519</c:v>
                      </c:pt>
                      <c:pt idx="58">
                        <c:v>1520</c:v>
                      </c:pt>
                      <c:pt idx="59">
                        <c:v>1521</c:v>
                      </c:pt>
                      <c:pt idx="60">
                        <c:v>1522</c:v>
                      </c:pt>
                      <c:pt idx="61">
                        <c:v>1523</c:v>
                      </c:pt>
                      <c:pt idx="62">
                        <c:v>1524</c:v>
                      </c:pt>
                      <c:pt idx="63">
                        <c:v>1525</c:v>
                      </c:pt>
                      <c:pt idx="64">
                        <c:v>1526</c:v>
                      </c:pt>
                      <c:pt idx="65">
                        <c:v>1527</c:v>
                      </c:pt>
                      <c:pt idx="66">
                        <c:v>1528</c:v>
                      </c:pt>
                      <c:pt idx="67">
                        <c:v>1529</c:v>
                      </c:pt>
                      <c:pt idx="68">
                        <c:v>1530</c:v>
                      </c:pt>
                      <c:pt idx="69">
                        <c:v>1531</c:v>
                      </c:pt>
                      <c:pt idx="70">
                        <c:v>1532</c:v>
                      </c:pt>
                      <c:pt idx="71">
                        <c:v>1533</c:v>
                      </c:pt>
                      <c:pt idx="72">
                        <c:v>1534</c:v>
                      </c:pt>
                      <c:pt idx="73">
                        <c:v>1535</c:v>
                      </c:pt>
                      <c:pt idx="74">
                        <c:v>1536</c:v>
                      </c:pt>
                      <c:pt idx="75">
                        <c:v>1537</c:v>
                      </c:pt>
                      <c:pt idx="76">
                        <c:v>1538</c:v>
                      </c:pt>
                      <c:pt idx="77">
                        <c:v>1539</c:v>
                      </c:pt>
                      <c:pt idx="78">
                        <c:v>1540</c:v>
                      </c:pt>
                      <c:pt idx="79">
                        <c:v>1541</c:v>
                      </c:pt>
                      <c:pt idx="80">
                        <c:v>1542</c:v>
                      </c:pt>
                      <c:pt idx="81">
                        <c:v>1543</c:v>
                      </c:pt>
                      <c:pt idx="82">
                        <c:v>1544</c:v>
                      </c:pt>
                      <c:pt idx="83">
                        <c:v>1545</c:v>
                      </c:pt>
                      <c:pt idx="84">
                        <c:v>1546</c:v>
                      </c:pt>
                      <c:pt idx="85">
                        <c:v>1547</c:v>
                      </c:pt>
                      <c:pt idx="86">
                        <c:v>1548</c:v>
                      </c:pt>
                      <c:pt idx="87">
                        <c:v>1549</c:v>
                      </c:pt>
                      <c:pt idx="88">
                        <c:v>1550</c:v>
                      </c:pt>
                      <c:pt idx="89">
                        <c:v>1551</c:v>
                      </c:pt>
                      <c:pt idx="90">
                        <c:v>1552</c:v>
                      </c:pt>
                      <c:pt idx="91">
                        <c:v>1553</c:v>
                      </c:pt>
                      <c:pt idx="92">
                        <c:v>1554</c:v>
                      </c:pt>
                      <c:pt idx="93">
                        <c:v>1555</c:v>
                      </c:pt>
                      <c:pt idx="94">
                        <c:v>1556</c:v>
                      </c:pt>
                      <c:pt idx="95">
                        <c:v>1557</c:v>
                      </c:pt>
                      <c:pt idx="96">
                        <c:v>1558</c:v>
                      </c:pt>
                      <c:pt idx="97">
                        <c:v>1559</c:v>
                      </c:pt>
                      <c:pt idx="98">
                        <c:v>1560</c:v>
                      </c:pt>
                      <c:pt idx="99">
                        <c:v>1561</c:v>
                      </c:pt>
                      <c:pt idx="100">
                        <c:v>1562</c:v>
                      </c:pt>
                      <c:pt idx="101">
                        <c:v>1563</c:v>
                      </c:pt>
                      <c:pt idx="102">
                        <c:v>1564</c:v>
                      </c:pt>
                      <c:pt idx="103">
                        <c:v>1565</c:v>
                      </c:pt>
                      <c:pt idx="104">
                        <c:v>1566</c:v>
                      </c:pt>
                      <c:pt idx="105">
                        <c:v>1567</c:v>
                      </c:pt>
                      <c:pt idx="106">
                        <c:v>1568</c:v>
                      </c:pt>
                      <c:pt idx="107">
                        <c:v>1569</c:v>
                      </c:pt>
                      <c:pt idx="108">
                        <c:v>1570</c:v>
                      </c:pt>
                      <c:pt idx="109">
                        <c:v>1571</c:v>
                      </c:pt>
                      <c:pt idx="110">
                        <c:v>1572</c:v>
                      </c:pt>
                      <c:pt idx="111">
                        <c:v>1573</c:v>
                      </c:pt>
                      <c:pt idx="112">
                        <c:v>1574</c:v>
                      </c:pt>
                      <c:pt idx="113">
                        <c:v>1575</c:v>
                      </c:pt>
                      <c:pt idx="114">
                        <c:v>1576</c:v>
                      </c:pt>
                      <c:pt idx="115">
                        <c:v>1577</c:v>
                      </c:pt>
                      <c:pt idx="116">
                        <c:v>1578</c:v>
                      </c:pt>
                      <c:pt idx="117">
                        <c:v>1579</c:v>
                      </c:pt>
                      <c:pt idx="118">
                        <c:v>1580</c:v>
                      </c:pt>
                      <c:pt idx="119">
                        <c:v>1581</c:v>
                      </c:pt>
                      <c:pt idx="120">
                        <c:v>1582</c:v>
                      </c:pt>
                      <c:pt idx="121">
                        <c:v>1583</c:v>
                      </c:pt>
                      <c:pt idx="122">
                        <c:v>1584</c:v>
                      </c:pt>
                      <c:pt idx="123">
                        <c:v>1585</c:v>
                      </c:pt>
                      <c:pt idx="124">
                        <c:v>1586</c:v>
                      </c:pt>
                      <c:pt idx="125">
                        <c:v>1587</c:v>
                      </c:pt>
                      <c:pt idx="126">
                        <c:v>1588</c:v>
                      </c:pt>
                      <c:pt idx="127">
                        <c:v>1589</c:v>
                      </c:pt>
                      <c:pt idx="128">
                        <c:v>1590</c:v>
                      </c:pt>
                      <c:pt idx="129">
                        <c:v>1591</c:v>
                      </c:pt>
                      <c:pt idx="130">
                        <c:v>1592</c:v>
                      </c:pt>
                      <c:pt idx="131">
                        <c:v>1593</c:v>
                      </c:pt>
                      <c:pt idx="132">
                        <c:v>1594</c:v>
                      </c:pt>
                      <c:pt idx="133">
                        <c:v>1595</c:v>
                      </c:pt>
                      <c:pt idx="134">
                        <c:v>1596</c:v>
                      </c:pt>
                      <c:pt idx="135">
                        <c:v>1597</c:v>
                      </c:pt>
                      <c:pt idx="136">
                        <c:v>1598</c:v>
                      </c:pt>
                      <c:pt idx="137">
                        <c:v>1599</c:v>
                      </c:pt>
                      <c:pt idx="138">
                        <c:v>1600</c:v>
                      </c:pt>
                      <c:pt idx="139">
                        <c:v>1601</c:v>
                      </c:pt>
                      <c:pt idx="140">
                        <c:v>1602</c:v>
                      </c:pt>
                      <c:pt idx="141">
                        <c:v>1603</c:v>
                      </c:pt>
                      <c:pt idx="142">
                        <c:v>1604</c:v>
                      </c:pt>
                      <c:pt idx="143">
                        <c:v>1605</c:v>
                      </c:pt>
                      <c:pt idx="144">
                        <c:v>1606</c:v>
                      </c:pt>
                      <c:pt idx="145">
                        <c:v>1607</c:v>
                      </c:pt>
                      <c:pt idx="146">
                        <c:v>1608</c:v>
                      </c:pt>
                      <c:pt idx="147">
                        <c:v>1609</c:v>
                      </c:pt>
                      <c:pt idx="148">
                        <c:v>1610</c:v>
                      </c:pt>
                      <c:pt idx="149">
                        <c:v>1611</c:v>
                      </c:pt>
                      <c:pt idx="150">
                        <c:v>1612</c:v>
                      </c:pt>
                      <c:pt idx="151">
                        <c:v>1613</c:v>
                      </c:pt>
                      <c:pt idx="152">
                        <c:v>1614</c:v>
                      </c:pt>
                      <c:pt idx="153">
                        <c:v>1615</c:v>
                      </c:pt>
                      <c:pt idx="154">
                        <c:v>1616</c:v>
                      </c:pt>
                      <c:pt idx="155">
                        <c:v>1617</c:v>
                      </c:pt>
                      <c:pt idx="156">
                        <c:v>1618</c:v>
                      </c:pt>
                      <c:pt idx="157">
                        <c:v>1619</c:v>
                      </c:pt>
                      <c:pt idx="158">
                        <c:v>1620</c:v>
                      </c:pt>
                      <c:pt idx="159">
                        <c:v>1621</c:v>
                      </c:pt>
                      <c:pt idx="160">
                        <c:v>1622</c:v>
                      </c:pt>
                      <c:pt idx="161">
                        <c:v>1623</c:v>
                      </c:pt>
                      <c:pt idx="162">
                        <c:v>1624</c:v>
                      </c:pt>
                      <c:pt idx="163">
                        <c:v>1625</c:v>
                      </c:pt>
                      <c:pt idx="164">
                        <c:v>1626</c:v>
                      </c:pt>
                      <c:pt idx="165">
                        <c:v>1627</c:v>
                      </c:pt>
                      <c:pt idx="166">
                        <c:v>1628</c:v>
                      </c:pt>
                      <c:pt idx="167">
                        <c:v>1629</c:v>
                      </c:pt>
                      <c:pt idx="168">
                        <c:v>1630</c:v>
                      </c:pt>
                      <c:pt idx="169">
                        <c:v>1631</c:v>
                      </c:pt>
                      <c:pt idx="170">
                        <c:v>1632</c:v>
                      </c:pt>
                      <c:pt idx="171">
                        <c:v>1633</c:v>
                      </c:pt>
                      <c:pt idx="172">
                        <c:v>1634</c:v>
                      </c:pt>
                      <c:pt idx="173">
                        <c:v>1635</c:v>
                      </c:pt>
                      <c:pt idx="174">
                        <c:v>1636</c:v>
                      </c:pt>
                      <c:pt idx="175">
                        <c:v>1637</c:v>
                      </c:pt>
                      <c:pt idx="176">
                        <c:v>1638</c:v>
                      </c:pt>
                      <c:pt idx="177">
                        <c:v>1639</c:v>
                      </c:pt>
                      <c:pt idx="178">
                        <c:v>1640</c:v>
                      </c:pt>
                      <c:pt idx="179">
                        <c:v>1641</c:v>
                      </c:pt>
                      <c:pt idx="180">
                        <c:v>1642</c:v>
                      </c:pt>
                      <c:pt idx="181">
                        <c:v>1643</c:v>
                      </c:pt>
                      <c:pt idx="182">
                        <c:v>1644</c:v>
                      </c:pt>
                      <c:pt idx="183">
                        <c:v>1645</c:v>
                      </c:pt>
                      <c:pt idx="184">
                        <c:v>1646</c:v>
                      </c:pt>
                      <c:pt idx="185">
                        <c:v>1647</c:v>
                      </c:pt>
                      <c:pt idx="186">
                        <c:v>1648</c:v>
                      </c:pt>
                      <c:pt idx="187">
                        <c:v>1649</c:v>
                      </c:pt>
                      <c:pt idx="188">
                        <c:v>1650</c:v>
                      </c:pt>
                      <c:pt idx="189">
                        <c:v>1651</c:v>
                      </c:pt>
                      <c:pt idx="190">
                        <c:v>1652</c:v>
                      </c:pt>
                      <c:pt idx="191">
                        <c:v>1653</c:v>
                      </c:pt>
                      <c:pt idx="192">
                        <c:v>1654</c:v>
                      </c:pt>
                      <c:pt idx="193">
                        <c:v>1655</c:v>
                      </c:pt>
                      <c:pt idx="194">
                        <c:v>1656</c:v>
                      </c:pt>
                      <c:pt idx="195">
                        <c:v>1657</c:v>
                      </c:pt>
                      <c:pt idx="196">
                        <c:v>1658</c:v>
                      </c:pt>
                      <c:pt idx="197">
                        <c:v>1659</c:v>
                      </c:pt>
                      <c:pt idx="198">
                        <c:v>1660</c:v>
                      </c:pt>
                      <c:pt idx="199">
                        <c:v>1661</c:v>
                      </c:pt>
                      <c:pt idx="200">
                        <c:v>1662</c:v>
                      </c:pt>
                      <c:pt idx="201">
                        <c:v>1663</c:v>
                      </c:pt>
                      <c:pt idx="202">
                        <c:v>1664</c:v>
                      </c:pt>
                      <c:pt idx="203">
                        <c:v>1665</c:v>
                      </c:pt>
                      <c:pt idx="204">
                        <c:v>1666</c:v>
                      </c:pt>
                      <c:pt idx="205">
                        <c:v>1667</c:v>
                      </c:pt>
                      <c:pt idx="206">
                        <c:v>1668</c:v>
                      </c:pt>
                      <c:pt idx="207">
                        <c:v>1669</c:v>
                      </c:pt>
                      <c:pt idx="208">
                        <c:v>1670</c:v>
                      </c:pt>
                      <c:pt idx="209">
                        <c:v>1671</c:v>
                      </c:pt>
                      <c:pt idx="210">
                        <c:v>1672</c:v>
                      </c:pt>
                      <c:pt idx="211">
                        <c:v>1673</c:v>
                      </c:pt>
                      <c:pt idx="212">
                        <c:v>1674</c:v>
                      </c:pt>
                      <c:pt idx="213">
                        <c:v>1675</c:v>
                      </c:pt>
                      <c:pt idx="214">
                        <c:v>1676</c:v>
                      </c:pt>
                      <c:pt idx="215">
                        <c:v>1677</c:v>
                      </c:pt>
                      <c:pt idx="216">
                        <c:v>1678</c:v>
                      </c:pt>
                      <c:pt idx="217">
                        <c:v>1679</c:v>
                      </c:pt>
                      <c:pt idx="218">
                        <c:v>1680</c:v>
                      </c:pt>
                      <c:pt idx="219">
                        <c:v>1681</c:v>
                      </c:pt>
                      <c:pt idx="220">
                        <c:v>1682</c:v>
                      </c:pt>
                      <c:pt idx="221">
                        <c:v>1683</c:v>
                      </c:pt>
                      <c:pt idx="222">
                        <c:v>1684</c:v>
                      </c:pt>
                      <c:pt idx="223">
                        <c:v>1685</c:v>
                      </c:pt>
                      <c:pt idx="224">
                        <c:v>1686</c:v>
                      </c:pt>
                      <c:pt idx="225">
                        <c:v>1687</c:v>
                      </c:pt>
                      <c:pt idx="226">
                        <c:v>1688</c:v>
                      </c:pt>
                      <c:pt idx="227">
                        <c:v>1689</c:v>
                      </c:pt>
                      <c:pt idx="228">
                        <c:v>1690</c:v>
                      </c:pt>
                      <c:pt idx="229">
                        <c:v>1691</c:v>
                      </c:pt>
                      <c:pt idx="230">
                        <c:v>1692</c:v>
                      </c:pt>
                      <c:pt idx="231">
                        <c:v>1693</c:v>
                      </c:pt>
                      <c:pt idx="232">
                        <c:v>1694</c:v>
                      </c:pt>
                      <c:pt idx="233">
                        <c:v>1695</c:v>
                      </c:pt>
                      <c:pt idx="234">
                        <c:v>1696</c:v>
                      </c:pt>
                      <c:pt idx="235">
                        <c:v>1697</c:v>
                      </c:pt>
                      <c:pt idx="236">
                        <c:v>1698</c:v>
                      </c:pt>
                      <c:pt idx="237">
                        <c:v>1699</c:v>
                      </c:pt>
                      <c:pt idx="238">
                        <c:v>1700</c:v>
                      </c:pt>
                      <c:pt idx="239">
                        <c:v>1701</c:v>
                      </c:pt>
                      <c:pt idx="240">
                        <c:v>1702</c:v>
                      </c:pt>
                      <c:pt idx="241">
                        <c:v>1703</c:v>
                      </c:pt>
                      <c:pt idx="242">
                        <c:v>1704</c:v>
                      </c:pt>
                      <c:pt idx="243">
                        <c:v>1705</c:v>
                      </c:pt>
                      <c:pt idx="244">
                        <c:v>1706</c:v>
                      </c:pt>
                      <c:pt idx="245">
                        <c:v>1707</c:v>
                      </c:pt>
                      <c:pt idx="246">
                        <c:v>1708</c:v>
                      </c:pt>
                      <c:pt idx="247">
                        <c:v>1709</c:v>
                      </c:pt>
                      <c:pt idx="248">
                        <c:v>1710</c:v>
                      </c:pt>
                      <c:pt idx="249">
                        <c:v>1711</c:v>
                      </c:pt>
                      <c:pt idx="250">
                        <c:v>1712</c:v>
                      </c:pt>
                      <c:pt idx="251">
                        <c:v>1713</c:v>
                      </c:pt>
                      <c:pt idx="252">
                        <c:v>1714</c:v>
                      </c:pt>
                      <c:pt idx="253">
                        <c:v>1715</c:v>
                      </c:pt>
                      <c:pt idx="254">
                        <c:v>1716</c:v>
                      </c:pt>
                      <c:pt idx="255">
                        <c:v>1717</c:v>
                      </c:pt>
                      <c:pt idx="256">
                        <c:v>1718</c:v>
                      </c:pt>
                      <c:pt idx="257">
                        <c:v>1719</c:v>
                      </c:pt>
                      <c:pt idx="258">
                        <c:v>1720</c:v>
                      </c:pt>
                      <c:pt idx="259">
                        <c:v>1721</c:v>
                      </c:pt>
                      <c:pt idx="260">
                        <c:v>1722</c:v>
                      </c:pt>
                      <c:pt idx="261">
                        <c:v>1723</c:v>
                      </c:pt>
                      <c:pt idx="262">
                        <c:v>1724</c:v>
                      </c:pt>
                      <c:pt idx="263">
                        <c:v>1725</c:v>
                      </c:pt>
                      <c:pt idx="264">
                        <c:v>1726</c:v>
                      </c:pt>
                      <c:pt idx="265">
                        <c:v>1727</c:v>
                      </c:pt>
                      <c:pt idx="266">
                        <c:v>1728</c:v>
                      </c:pt>
                      <c:pt idx="267">
                        <c:v>1729</c:v>
                      </c:pt>
                      <c:pt idx="268">
                        <c:v>1730</c:v>
                      </c:pt>
                      <c:pt idx="269">
                        <c:v>1731</c:v>
                      </c:pt>
                      <c:pt idx="270">
                        <c:v>1732</c:v>
                      </c:pt>
                      <c:pt idx="271">
                        <c:v>1733</c:v>
                      </c:pt>
                      <c:pt idx="272">
                        <c:v>1734</c:v>
                      </c:pt>
                      <c:pt idx="273">
                        <c:v>1735</c:v>
                      </c:pt>
                      <c:pt idx="274">
                        <c:v>1736</c:v>
                      </c:pt>
                      <c:pt idx="275">
                        <c:v>1737</c:v>
                      </c:pt>
                      <c:pt idx="276">
                        <c:v>1738</c:v>
                      </c:pt>
                      <c:pt idx="277">
                        <c:v>1739</c:v>
                      </c:pt>
                      <c:pt idx="278">
                        <c:v>1740</c:v>
                      </c:pt>
                      <c:pt idx="279">
                        <c:v>1741</c:v>
                      </c:pt>
                      <c:pt idx="280">
                        <c:v>1742</c:v>
                      </c:pt>
                      <c:pt idx="281">
                        <c:v>1743</c:v>
                      </c:pt>
                      <c:pt idx="282">
                        <c:v>1744</c:v>
                      </c:pt>
                      <c:pt idx="283">
                        <c:v>1745</c:v>
                      </c:pt>
                      <c:pt idx="284">
                        <c:v>1746</c:v>
                      </c:pt>
                      <c:pt idx="285">
                        <c:v>1747</c:v>
                      </c:pt>
                      <c:pt idx="286">
                        <c:v>1748</c:v>
                      </c:pt>
                      <c:pt idx="287">
                        <c:v>1749</c:v>
                      </c:pt>
                      <c:pt idx="288">
                        <c:v>1750</c:v>
                      </c:pt>
                      <c:pt idx="289">
                        <c:v>1751</c:v>
                      </c:pt>
                      <c:pt idx="290">
                        <c:v>1752</c:v>
                      </c:pt>
                      <c:pt idx="291">
                        <c:v>1753</c:v>
                      </c:pt>
                      <c:pt idx="292">
                        <c:v>1754</c:v>
                      </c:pt>
                      <c:pt idx="293">
                        <c:v>1755</c:v>
                      </c:pt>
                      <c:pt idx="294">
                        <c:v>1756</c:v>
                      </c:pt>
                      <c:pt idx="295">
                        <c:v>1757</c:v>
                      </c:pt>
                      <c:pt idx="296">
                        <c:v>1758</c:v>
                      </c:pt>
                      <c:pt idx="297">
                        <c:v>1759</c:v>
                      </c:pt>
                      <c:pt idx="298">
                        <c:v>1760</c:v>
                      </c:pt>
                      <c:pt idx="299">
                        <c:v>1761</c:v>
                      </c:pt>
                      <c:pt idx="300">
                        <c:v>1762</c:v>
                      </c:pt>
                      <c:pt idx="301">
                        <c:v>1763</c:v>
                      </c:pt>
                      <c:pt idx="302">
                        <c:v>1764</c:v>
                      </c:pt>
                      <c:pt idx="303">
                        <c:v>1765</c:v>
                      </c:pt>
                      <c:pt idx="304">
                        <c:v>1766</c:v>
                      </c:pt>
                      <c:pt idx="305">
                        <c:v>1767</c:v>
                      </c:pt>
                      <c:pt idx="306">
                        <c:v>1768</c:v>
                      </c:pt>
                      <c:pt idx="307">
                        <c:v>1769</c:v>
                      </c:pt>
                      <c:pt idx="308">
                        <c:v>1770</c:v>
                      </c:pt>
                      <c:pt idx="309">
                        <c:v>1771</c:v>
                      </c:pt>
                      <c:pt idx="310">
                        <c:v>1772</c:v>
                      </c:pt>
                      <c:pt idx="311">
                        <c:v>1773</c:v>
                      </c:pt>
                      <c:pt idx="312">
                        <c:v>1774</c:v>
                      </c:pt>
                      <c:pt idx="313">
                        <c:v>1775</c:v>
                      </c:pt>
                      <c:pt idx="314">
                        <c:v>1776</c:v>
                      </c:pt>
                      <c:pt idx="315">
                        <c:v>1777</c:v>
                      </c:pt>
                      <c:pt idx="316">
                        <c:v>1778</c:v>
                      </c:pt>
                      <c:pt idx="317">
                        <c:v>1779</c:v>
                      </c:pt>
                      <c:pt idx="318">
                        <c:v>1780</c:v>
                      </c:pt>
                      <c:pt idx="319">
                        <c:v>1781</c:v>
                      </c:pt>
                      <c:pt idx="320">
                        <c:v>1782</c:v>
                      </c:pt>
                      <c:pt idx="321">
                        <c:v>1783</c:v>
                      </c:pt>
                      <c:pt idx="322">
                        <c:v>1784</c:v>
                      </c:pt>
                      <c:pt idx="323">
                        <c:v>1785</c:v>
                      </c:pt>
                      <c:pt idx="324">
                        <c:v>1786</c:v>
                      </c:pt>
                      <c:pt idx="325">
                        <c:v>1787</c:v>
                      </c:pt>
                      <c:pt idx="326">
                        <c:v>1788</c:v>
                      </c:pt>
                      <c:pt idx="327">
                        <c:v>1789</c:v>
                      </c:pt>
                      <c:pt idx="328">
                        <c:v>1790</c:v>
                      </c:pt>
                      <c:pt idx="329">
                        <c:v>1791</c:v>
                      </c:pt>
                      <c:pt idx="330">
                        <c:v>1792</c:v>
                      </c:pt>
                      <c:pt idx="331">
                        <c:v>1793</c:v>
                      </c:pt>
                      <c:pt idx="332">
                        <c:v>1794</c:v>
                      </c:pt>
                      <c:pt idx="333">
                        <c:v>1795</c:v>
                      </c:pt>
                      <c:pt idx="334">
                        <c:v>1796</c:v>
                      </c:pt>
                      <c:pt idx="335">
                        <c:v>1797</c:v>
                      </c:pt>
                      <c:pt idx="336">
                        <c:v>1798</c:v>
                      </c:pt>
                      <c:pt idx="337">
                        <c:v>1799</c:v>
                      </c:pt>
                      <c:pt idx="338">
                        <c:v>1800</c:v>
                      </c:pt>
                      <c:pt idx="339">
                        <c:v>1801</c:v>
                      </c:pt>
                      <c:pt idx="340">
                        <c:v>1802</c:v>
                      </c:pt>
                      <c:pt idx="341">
                        <c:v>1803</c:v>
                      </c:pt>
                      <c:pt idx="342">
                        <c:v>1804</c:v>
                      </c:pt>
                      <c:pt idx="343">
                        <c:v>1805</c:v>
                      </c:pt>
                      <c:pt idx="344">
                        <c:v>1806</c:v>
                      </c:pt>
                      <c:pt idx="345">
                        <c:v>1807</c:v>
                      </c:pt>
                      <c:pt idx="346">
                        <c:v>1808</c:v>
                      </c:pt>
                      <c:pt idx="347">
                        <c:v>1809</c:v>
                      </c:pt>
                      <c:pt idx="348">
                        <c:v>1810</c:v>
                      </c:pt>
                      <c:pt idx="349">
                        <c:v>1811</c:v>
                      </c:pt>
                      <c:pt idx="350">
                        <c:v>1812</c:v>
                      </c:pt>
                      <c:pt idx="351">
                        <c:v>1813</c:v>
                      </c:pt>
                      <c:pt idx="352">
                        <c:v>1814</c:v>
                      </c:pt>
                      <c:pt idx="353">
                        <c:v>1815</c:v>
                      </c:pt>
                      <c:pt idx="354">
                        <c:v>1816</c:v>
                      </c:pt>
                      <c:pt idx="355">
                        <c:v>1817</c:v>
                      </c:pt>
                      <c:pt idx="356">
                        <c:v>1818</c:v>
                      </c:pt>
                      <c:pt idx="357">
                        <c:v>1819</c:v>
                      </c:pt>
                      <c:pt idx="358">
                        <c:v>1820</c:v>
                      </c:pt>
                      <c:pt idx="359">
                        <c:v>1821</c:v>
                      </c:pt>
                      <c:pt idx="360">
                        <c:v>1822</c:v>
                      </c:pt>
                      <c:pt idx="361">
                        <c:v>1823</c:v>
                      </c:pt>
                      <c:pt idx="362">
                        <c:v>1824</c:v>
                      </c:pt>
                      <c:pt idx="363">
                        <c:v>1825</c:v>
                      </c:pt>
                      <c:pt idx="364">
                        <c:v>1826</c:v>
                      </c:pt>
                      <c:pt idx="365">
                        <c:v>1827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'Cota - Dados'!$AV$3:$AV$368</c15:sqref>
                        </c15:formulaRef>
                      </c:ext>
                    </c:extLst>
                    <c:numCache>
                      <c:formatCode>#,##0.00</c:formatCode>
                      <c:ptCount val="366"/>
                      <c:pt idx="0">
                        <c:v>1181.4375</c:v>
                      </c:pt>
                      <c:pt idx="1">
                        <c:v>1234.75</c:v>
                      </c:pt>
                      <c:pt idx="2">
                        <c:v>1273.6666666666667</c:v>
                      </c:pt>
                      <c:pt idx="3">
                        <c:v>1282.3229166666667</c:v>
                      </c:pt>
                      <c:pt idx="4">
                        <c:v>1284.1354166666667</c:v>
                      </c:pt>
                      <c:pt idx="5">
                        <c:v>1276.9583333333333</c:v>
                      </c:pt>
                      <c:pt idx="6">
                        <c:v>1277.3229166666667</c:v>
                      </c:pt>
                      <c:pt idx="7">
                        <c:v>1266.3854166666667</c:v>
                      </c:pt>
                      <c:pt idx="8">
                        <c:v>1262.4166666666667</c:v>
                      </c:pt>
                      <c:pt idx="9">
                        <c:v>1253.2083333333333</c:v>
                      </c:pt>
                      <c:pt idx="10">
                        <c:v>1256.34375</c:v>
                      </c:pt>
                      <c:pt idx="11">
                        <c:v>1247.0104166666667</c:v>
                      </c:pt>
                      <c:pt idx="12">
                        <c:v>1239.1875</c:v>
                      </c:pt>
                      <c:pt idx="13">
                        <c:v>1227.34375</c:v>
                      </c:pt>
                      <c:pt idx="14">
                        <c:v>1211.53125</c:v>
                      </c:pt>
                      <c:pt idx="15">
                        <c:v>1208.5833333333333</c:v>
                      </c:pt>
                      <c:pt idx="16">
                        <c:v>1197.40625</c:v>
                      </c:pt>
                      <c:pt idx="17">
                        <c:v>1197.3020833333333</c:v>
                      </c:pt>
                      <c:pt idx="18">
                        <c:v>1214.8645833333333</c:v>
                      </c:pt>
                      <c:pt idx="19">
                        <c:v>1217.3125</c:v>
                      </c:pt>
                      <c:pt idx="20">
                        <c:v>1222.1666666666667</c:v>
                      </c:pt>
                      <c:pt idx="21">
                        <c:v>1247.03125</c:v>
                      </c:pt>
                      <c:pt idx="22">
                        <c:v>1253.46875</c:v>
                      </c:pt>
                      <c:pt idx="23">
                        <c:v>1260.4479166666667</c:v>
                      </c:pt>
                      <c:pt idx="24">
                        <c:v>1263.71875</c:v>
                      </c:pt>
                      <c:pt idx="25">
                        <c:v>1270.7083333333333</c:v>
                      </c:pt>
                      <c:pt idx="26">
                        <c:v>1305.875</c:v>
                      </c:pt>
                      <c:pt idx="27">
                        <c:v>1318.7659574468084</c:v>
                      </c:pt>
                      <c:pt idx="28">
                        <c:v>1282.1666666666667</c:v>
                      </c:pt>
                      <c:pt idx="29">
                        <c:v>1245.9895833333333</c:v>
                      </c:pt>
                      <c:pt idx="30">
                        <c:v>1228.445652173913</c:v>
                      </c:pt>
                      <c:pt idx="31">
                        <c:v>1222.629213483146</c:v>
                      </c:pt>
                      <c:pt idx="32">
                        <c:v>1206.8854166666667</c:v>
                      </c:pt>
                      <c:pt idx="33">
                        <c:v>1200.84375</c:v>
                      </c:pt>
                      <c:pt idx="34">
                        <c:v>1197.2210526315789</c:v>
                      </c:pt>
                      <c:pt idx="35">
                        <c:v>1175.6979166666667</c:v>
                      </c:pt>
                      <c:pt idx="36">
                        <c:v>1176.375</c:v>
                      </c:pt>
                      <c:pt idx="37">
                        <c:v>1180.9895833333333</c:v>
                      </c:pt>
                      <c:pt idx="38">
                        <c:v>1210.8958333333333</c:v>
                      </c:pt>
                      <c:pt idx="39">
                        <c:v>1238.1145833333333</c:v>
                      </c:pt>
                      <c:pt idx="40">
                        <c:v>1276.8854166666667</c:v>
                      </c:pt>
                      <c:pt idx="41">
                        <c:v>1308.0729166666667</c:v>
                      </c:pt>
                      <c:pt idx="42">
                        <c:v>1316.4791666666667</c:v>
                      </c:pt>
                      <c:pt idx="43">
                        <c:v>1314.40625</c:v>
                      </c:pt>
                      <c:pt idx="44">
                        <c:v>1308.59375</c:v>
                      </c:pt>
                      <c:pt idx="45">
                        <c:v>1316.6458333333333</c:v>
                      </c:pt>
                      <c:pt idx="46">
                        <c:v>1333.563829787234</c:v>
                      </c:pt>
                      <c:pt idx="47">
                        <c:v>1365.34375</c:v>
                      </c:pt>
                      <c:pt idx="48">
                        <c:v>1388.4166666666667</c:v>
                      </c:pt>
                      <c:pt idx="49">
                        <c:v>1405.2708333333333</c:v>
                      </c:pt>
                      <c:pt idx="50">
                        <c:v>1419.5104166666667</c:v>
                      </c:pt>
                      <c:pt idx="51">
                        <c:v>1427.0416666666667</c:v>
                      </c:pt>
                      <c:pt idx="52">
                        <c:v>1416.4375</c:v>
                      </c:pt>
                      <c:pt idx="53">
                        <c:v>1415.3958333333333</c:v>
                      </c:pt>
                      <c:pt idx="54">
                        <c:v>1413.96875</c:v>
                      </c:pt>
                      <c:pt idx="55">
                        <c:v>1413.9479166666667</c:v>
                      </c:pt>
                      <c:pt idx="56">
                        <c:v>1420.1041666666667</c:v>
                      </c:pt>
                      <c:pt idx="57">
                        <c:v>1440.9263157894736</c:v>
                      </c:pt>
                      <c:pt idx="58">
                        <c:v>1460.96875</c:v>
                      </c:pt>
                      <c:pt idx="60">
                        <c:v>1470.8854166666667</c:v>
                      </c:pt>
                      <c:pt idx="61">
                        <c:v>1476.6145833333333</c:v>
                      </c:pt>
                      <c:pt idx="62">
                        <c:v>1478.9583333333333</c:v>
                      </c:pt>
                      <c:pt idx="63">
                        <c:v>1492.6354166666667</c:v>
                      </c:pt>
                      <c:pt idx="64">
                        <c:v>1497.3541666666667</c:v>
                      </c:pt>
                      <c:pt idx="65">
                        <c:v>1509.7604166666667</c:v>
                      </c:pt>
                      <c:pt idx="66">
                        <c:v>1520.75</c:v>
                      </c:pt>
                      <c:pt idx="67">
                        <c:v>1518.9375</c:v>
                      </c:pt>
                      <c:pt idx="68">
                        <c:v>1520.9368421052632</c:v>
                      </c:pt>
                      <c:pt idx="69">
                        <c:v>1514.9583333333333</c:v>
                      </c:pt>
                      <c:pt idx="70">
                        <c:v>1511.0833333333333</c:v>
                      </c:pt>
                      <c:pt idx="71">
                        <c:v>1508.3333333333333</c:v>
                      </c:pt>
                      <c:pt idx="72">
                        <c:v>1514.3229166666667</c:v>
                      </c:pt>
                      <c:pt idx="73">
                        <c:v>1509.90625</c:v>
                      </c:pt>
                      <c:pt idx="74">
                        <c:v>1509.25</c:v>
                      </c:pt>
                      <c:pt idx="75">
                        <c:v>1496.0416666666667</c:v>
                      </c:pt>
                      <c:pt idx="76">
                        <c:v>1486.8125</c:v>
                      </c:pt>
                      <c:pt idx="77">
                        <c:v>1501.2916666666667</c:v>
                      </c:pt>
                      <c:pt idx="78">
                        <c:v>1504.875</c:v>
                      </c:pt>
                      <c:pt idx="79">
                        <c:v>1520.6440677966102</c:v>
                      </c:pt>
                      <c:pt idx="80">
                        <c:v>1548</c:v>
                      </c:pt>
                      <c:pt idx="81">
                        <c:v>1555</c:v>
                      </c:pt>
                      <c:pt idx="82">
                        <c:v>1577</c:v>
                      </c:pt>
                      <c:pt idx="83">
                        <c:v>1593</c:v>
                      </c:pt>
                      <c:pt idx="84">
                        <c:v>1602</c:v>
                      </c:pt>
                      <c:pt idx="85">
                        <c:v>1594</c:v>
                      </c:pt>
                      <c:pt idx="86">
                        <c:v>1599</c:v>
                      </c:pt>
                      <c:pt idx="87">
                        <c:v>1597</c:v>
                      </c:pt>
                      <c:pt idx="88">
                        <c:v>1606</c:v>
                      </c:pt>
                      <c:pt idx="89">
                        <c:v>1608</c:v>
                      </c:pt>
                      <c:pt idx="90">
                        <c:v>1619</c:v>
                      </c:pt>
                      <c:pt idx="91">
                        <c:v>1629</c:v>
                      </c:pt>
                      <c:pt idx="92">
                        <c:v>1638</c:v>
                      </c:pt>
                      <c:pt idx="93">
                        <c:v>1644</c:v>
                      </c:pt>
                      <c:pt idx="94">
                        <c:v>1649</c:v>
                      </c:pt>
                      <c:pt idx="95">
                        <c:v>1654</c:v>
                      </c:pt>
                      <c:pt idx="96">
                        <c:v>1644</c:v>
                      </c:pt>
                      <c:pt idx="97">
                        <c:v>1654.5</c:v>
                      </c:pt>
                      <c:pt idx="98">
                        <c:v>1612</c:v>
                      </c:pt>
                      <c:pt idx="99">
                        <c:v>1590</c:v>
                      </c:pt>
                      <c:pt idx="100">
                        <c:v>1583</c:v>
                      </c:pt>
                      <c:pt idx="101">
                        <c:v>1574</c:v>
                      </c:pt>
                      <c:pt idx="102">
                        <c:v>1565</c:v>
                      </c:pt>
                      <c:pt idx="103">
                        <c:v>1568</c:v>
                      </c:pt>
                      <c:pt idx="104">
                        <c:v>1574</c:v>
                      </c:pt>
                      <c:pt idx="105">
                        <c:v>1589</c:v>
                      </c:pt>
                      <c:pt idx="106">
                        <c:v>1607</c:v>
                      </c:pt>
                      <c:pt idx="107">
                        <c:v>1620</c:v>
                      </c:pt>
                      <c:pt idx="108">
                        <c:v>1616</c:v>
                      </c:pt>
                      <c:pt idx="111">
                        <c:v>1608</c:v>
                      </c:pt>
                      <c:pt idx="112">
                        <c:v>1582</c:v>
                      </c:pt>
                      <c:pt idx="113">
                        <c:v>1561</c:v>
                      </c:pt>
                      <c:pt idx="114">
                        <c:v>1530</c:v>
                      </c:pt>
                      <c:pt idx="115">
                        <c:v>1513</c:v>
                      </c:pt>
                      <c:pt idx="116">
                        <c:v>1465.1111111111111</c:v>
                      </c:pt>
                      <c:pt idx="117">
                        <c:v>1447.53125</c:v>
                      </c:pt>
                      <c:pt idx="118">
                        <c:v>1418.8020833333333</c:v>
                      </c:pt>
                      <c:pt idx="119">
                        <c:v>1410.3020833333333</c:v>
                      </c:pt>
                      <c:pt idx="120">
                        <c:v>1394.84375</c:v>
                      </c:pt>
                      <c:pt idx="121">
                        <c:v>1368.4791666666667</c:v>
                      </c:pt>
                      <c:pt idx="122">
                        <c:v>1355.7708333333333</c:v>
                      </c:pt>
                      <c:pt idx="123">
                        <c:v>1327</c:v>
                      </c:pt>
                      <c:pt idx="124">
                        <c:v>1338.5357142857142</c:v>
                      </c:pt>
                      <c:pt idx="125">
                        <c:v>1349.3333333333333</c:v>
                      </c:pt>
                      <c:pt idx="126">
                        <c:v>1334.46875</c:v>
                      </c:pt>
                      <c:pt idx="127">
                        <c:v>1321.2083333333333</c:v>
                      </c:pt>
                      <c:pt idx="128">
                        <c:v>1317.1666666666667</c:v>
                      </c:pt>
                      <c:pt idx="129">
                        <c:v>1320.0625</c:v>
                      </c:pt>
                      <c:pt idx="130">
                        <c:v>1301.3229166666667</c:v>
                      </c:pt>
                      <c:pt idx="131">
                        <c:v>1282.2395833333333</c:v>
                      </c:pt>
                      <c:pt idx="132">
                        <c:v>1272.2083333333333</c:v>
                      </c:pt>
                      <c:pt idx="133">
                        <c:v>1270.0729166666667</c:v>
                      </c:pt>
                      <c:pt idx="134">
                        <c:v>1263.4895833333333</c:v>
                      </c:pt>
                      <c:pt idx="135">
                        <c:v>1265.375</c:v>
                      </c:pt>
                      <c:pt idx="136">
                        <c:v>1244.5</c:v>
                      </c:pt>
                      <c:pt idx="137">
                        <c:v>1218.6041666666667</c:v>
                      </c:pt>
                      <c:pt idx="138">
                        <c:v>1209.6875</c:v>
                      </c:pt>
                      <c:pt idx="139">
                        <c:v>1198.8020833333333</c:v>
                      </c:pt>
                      <c:pt idx="140">
                        <c:v>1200.2083333333333</c:v>
                      </c:pt>
                      <c:pt idx="141">
                        <c:v>1181.4895833333333</c:v>
                      </c:pt>
                      <c:pt idx="142">
                        <c:v>1188.6363636363637</c:v>
                      </c:pt>
                      <c:pt idx="143">
                        <c:v>1187.6770833333333</c:v>
                      </c:pt>
                      <c:pt idx="144">
                        <c:v>1228</c:v>
                      </c:pt>
                      <c:pt idx="145">
                        <c:v>1223.4166666666667</c:v>
                      </c:pt>
                      <c:pt idx="146">
                        <c:v>1223.7291666666667</c:v>
                      </c:pt>
                      <c:pt idx="147">
                        <c:v>1196.4479166666667</c:v>
                      </c:pt>
                      <c:pt idx="148">
                        <c:v>1170.8854166666667</c:v>
                      </c:pt>
                      <c:pt idx="149">
                        <c:v>1122.5833333333333</c:v>
                      </c:pt>
                      <c:pt idx="150">
                        <c:v>1063.7083333333333</c:v>
                      </c:pt>
                      <c:pt idx="151">
                        <c:v>1054.391304347826</c:v>
                      </c:pt>
                      <c:pt idx="152">
                        <c:v>1052</c:v>
                      </c:pt>
                      <c:pt idx="153">
                        <c:v>1073.5520833333333</c:v>
                      </c:pt>
                      <c:pt idx="154">
                        <c:v>1040.28125</c:v>
                      </c:pt>
                      <c:pt idx="155">
                        <c:v>1037.1666666666667</c:v>
                      </c:pt>
                      <c:pt idx="156">
                        <c:v>1064.2395833333333</c:v>
                      </c:pt>
                      <c:pt idx="157">
                        <c:v>1113.9479166666667</c:v>
                      </c:pt>
                      <c:pt idx="158">
                        <c:v>1114.5416666666667</c:v>
                      </c:pt>
                      <c:pt idx="159">
                        <c:v>1121.0625</c:v>
                      </c:pt>
                      <c:pt idx="160">
                        <c:v>1090.3958333333333</c:v>
                      </c:pt>
                      <c:pt idx="161">
                        <c:v>1069.2708333333333</c:v>
                      </c:pt>
                      <c:pt idx="162">
                        <c:v>1031.5833333333333</c:v>
                      </c:pt>
                      <c:pt idx="163">
                        <c:v>1011.2916666666666</c:v>
                      </c:pt>
                      <c:pt idx="164">
                        <c:v>967.3125</c:v>
                      </c:pt>
                      <c:pt idx="165">
                        <c:v>946.16071428571433</c:v>
                      </c:pt>
                      <c:pt idx="166">
                        <c:v>919.10416666666663</c:v>
                      </c:pt>
                      <c:pt idx="167">
                        <c:v>886.54166666666663</c:v>
                      </c:pt>
                      <c:pt idx="168">
                        <c:v>871.89583333333337</c:v>
                      </c:pt>
                      <c:pt idx="169">
                        <c:v>851.125</c:v>
                      </c:pt>
                      <c:pt idx="170">
                        <c:v>820.57291666666663</c:v>
                      </c:pt>
                      <c:pt idx="171">
                        <c:v>823.72916666666663</c:v>
                      </c:pt>
                      <c:pt idx="172">
                        <c:v>820.22916666666663</c:v>
                      </c:pt>
                      <c:pt idx="173">
                        <c:v>803.375</c:v>
                      </c:pt>
                      <c:pt idx="174">
                        <c:v>795.11458333333337</c:v>
                      </c:pt>
                      <c:pt idx="175">
                        <c:v>836.36458333333337</c:v>
                      </c:pt>
                      <c:pt idx="176">
                        <c:v>863.59375</c:v>
                      </c:pt>
                      <c:pt idx="177">
                        <c:v>854.19791666666663</c:v>
                      </c:pt>
                      <c:pt idx="178">
                        <c:v>842.375</c:v>
                      </c:pt>
                      <c:pt idx="179">
                        <c:v>855.5625</c:v>
                      </c:pt>
                      <c:pt idx="180">
                        <c:v>889.59375</c:v>
                      </c:pt>
                      <c:pt idx="181">
                        <c:v>925.46875</c:v>
                      </c:pt>
                      <c:pt idx="182">
                        <c:v>976.30208333333337</c:v>
                      </c:pt>
                      <c:pt idx="183">
                        <c:v>1017.875</c:v>
                      </c:pt>
                      <c:pt idx="184">
                        <c:v>999.92708333333337</c:v>
                      </c:pt>
                      <c:pt idx="185">
                        <c:v>957.57291666666663</c:v>
                      </c:pt>
                      <c:pt idx="186">
                        <c:v>940.88541666666663</c:v>
                      </c:pt>
                      <c:pt idx="187">
                        <c:v>908.79166666666663</c:v>
                      </c:pt>
                      <c:pt idx="188">
                        <c:v>894.35416666666663</c:v>
                      </c:pt>
                      <c:pt idx="189">
                        <c:v>902.89583333333337</c:v>
                      </c:pt>
                      <c:pt idx="190">
                        <c:v>902.96875</c:v>
                      </c:pt>
                      <c:pt idx="191">
                        <c:v>910.32291666666663</c:v>
                      </c:pt>
                      <c:pt idx="192">
                        <c:v>870.33333333333337</c:v>
                      </c:pt>
                      <c:pt idx="193">
                        <c:v>880.10416666666663</c:v>
                      </c:pt>
                      <c:pt idx="194">
                        <c:v>861.32291666666663</c:v>
                      </c:pt>
                      <c:pt idx="195">
                        <c:v>832.57291666666663</c:v>
                      </c:pt>
                      <c:pt idx="196">
                        <c:v>815.30208333333337</c:v>
                      </c:pt>
                      <c:pt idx="197">
                        <c:v>786.47916666666663</c:v>
                      </c:pt>
                      <c:pt idx="198">
                        <c:v>784.16666666666663</c:v>
                      </c:pt>
                      <c:pt idx="199">
                        <c:v>760.08333333333337</c:v>
                      </c:pt>
                      <c:pt idx="200">
                        <c:v>743.64583333333337</c:v>
                      </c:pt>
                      <c:pt idx="201">
                        <c:v>738.60416666666663</c:v>
                      </c:pt>
                      <c:pt idx="202">
                        <c:v>712.64583333333337</c:v>
                      </c:pt>
                      <c:pt idx="203">
                        <c:v>731.304347826087</c:v>
                      </c:pt>
                      <c:pt idx="204">
                        <c:v>712.375</c:v>
                      </c:pt>
                      <c:pt idx="205">
                        <c:v>704.125</c:v>
                      </c:pt>
                      <c:pt idx="206">
                        <c:v>681.82291666666663</c:v>
                      </c:pt>
                      <c:pt idx="207">
                        <c:v>659</c:v>
                      </c:pt>
                      <c:pt idx="208">
                        <c:v>628.07291666666663</c:v>
                      </c:pt>
                      <c:pt idx="209">
                        <c:v>595.4375</c:v>
                      </c:pt>
                      <c:pt idx="210">
                        <c:v>616.34375</c:v>
                      </c:pt>
                      <c:pt idx="211">
                        <c:v>605.60416666666663</c:v>
                      </c:pt>
                      <c:pt idx="212">
                        <c:v>602.29166666666663</c:v>
                      </c:pt>
                      <c:pt idx="213">
                        <c:v>589.40625</c:v>
                      </c:pt>
                      <c:pt idx="214">
                        <c:v>604.51041666666663</c:v>
                      </c:pt>
                      <c:pt idx="215">
                        <c:v>583.17708333333337</c:v>
                      </c:pt>
                      <c:pt idx="216">
                        <c:v>581.53125</c:v>
                      </c:pt>
                      <c:pt idx="217">
                        <c:v>540.46875</c:v>
                      </c:pt>
                      <c:pt idx="218">
                        <c:v>547.20833333333337</c:v>
                      </c:pt>
                      <c:pt idx="219">
                        <c:v>505.89583333333331</c:v>
                      </c:pt>
                      <c:pt idx="220">
                        <c:v>510.70833333333331</c:v>
                      </c:pt>
                      <c:pt idx="221">
                        <c:v>501.19791666666669</c:v>
                      </c:pt>
                      <c:pt idx="222">
                        <c:v>483.80208333333331</c:v>
                      </c:pt>
                      <c:pt idx="223">
                        <c:v>490.55208333333331</c:v>
                      </c:pt>
                      <c:pt idx="224">
                        <c:v>479.80208333333331</c:v>
                      </c:pt>
                      <c:pt idx="225">
                        <c:v>421.45833333333331</c:v>
                      </c:pt>
                      <c:pt idx="226">
                        <c:v>447.22916666666669</c:v>
                      </c:pt>
                      <c:pt idx="227">
                        <c:v>449.8125</c:v>
                      </c:pt>
                      <c:pt idx="228">
                        <c:v>416.51041666666669</c:v>
                      </c:pt>
                      <c:pt idx="229">
                        <c:v>452.66666666666669</c:v>
                      </c:pt>
                      <c:pt idx="230">
                        <c:v>423.86458333333331</c:v>
                      </c:pt>
                      <c:pt idx="231">
                        <c:v>463.5</c:v>
                      </c:pt>
                      <c:pt idx="232">
                        <c:v>423.1875</c:v>
                      </c:pt>
                      <c:pt idx="233">
                        <c:v>497.39583333333331</c:v>
                      </c:pt>
                      <c:pt idx="234">
                        <c:v>507.48958333333331</c:v>
                      </c:pt>
                      <c:pt idx="235">
                        <c:v>510.5</c:v>
                      </c:pt>
                      <c:pt idx="236">
                        <c:v>486.77083333333331</c:v>
                      </c:pt>
                      <c:pt idx="237">
                        <c:v>480.36458333333331</c:v>
                      </c:pt>
                      <c:pt idx="238">
                        <c:v>448.4375</c:v>
                      </c:pt>
                      <c:pt idx="239">
                        <c:v>437.17708333333331</c:v>
                      </c:pt>
                      <c:pt idx="240">
                        <c:v>427.22916666666669</c:v>
                      </c:pt>
                      <c:pt idx="241">
                        <c:v>382.5625</c:v>
                      </c:pt>
                      <c:pt idx="242">
                        <c:v>407.65625</c:v>
                      </c:pt>
                      <c:pt idx="243">
                        <c:v>496.16666666666669</c:v>
                      </c:pt>
                      <c:pt idx="244">
                        <c:v>563.65625</c:v>
                      </c:pt>
                      <c:pt idx="245">
                        <c:v>569.23958333333337</c:v>
                      </c:pt>
                      <c:pt idx="246">
                        <c:v>531.40625</c:v>
                      </c:pt>
                      <c:pt idx="247">
                        <c:v>544.6875</c:v>
                      </c:pt>
                      <c:pt idx="248">
                        <c:v>482.09375</c:v>
                      </c:pt>
                      <c:pt idx="249">
                        <c:v>527.53125</c:v>
                      </c:pt>
                      <c:pt idx="250">
                        <c:v>463.35416666666669</c:v>
                      </c:pt>
                      <c:pt idx="251">
                        <c:v>473.94791666666669</c:v>
                      </c:pt>
                      <c:pt idx="252">
                        <c:v>440.60416666666669</c:v>
                      </c:pt>
                      <c:pt idx="253">
                        <c:v>425.53125</c:v>
                      </c:pt>
                      <c:pt idx="254">
                        <c:v>432.86458333333331</c:v>
                      </c:pt>
                      <c:pt idx="255">
                        <c:v>400.08333333333331</c:v>
                      </c:pt>
                      <c:pt idx="256">
                        <c:v>405.25</c:v>
                      </c:pt>
                      <c:pt idx="257">
                        <c:v>387.65625</c:v>
                      </c:pt>
                      <c:pt idx="258">
                        <c:v>376.02083333333331</c:v>
                      </c:pt>
                      <c:pt idx="259">
                        <c:v>372.29166666666669</c:v>
                      </c:pt>
                      <c:pt idx="260">
                        <c:v>361.66666666666669</c:v>
                      </c:pt>
                      <c:pt idx="261">
                        <c:v>344.9375</c:v>
                      </c:pt>
                      <c:pt idx="262">
                        <c:v>358.86486486486484</c:v>
                      </c:pt>
                      <c:pt idx="263">
                        <c:v>371.27083333333331</c:v>
                      </c:pt>
                      <c:pt idx="264">
                        <c:v>320.42708333333331</c:v>
                      </c:pt>
                      <c:pt idx="265">
                        <c:v>386.33695652173913</c:v>
                      </c:pt>
                      <c:pt idx="266">
                        <c:v>404.26041666666669</c:v>
                      </c:pt>
                      <c:pt idx="267">
                        <c:v>421.17391304347825</c:v>
                      </c:pt>
                      <c:pt idx="268">
                        <c:v>427.86458333333331</c:v>
                      </c:pt>
                      <c:pt idx="269">
                        <c:v>438.86458333333331</c:v>
                      </c:pt>
                      <c:pt idx="270">
                        <c:v>456.17708333333331</c:v>
                      </c:pt>
                      <c:pt idx="271">
                        <c:v>385.77083333333331</c:v>
                      </c:pt>
                      <c:pt idx="272">
                        <c:v>450.67708333333331</c:v>
                      </c:pt>
                      <c:pt idx="273">
                        <c:v>377.20833333333331</c:v>
                      </c:pt>
                      <c:pt idx="274">
                        <c:v>415.33333333333331</c:v>
                      </c:pt>
                      <c:pt idx="275">
                        <c:v>410.04166666666669</c:v>
                      </c:pt>
                      <c:pt idx="276">
                        <c:v>449.29166666666669</c:v>
                      </c:pt>
                      <c:pt idx="277">
                        <c:v>418.40625</c:v>
                      </c:pt>
                      <c:pt idx="278">
                        <c:v>415.75</c:v>
                      </c:pt>
                      <c:pt idx="279">
                        <c:v>408.82291666666669</c:v>
                      </c:pt>
                      <c:pt idx="280">
                        <c:v>372.5625</c:v>
                      </c:pt>
                      <c:pt idx="281">
                        <c:v>378.21875</c:v>
                      </c:pt>
                      <c:pt idx="282">
                        <c:v>399.1875</c:v>
                      </c:pt>
                      <c:pt idx="283">
                        <c:v>437.35416666666669</c:v>
                      </c:pt>
                      <c:pt idx="284">
                        <c:v>484.375</c:v>
                      </c:pt>
                      <c:pt idx="285">
                        <c:v>541.77083333333337</c:v>
                      </c:pt>
                      <c:pt idx="286">
                        <c:v>613.09375</c:v>
                      </c:pt>
                      <c:pt idx="287">
                        <c:v>602.5</c:v>
                      </c:pt>
                      <c:pt idx="288">
                        <c:v>586.95833333333337</c:v>
                      </c:pt>
                      <c:pt idx="289">
                        <c:v>574.38541666666663</c:v>
                      </c:pt>
                      <c:pt idx="290">
                        <c:v>578.67708333333337</c:v>
                      </c:pt>
                      <c:pt idx="291">
                        <c:v>617.73958333333337</c:v>
                      </c:pt>
                      <c:pt idx="292">
                        <c:v>606.77173913043475</c:v>
                      </c:pt>
                      <c:pt idx="293">
                        <c:v>666.71875</c:v>
                      </c:pt>
                      <c:pt idx="294">
                        <c:v>717.58333333333337</c:v>
                      </c:pt>
                      <c:pt idx="295">
                        <c:v>734.375</c:v>
                      </c:pt>
                      <c:pt idx="296">
                        <c:v>736.97916666666663</c:v>
                      </c:pt>
                      <c:pt idx="297">
                        <c:v>735.65625</c:v>
                      </c:pt>
                      <c:pt idx="298">
                        <c:v>752.46875</c:v>
                      </c:pt>
                      <c:pt idx="299">
                        <c:v>755.01041666666663</c:v>
                      </c:pt>
                      <c:pt idx="300">
                        <c:v>739.77083333333337</c:v>
                      </c:pt>
                      <c:pt idx="301">
                        <c:v>789.33333333333337</c:v>
                      </c:pt>
                      <c:pt idx="302">
                        <c:v>827.73684210526312</c:v>
                      </c:pt>
                      <c:pt idx="303">
                        <c:v>846.90625</c:v>
                      </c:pt>
                      <c:pt idx="304">
                        <c:v>841.47916666666663</c:v>
                      </c:pt>
                      <c:pt idx="305">
                        <c:v>866.875</c:v>
                      </c:pt>
                      <c:pt idx="306">
                        <c:v>907.47916666666663</c:v>
                      </c:pt>
                      <c:pt idx="307">
                        <c:v>958</c:v>
                      </c:pt>
                      <c:pt idx="308">
                        <c:v>981.40625</c:v>
                      </c:pt>
                      <c:pt idx="309">
                        <c:v>981</c:v>
                      </c:pt>
                      <c:pt idx="310">
                        <c:v>1006.4895833333334</c:v>
                      </c:pt>
                      <c:pt idx="311">
                        <c:v>1078.3958333333333</c:v>
                      </c:pt>
                      <c:pt idx="312">
                        <c:v>1117.65625</c:v>
                      </c:pt>
                      <c:pt idx="313">
                        <c:v>1142.3333333333333</c:v>
                      </c:pt>
                      <c:pt idx="314">
                        <c:v>1132.15625</c:v>
                      </c:pt>
                      <c:pt idx="315">
                        <c:v>1087.1041666666667</c:v>
                      </c:pt>
                      <c:pt idx="316">
                        <c:v>1035.4479166666667</c:v>
                      </c:pt>
                      <c:pt idx="317">
                        <c:v>1001.5833333333334</c:v>
                      </c:pt>
                      <c:pt idx="318">
                        <c:v>966.04166666666663</c:v>
                      </c:pt>
                      <c:pt idx="319">
                        <c:v>923.23958333333337</c:v>
                      </c:pt>
                      <c:pt idx="320">
                        <c:v>906.1875</c:v>
                      </c:pt>
                      <c:pt idx="321">
                        <c:v>876.66666666666663</c:v>
                      </c:pt>
                      <c:pt idx="322">
                        <c:v>897.13541666666663</c:v>
                      </c:pt>
                      <c:pt idx="323">
                        <c:v>902.63541666666663</c:v>
                      </c:pt>
                      <c:pt idx="324">
                        <c:v>893.88541666666663</c:v>
                      </c:pt>
                      <c:pt idx="325">
                        <c:v>861.27083333333337</c:v>
                      </c:pt>
                      <c:pt idx="326">
                        <c:v>867.23958333333337</c:v>
                      </c:pt>
                      <c:pt idx="327">
                        <c:v>873.42708333333337</c:v>
                      </c:pt>
                      <c:pt idx="328">
                        <c:v>898.84375</c:v>
                      </c:pt>
                      <c:pt idx="329">
                        <c:v>932.98958333333337</c:v>
                      </c:pt>
                      <c:pt idx="330">
                        <c:v>1002.375</c:v>
                      </c:pt>
                      <c:pt idx="331">
                        <c:v>1069.4895833333333</c:v>
                      </c:pt>
                      <c:pt idx="332">
                        <c:v>1075.8125</c:v>
                      </c:pt>
                      <c:pt idx="333">
                        <c:v>1074.7604166666667</c:v>
                      </c:pt>
                      <c:pt idx="334">
                        <c:v>1055.6979166666667</c:v>
                      </c:pt>
                      <c:pt idx="335">
                        <c:v>1040.7708333333333</c:v>
                      </c:pt>
                      <c:pt idx="336">
                        <c:v>1058.6666666666667</c:v>
                      </c:pt>
                      <c:pt idx="337">
                        <c:v>1045.59375</c:v>
                      </c:pt>
                      <c:pt idx="338">
                        <c:v>1017.5</c:v>
                      </c:pt>
                      <c:pt idx="339">
                        <c:v>981.38541666666663</c:v>
                      </c:pt>
                      <c:pt idx="340">
                        <c:v>954.71875</c:v>
                      </c:pt>
                      <c:pt idx="341">
                        <c:v>925.57291666666663</c:v>
                      </c:pt>
                      <c:pt idx="342">
                        <c:v>932.41666666666663</c:v>
                      </c:pt>
                      <c:pt idx="343">
                        <c:v>964.25</c:v>
                      </c:pt>
                      <c:pt idx="344">
                        <c:v>1025.65625</c:v>
                      </c:pt>
                      <c:pt idx="345">
                        <c:v>1017.25</c:v>
                      </c:pt>
                      <c:pt idx="346">
                        <c:v>1000.78125</c:v>
                      </c:pt>
                      <c:pt idx="347">
                        <c:v>976.125</c:v>
                      </c:pt>
                      <c:pt idx="348">
                        <c:v>978.19791666666663</c:v>
                      </c:pt>
                      <c:pt idx="349">
                        <c:v>983.75</c:v>
                      </c:pt>
                      <c:pt idx="350">
                        <c:v>1049.8229166666667</c:v>
                      </c:pt>
                      <c:pt idx="351">
                        <c:v>1185.3541666666667</c:v>
                      </c:pt>
                      <c:pt idx="352">
                        <c:v>1225.2395833333333</c:v>
                      </c:pt>
                      <c:pt idx="353">
                        <c:v>1244.9583333333333</c:v>
                      </c:pt>
                      <c:pt idx="354">
                        <c:v>1230.28125</c:v>
                      </c:pt>
                      <c:pt idx="355">
                        <c:v>1285.5416666666667</c:v>
                      </c:pt>
                      <c:pt idx="356">
                        <c:v>1314.5625</c:v>
                      </c:pt>
                      <c:pt idx="357">
                        <c:v>1357.1145833333333</c:v>
                      </c:pt>
                      <c:pt idx="358">
                        <c:v>1373.5416666666667</c:v>
                      </c:pt>
                      <c:pt idx="359">
                        <c:v>1393.4479166666667</c:v>
                      </c:pt>
                      <c:pt idx="360">
                        <c:v>1403.3125</c:v>
                      </c:pt>
                      <c:pt idx="361">
                        <c:v>1399.9791666666667</c:v>
                      </c:pt>
                      <c:pt idx="362">
                        <c:v>1389.9239130434783</c:v>
                      </c:pt>
                      <c:pt idx="363">
                        <c:v>1372.2916666666667</c:v>
                      </c:pt>
                      <c:pt idx="364">
                        <c:v>1348.6666666666667</c:v>
                      </c:pt>
                      <c:pt idx="365">
                        <c:v>1325.2604166666667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8F2-4065-AFE0-FE10803113E1}"/>
                  </c:ext>
                </c:extLst>
              </c15:ser>
            </c15:filteredLineSeries>
          </c:ext>
        </c:extLst>
      </c:lineChart>
      <c:dateAx>
        <c:axId val="50086272"/>
        <c:scaling>
          <c:orientation val="minMax"/>
        </c:scaling>
        <c:delete val="0"/>
        <c:axPos val="b"/>
        <c:numFmt formatCode="mmm" sourceLinked="0"/>
        <c:majorTickMark val="out"/>
        <c:minorTickMark val="none"/>
        <c:tickLblPos val="nextTo"/>
        <c:crossAx val="50087808"/>
        <c:crosses val="autoZero"/>
        <c:auto val="1"/>
        <c:lblOffset val="100"/>
        <c:baseTimeUnit val="days"/>
        <c:majorUnit val="1"/>
        <c:majorTimeUnit val="months"/>
      </c:dateAx>
      <c:valAx>
        <c:axId val="50087808"/>
        <c:scaling>
          <c:orientation val="minMax"/>
          <c:max val="2000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50086272"/>
        <c:crosses val="autoZero"/>
        <c:crossBetween val="between"/>
        <c:majorUnit val="100"/>
      </c:valAx>
    </c:plotArea>
    <c:legend>
      <c:legendPos val="r"/>
      <c:overlay val="0"/>
    </c:legend>
    <c:plotVisOnly val="1"/>
    <c:dispBlanksAs val="gap"/>
    <c:showDLblsOverMax val="0"/>
  </c:chart>
  <c:userShapes r:id="rId1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000-000000000000}">
  <sheetPr codeName="Gráf1"/>
  <sheetViews>
    <sheetView zoomScale="120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Gráf2"/>
  <sheetViews>
    <sheetView zoomScale="120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 codeName="Gráf3"/>
  <sheetViews>
    <sheetView zoomScale="120" workbookViewId="0"/>
  </sheetViews>
  <pageMargins left="0.511811024" right="0.511811024" top="0.78740157499999996" bottom="0.78740157499999996" header="0.31496062000000002" footer="0.31496062000000002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 codeName="Gráf4"/>
  <sheetViews>
    <sheetView zoomScale="120" workbookViewId="0"/>
  </sheetViews>
  <pageMargins left="0.511811024" right="0.511811024" top="0.78740157499999996" bottom="0.78740157499999996" header="0.31496062000000002" footer="0.31496062000000002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644063" cy="6016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626600" cy="601980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626600" cy="6019800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0.21532</cdr:x>
      <cdr:y>0.05953</cdr:y>
    </cdr:from>
    <cdr:to>
      <cdr:x>0.77869</cdr:x>
      <cdr:y>0.10057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2073031" y="358531"/>
          <a:ext cx="5423897" cy="24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000" b="1"/>
            <a:t>Fontes:</a:t>
          </a:r>
          <a:r>
            <a:rPr lang="pt-BR" sz="1000"/>
            <a:t> </a:t>
          </a:r>
          <a:r>
            <a:rPr lang="pt-BR" sz="1000">
              <a:solidFill>
                <a:srgbClr val="002060"/>
              </a:solidFill>
            </a:rPr>
            <a:t>http://mapas-hidro.ana.gov.br/Usuario/Exportar.aspx?org=5&amp;bac=1&amp;sub=15&amp;est=84863570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644063" cy="6016625"/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0.21532</cdr:x>
      <cdr:y>0.05953</cdr:y>
    </cdr:from>
    <cdr:to>
      <cdr:x>0.77869</cdr:x>
      <cdr:y>0.10057</cdr:y>
    </cdr:to>
    <cdr:sp macro="" textlink="">
      <cdr:nvSpPr>
        <cdr:cNvPr id="2" name="CaixaDeTexto 1"/>
        <cdr:cNvSpPr txBox="1"/>
      </cdr:nvSpPr>
      <cdr:spPr>
        <a:xfrm xmlns:a="http://schemas.openxmlformats.org/drawingml/2006/main">
          <a:off x="2073031" y="358531"/>
          <a:ext cx="5423897" cy="24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pt-BR" sz="1000" b="1"/>
            <a:t>Fontes:</a:t>
          </a:r>
          <a:r>
            <a:rPr lang="pt-BR" sz="1000"/>
            <a:t> </a:t>
          </a:r>
          <a:r>
            <a:rPr lang="pt-BR" sz="1000">
              <a:solidFill>
                <a:srgbClr val="002060"/>
              </a:solidFill>
            </a:rPr>
            <a:t>http://mapas-hidro.ana.gov.br/Usuario/Exportar.aspx?org=5&amp;bac=1&amp;sub=15&amp;est=84863570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554355</xdr:colOff>
      <xdr:row>0</xdr:row>
      <xdr:rowOff>137160</xdr:rowOff>
    </xdr:from>
    <xdr:to>
      <xdr:col>58</xdr:col>
      <xdr:colOff>236220</xdr:colOff>
      <xdr:row>33</xdr:row>
      <xdr:rowOff>59055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ANO 1">
              <a:extLst>
                <a:ext uri="{FF2B5EF4-FFF2-40B4-BE49-F238E27FC236}">
                  <a16:creationId xmlns:a16="http://schemas.microsoft.com/office/drawing/2014/main" id="{00000000-0008-0000-05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03875" y="137160"/>
              <a:ext cx="1853565" cy="59569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i Santiago Junqueira" refreshedDate="43832.676039699072" backgroundQuery="1" createdVersion="4" refreshedVersion="6" minRefreshableVersion="3" recordCount="2937" xr:uid="{00000000-000A-0000-FFFF-FFFF06000000}">
  <cacheSource type="external" connectionId="2"/>
  <cacheFields count="6">
    <cacheField name="DATA 1" numFmtId="0">
      <sharedItems containsSemiMixedTypes="0" containsNonDate="0" containsDate="1" containsString="0" minDate="2011-12-20T00:00:00" maxDate="2020-01-04T00:00:00"/>
    </cacheField>
    <cacheField name="Dia/Mês" numFmtId="0">
      <sharedItems containsSemiMixedTypes="0" containsNonDate="0" containsDate="1" containsString="0" minDate="1899-12-31T00:00:00" maxDate="1905-01-01T00:00:00" count="731">
        <d v="1904-12-20T00:00:00"/>
        <d v="1904-12-21T00:00:00"/>
        <d v="1904-12-22T00:00:00"/>
        <d v="1904-12-23T00:00:00"/>
        <d v="1904-12-24T00:00:00"/>
        <d v="1904-12-25T00:00:00"/>
        <d v="1904-12-26T00:00:00"/>
        <d v="1904-12-27T00:00:00"/>
        <d v="1904-12-28T00:00:00"/>
        <d v="1904-12-29T00:00:00"/>
        <d v="1904-12-30T00:00:00"/>
        <d v="1904-12-31T00:00:00"/>
        <d v="1904-01-01T00:00:00"/>
        <d v="1904-01-02T00:00:00"/>
        <d v="1904-01-03T00:00:00"/>
        <d v="1904-01-04T00:00:00"/>
        <d v="1904-01-05T00:00:00"/>
        <d v="1904-01-06T00:00:00"/>
        <d v="1904-01-07T00:00:00"/>
        <d v="1904-01-08T00:00:00"/>
        <d v="1904-01-09T00:00:00"/>
        <d v="1904-01-10T00:00:00"/>
        <d v="1904-01-11T00:00:00"/>
        <d v="1904-01-12T00:00:00"/>
        <d v="1904-01-13T00:00:00"/>
        <d v="1904-01-14T00:00:00"/>
        <d v="1904-01-15T00:00:00"/>
        <d v="1904-01-16T00:00:00"/>
        <d v="1904-01-17T00:00:00"/>
        <d v="1904-01-18T00:00:00"/>
        <d v="1904-01-19T00:00:00"/>
        <d v="1904-01-20T00:00:00"/>
        <d v="1904-01-21T00:00:00"/>
        <d v="1904-01-22T00:00:00"/>
        <d v="1904-01-23T00:00:00"/>
        <d v="1904-01-24T00:00:00"/>
        <d v="1904-01-25T00:00:00"/>
        <d v="1904-01-26T00:00:00"/>
        <d v="1904-01-27T00:00:00"/>
        <d v="1904-01-28T00:00:00"/>
        <d v="1904-01-29T00:00:00"/>
        <d v="1904-01-30T00:00:00"/>
        <d v="1904-01-31T00:00:00"/>
        <d v="1904-02-01T00:00:00"/>
        <d v="1904-02-02T00:00:00"/>
        <d v="1904-02-03T00:00:00"/>
        <d v="1904-02-04T00:00:00"/>
        <d v="1904-02-05T00:00:00"/>
        <d v="1904-02-06T00:00:00"/>
        <d v="1904-02-07T00:00:00"/>
        <d v="1904-02-08T00:00:00"/>
        <d v="1904-02-09T00:00:00"/>
        <d v="1904-02-10T00:00:00"/>
        <d v="1904-02-11T00:00:00"/>
        <d v="1904-02-12T00:00:00"/>
        <d v="1904-02-13T00:00:00"/>
        <d v="1904-02-14T00:00:00"/>
        <d v="1904-02-15T00:00:00"/>
        <d v="1904-02-16T00:00:00"/>
        <d v="1904-02-17T00:00:00"/>
        <d v="1904-02-18T00:00:00"/>
        <d v="1904-02-19T00:00:00"/>
        <d v="1904-02-20T00:00:00"/>
        <d v="1904-02-21T00:00:00"/>
        <d v="1904-02-22T00:00:00"/>
        <d v="1904-02-23T00:00:00"/>
        <d v="1904-02-24T00:00:00"/>
        <d v="1904-02-25T00:00:00"/>
        <d v="1904-02-26T00:00:00"/>
        <d v="1904-02-27T00:00:00"/>
        <d v="1904-02-28T00:00:00"/>
        <d v="1904-02-29T00:00:00"/>
        <d v="1904-03-01T00:00:00"/>
        <d v="1904-03-02T00:00:00"/>
        <d v="1904-03-03T00:00:00"/>
        <d v="1904-03-04T00:00:00"/>
        <d v="1904-03-05T00:00:00"/>
        <d v="1904-03-06T00:00:00"/>
        <d v="1904-03-07T00:00:00"/>
        <d v="1904-03-08T00:00:00"/>
        <d v="1904-03-09T00:00:00"/>
        <d v="1904-03-10T00:00:00"/>
        <d v="1904-03-11T00:00:00"/>
        <d v="1904-03-12T00:00:00"/>
        <d v="1904-03-13T00:00:00"/>
        <d v="1904-03-14T00:00:00"/>
        <d v="1904-03-15T00:00:00"/>
        <d v="1904-03-16T00:00:00"/>
        <d v="1904-03-17T00:00:00"/>
        <d v="1904-03-18T00:00:00"/>
        <d v="1904-03-19T00:00:00"/>
        <d v="1904-03-20T00:00:00"/>
        <d v="1904-03-21T00:00:00"/>
        <d v="1904-03-22T00:00:00"/>
        <d v="1904-03-23T00:00:00"/>
        <d v="1904-03-24T00:00:00"/>
        <d v="1904-03-25T00:00:00"/>
        <d v="1904-03-26T00:00:00"/>
        <d v="1904-03-27T00:00:00"/>
        <d v="1904-03-28T00:00:00"/>
        <d v="1904-03-29T00:00:00"/>
        <d v="1904-03-30T00:00:00"/>
        <d v="1904-03-31T00:00:00"/>
        <d v="1904-04-01T00:00:00"/>
        <d v="1904-04-02T00:00:00"/>
        <d v="1904-04-03T00:00:00"/>
        <d v="1904-04-04T00:00:00"/>
        <d v="1904-04-05T00:00:00"/>
        <d v="1904-04-06T00:00:00"/>
        <d v="1904-04-07T00:00:00"/>
        <d v="1904-04-08T00:00:00"/>
        <d v="1904-04-09T00:00:00"/>
        <d v="1904-04-10T00:00:00"/>
        <d v="1904-04-11T00:00:00"/>
        <d v="1904-04-12T00:00:00"/>
        <d v="1904-04-13T00:00:00"/>
        <d v="1904-04-14T00:00:00"/>
        <d v="1904-04-15T00:00:00"/>
        <d v="1904-04-16T00:00:00"/>
        <d v="1904-04-17T00:00:00"/>
        <d v="1904-04-18T00:00:00"/>
        <d v="1904-04-19T00:00:00"/>
        <d v="1904-04-20T00:00:00"/>
        <d v="1904-04-21T00:00:00"/>
        <d v="1904-04-22T00:00:00"/>
        <d v="1904-04-23T00:00:00"/>
        <d v="1904-04-24T00:00:00"/>
        <d v="1904-04-25T00:00:00"/>
        <d v="1904-04-26T00:00:00"/>
        <d v="1904-04-27T00:00:00"/>
        <d v="1904-04-28T00:00:00"/>
        <d v="1904-04-29T00:00:00"/>
        <d v="1904-04-30T00:00:00"/>
        <d v="1904-05-01T00:00:00"/>
        <d v="1904-05-02T00:00:00"/>
        <d v="1904-05-03T00:00:00"/>
        <d v="1904-05-04T00:00:00"/>
        <d v="1904-05-05T00:00:00"/>
        <d v="1904-05-06T00:00:00"/>
        <d v="1904-05-07T00:00:00"/>
        <d v="1904-05-08T00:00:00"/>
        <d v="1904-05-09T00:00:00"/>
        <d v="1904-05-10T00:00:00"/>
        <d v="1904-05-11T00:00:00"/>
        <d v="1904-05-12T00:00:00"/>
        <d v="1904-05-13T00:00:00"/>
        <d v="1904-05-14T00:00:00"/>
        <d v="1904-05-15T00:00:00"/>
        <d v="1904-05-16T00:00:00"/>
        <d v="1904-05-17T00:00:00"/>
        <d v="1904-05-18T00:00:00"/>
        <d v="1904-05-19T00:00:00"/>
        <d v="1904-05-20T00:00:00"/>
        <d v="1904-05-21T00:00:00"/>
        <d v="1904-05-22T00:00:00"/>
        <d v="1904-05-23T00:00:00"/>
        <d v="1904-05-24T00:00:00"/>
        <d v="1904-05-25T00:00:00"/>
        <d v="1904-05-26T00:00:00"/>
        <d v="1904-05-27T00:00:00"/>
        <d v="1904-05-28T00:00:00"/>
        <d v="1904-05-29T00:00:00"/>
        <d v="1904-05-30T00:00:00"/>
        <d v="1904-05-31T00:00:00"/>
        <d v="1904-06-01T00:00:00"/>
        <d v="1904-06-02T00:00:00"/>
        <d v="1904-06-03T00:00:00"/>
        <d v="1904-06-04T00:00:00"/>
        <d v="1904-06-05T00:00:00"/>
        <d v="1904-06-06T00:00:00"/>
        <d v="1904-06-07T00:00:00"/>
        <d v="1904-06-08T00:00:00"/>
        <d v="1904-06-09T00:00:00"/>
        <d v="1904-06-10T00:00:00"/>
        <d v="1904-06-11T00:00:00"/>
        <d v="1904-06-12T00:00:00"/>
        <d v="1904-06-13T00:00:00"/>
        <d v="1904-06-14T00:00:00"/>
        <d v="1904-06-15T00:00:00"/>
        <d v="1904-06-16T00:00:00"/>
        <d v="1904-06-17T00:00:00"/>
        <d v="1904-06-18T00:00:00"/>
        <d v="1904-06-19T00:00:00"/>
        <d v="1904-06-20T00:00:00"/>
        <d v="1904-06-21T00:00:00"/>
        <d v="1904-06-22T00:00:00"/>
        <d v="1904-06-23T00:00:00"/>
        <d v="1904-06-24T00:00:00"/>
        <d v="1904-06-25T00:00:00"/>
        <d v="1904-06-26T00:00:00"/>
        <d v="1904-06-27T00:00:00"/>
        <d v="1904-06-28T00:00:00"/>
        <d v="1904-06-29T00:00:00"/>
        <d v="1904-06-30T00:00:00"/>
        <d v="1904-07-01T00:00:00"/>
        <d v="1904-07-02T00:00:00"/>
        <d v="1904-07-03T00:00:00"/>
        <d v="1904-07-04T00:00:00"/>
        <d v="1904-07-05T00:00:00"/>
        <d v="1904-07-06T00:00:00"/>
        <d v="1904-07-07T00:00:00"/>
        <d v="1904-07-08T00:00:00"/>
        <d v="1904-07-09T00:00:00"/>
        <d v="1904-07-10T00:00:00"/>
        <d v="1904-07-11T00:00:00"/>
        <d v="1904-07-12T00:00:00"/>
        <d v="1904-07-13T00:00:00"/>
        <d v="1904-07-14T00:00:00"/>
        <d v="1904-07-15T00:00:00"/>
        <d v="1904-07-16T00:00:00"/>
        <d v="1904-07-17T00:00:00"/>
        <d v="1904-07-18T00:00:00"/>
        <d v="1904-07-19T00:00:00"/>
        <d v="1904-07-20T00:00:00"/>
        <d v="1904-07-21T00:00:00"/>
        <d v="1904-07-22T00:00:00"/>
        <d v="1904-07-23T00:00:00"/>
        <d v="1904-07-24T00:00:00"/>
        <d v="1904-07-25T00:00:00"/>
        <d v="1904-07-26T00:00:00"/>
        <d v="1904-07-27T00:00:00"/>
        <d v="1904-07-28T00:00:00"/>
        <d v="1904-07-29T00:00:00"/>
        <d v="1904-07-30T00:00:00"/>
        <d v="1904-07-31T00:00:00"/>
        <d v="1904-08-01T00:00:00"/>
        <d v="1904-08-02T00:00:00"/>
        <d v="1904-08-03T00:00:00"/>
        <d v="1904-08-04T00:00:00"/>
        <d v="1904-08-05T00:00:00"/>
        <d v="1904-08-06T00:00:00"/>
        <d v="1904-08-07T00:00:00"/>
        <d v="1904-08-08T00:00:00"/>
        <d v="1904-08-09T00:00:00"/>
        <d v="1904-08-10T00:00:00"/>
        <d v="1904-08-11T00:00:00"/>
        <d v="1904-08-12T00:00:00"/>
        <d v="1904-08-13T00:00:00"/>
        <d v="1904-08-14T00:00:00"/>
        <d v="1904-08-15T00:00:00"/>
        <d v="1904-08-16T00:00:00"/>
        <d v="1904-08-17T00:00:00"/>
        <d v="1904-08-18T00:00:00"/>
        <d v="1904-08-19T00:00:00"/>
        <d v="1904-08-20T00:00:00"/>
        <d v="1904-08-21T00:00:00"/>
        <d v="1904-08-22T00:00:00"/>
        <d v="1904-08-23T00:00:00"/>
        <d v="1904-08-24T00:00:00"/>
        <d v="1904-08-25T00:00:00"/>
        <d v="1904-08-26T00:00:00"/>
        <d v="1904-08-27T00:00:00"/>
        <d v="1904-08-28T00:00:00"/>
        <d v="1904-08-29T00:00:00"/>
        <d v="1904-08-30T00:00:00"/>
        <d v="1904-08-31T00:00:00"/>
        <d v="1904-09-01T00:00:00"/>
        <d v="1904-09-02T00:00:00"/>
        <d v="1904-09-03T00:00:00"/>
        <d v="1904-09-04T00:00:00"/>
        <d v="1904-09-05T00:00:00"/>
        <d v="1904-09-06T00:00:00"/>
        <d v="1904-09-07T00:00:00"/>
        <d v="1904-09-08T00:00:00"/>
        <d v="1904-09-09T00:00:00"/>
        <d v="1904-09-10T00:00:00"/>
        <d v="1904-09-11T00:00:00"/>
        <d v="1904-09-12T00:00:00"/>
        <d v="1904-09-13T00:00:00"/>
        <d v="1904-09-14T00:00:00"/>
        <d v="1904-09-15T00:00:00"/>
        <d v="1904-09-16T00:00:00"/>
        <d v="1904-09-17T00:00:00"/>
        <d v="1904-09-18T00:00:00"/>
        <d v="1904-09-19T00:00:00"/>
        <d v="1904-09-20T00:00:00"/>
        <d v="1904-09-21T00:00:00"/>
        <d v="1904-09-22T00:00:00"/>
        <d v="1904-09-23T00:00:00"/>
        <d v="1904-09-24T00:00:00"/>
        <d v="1904-09-25T00:00:00"/>
        <d v="1904-09-26T00:00:00"/>
        <d v="1904-09-27T00:00:00"/>
        <d v="1904-09-28T00:00:00"/>
        <d v="1904-09-29T00:00:00"/>
        <d v="1904-09-30T00:00:00"/>
        <d v="1904-10-01T00:00:00"/>
        <d v="1904-10-02T00:00:00"/>
        <d v="1904-10-03T00:00:00"/>
        <d v="1904-10-04T00:00:00"/>
        <d v="1904-10-05T00:00:00"/>
        <d v="1904-10-06T00:00:00"/>
        <d v="1904-10-07T00:00:00"/>
        <d v="1904-10-08T00:00:00"/>
        <d v="1904-10-09T00:00:00"/>
        <d v="1904-10-10T00:00:00"/>
        <d v="1904-10-11T00:00:00"/>
        <d v="1904-10-12T00:00:00"/>
        <d v="1904-10-13T00:00:00"/>
        <d v="1904-10-14T00:00:00"/>
        <d v="1904-10-15T00:00:00"/>
        <d v="1904-10-16T00:00:00"/>
        <d v="1904-10-17T00:00:00"/>
        <d v="1904-10-18T00:00:00"/>
        <d v="1904-10-19T00:00:00"/>
        <d v="1904-10-20T00:00:00"/>
        <d v="1904-10-21T00:00:00"/>
        <d v="1904-10-22T00:00:00"/>
        <d v="1904-10-23T00:00:00"/>
        <d v="1904-10-24T00:00:00"/>
        <d v="1904-10-25T00:00:00"/>
        <d v="1904-10-26T00:00:00"/>
        <d v="1904-10-27T00:00:00"/>
        <d v="1904-10-28T00:00:00"/>
        <d v="1904-10-29T00:00:00"/>
        <d v="1904-10-30T00:00:00"/>
        <d v="1904-10-31T00:00:00"/>
        <d v="1904-11-01T00:00:00"/>
        <d v="1904-11-02T00:00:00"/>
        <d v="1904-11-03T00:00:00"/>
        <d v="1904-11-04T00:00:00"/>
        <d v="1904-11-05T00:00:00"/>
        <d v="1904-11-06T00:00:00"/>
        <d v="1904-11-07T00:00:00"/>
        <d v="1904-11-08T00:00:00"/>
        <d v="1904-11-09T00:00:00"/>
        <d v="1904-11-10T00:00:00"/>
        <d v="1904-11-11T00:00:00"/>
        <d v="1904-11-12T00:00:00"/>
        <d v="1904-11-13T00:00:00"/>
        <d v="1904-11-14T00:00:00"/>
        <d v="1904-11-15T00:00:00"/>
        <d v="1904-11-16T00:00:00"/>
        <d v="1904-11-17T00:00:00"/>
        <d v="1904-11-18T00:00:00"/>
        <d v="1904-11-19T00:00:00"/>
        <d v="1904-11-20T00:00:00"/>
        <d v="1904-11-21T00:00:00"/>
        <d v="1904-11-22T00:00:00"/>
        <d v="1904-11-23T00:00:00"/>
        <d v="1904-11-24T00:00:00"/>
        <d v="1904-11-25T00:00:00"/>
        <d v="1904-11-26T00:00:00"/>
        <d v="1904-11-27T00:00:00"/>
        <d v="1904-11-28T00:00:00"/>
        <d v="1904-11-29T00:00:00"/>
        <d v="1904-11-30T00:00:00"/>
        <d v="1904-12-01T00:00:00"/>
        <d v="1904-12-02T00:00:00"/>
        <d v="1904-12-03T00:00:00"/>
        <d v="1904-12-04T00:00:00"/>
        <d v="1904-12-05T00:00:00"/>
        <d v="1904-12-06T00:00:00"/>
        <d v="1904-12-07T00:00:00"/>
        <d v="1904-12-08T00:00:00"/>
        <d v="1904-12-09T00:00:00"/>
        <d v="1904-12-10T00:00:00"/>
        <d v="1904-12-11T00:00:00"/>
        <d v="1904-12-12T00:00:00"/>
        <d v="1904-12-13T00:00:00"/>
        <d v="1904-12-14T00:00:00"/>
        <d v="1904-12-15T00:00:00"/>
        <d v="1904-12-16T00:00:00"/>
        <d v="1904-12-17T00:00:00"/>
        <d v="1904-12-18T00:00:00"/>
        <d v="1904-12-19T00:00:00"/>
        <d v="1900-01-03T00:00:00" u="1"/>
        <d v="1900-11-29T00:00:00" u="1"/>
        <d v="1900-12-25T00:00:00" u="1"/>
        <d v="1900-01-05T00:00:00" u="1"/>
        <d v="1900-02-01T00:00:00" u="1"/>
        <d v="1900-12-27T00:00:00" u="1"/>
        <d v="1900-01-07T00:00:00" u="1"/>
        <d v="1900-02-03T00:00:00" u="1"/>
        <d v="1900-12-29T00:00:00" u="1"/>
        <d v="1900-01-09T00:00:00" u="1"/>
        <d v="1900-02-05T00:00:00" u="1"/>
        <d v="1900-03-02T00:00:00" u="1"/>
        <d v="1900-12-31T00:00:00" u="1"/>
        <d v="1900-01-11T00:00:00" u="1"/>
        <d v="1900-02-07T00:00:00" u="1"/>
        <d v="1900-03-04T00:00:00" u="1"/>
        <d v="1900-01-13T00:00:00" u="1"/>
        <d v="1900-02-09T00:00:00" u="1"/>
        <d v="1900-03-06T00:00:00" u="1"/>
        <d v="1900-04-02T00:00:00" u="1"/>
        <d v="1900-01-15T00:00:00" u="1"/>
        <d v="1900-02-11T00:00:00" u="1"/>
        <d v="1900-03-08T00:00:00" u="1"/>
        <d v="1900-04-04T00:00:00" u="1"/>
        <d v="1900-01-17T00:00:00" u="1"/>
        <d v="1900-02-13T00:00:00" u="1"/>
        <d v="1900-03-10T00:00:00" u="1"/>
        <d v="1900-04-06T00:00:00" u="1"/>
        <d v="1900-05-02T00:00:00" u="1"/>
        <d v="1900-01-19T00:00:00" u="1"/>
        <d v="1900-02-15T00:00:00" u="1"/>
        <d v="1900-03-12T00:00:00" u="1"/>
        <d v="1900-04-08T00:00:00" u="1"/>
        <d v="1900-05-04T00:00:00" u="1"/>
        <d v="1900-01-21T00:00:00" u="1"/>
        <d v="1900-02-17T00:00:00" u="1"/>
        <d v="1900-03-14T00:00:00" u="1"/>
        <d v="1900-04-10T00:00:00" u="1"/>
        <d v="1900-05-06T00:00:00" u="1"/>
        <d v="1900-06-02T00:00:00" u="1"/>
        <d v="1900-01-23T00:00:00" u="1"/>
        <d v="1900-02-19T00:00:00" u="1"/>
        <d v="1900-03-16T00:00:00" u="1"/>
        <d v="1900-04-12T00:00:00" u="1"/>
        <d v="1900-05-08T00:00:00" u="1"/>
        <d v="1900-06-04T00:00:00" u="1"/>
        <d v="1900-01-25T00:00:00" u="1"/>
        <d v="1900-02-21T00:00:00" u="1"/>
        <d v="1900-03-18T00:00:00" u="1"/>
        <d v="1900-04-14T00:00:00" u="1"/>
        <d v="1900-05-10T00:00:00" u="1"/>
        <d v="1900-06-06T00:00:00" u="1"/>
        <d v="1900-07-02T00:00:00" u="1"/>
        <d v="1900-01-27T00:00:00" u="1"/>
        <d v="1900-02-23T00:00:00" u="1"/>
        <d v="1900-03-20T00:00:00" u="1"/>
        <d v="1900-04-16T00:00:00" u="1"/>
        <d v="1900-05-12T00:00:00" u="1"/>
        <d v="1900-06-08T00:00:00" u="1"/>
        <d v="1900-07-04T00:00:00" u="1"/>
        <d v="1900-01-29T00:00:00" u="1"/>
        <d v="1900-02-25T00:00:00" u="1"/>
        <d v="1900-03-22T00:00:00" u="1"/>
        <d v="1900-04-18T00:00:00" u="1"/>
        <d v="1900-05-14T00:00:00" u="1"/>
        <d v="1900-06-10T00:00:00" u="1"/>
        <d v="1900-07-06T00:00:00" u="1"/>
        <d v="1900-08-02T00:00:00" u="1"/>
        <d v="1900-02-27T00:00:00" u="1"/>
        <d v="1900-03-24T00:00:00" u="1"/>
        <d v="1900-04-20T00:00:00" u="1"/>
        <d v="1900-05-16T00:00:00" u="1"/>
        <d v="1900-06-12T00:00:00" u="1"/>
        <d v="1900-07-08T00:00:00" u="1"/>
        <d v="1900-08-04T00:00:00" u="1"/>
        <d v="1900-03-26T00:00:00" u="1"/>
        <d v="1900-04-22T00:00:00" u="1"/>
        <d v="1900-05-18T00:00:00" u="1"/>
        <d v="1900-06-14T00:00:00" u="1"/>
        <d v="1900-07-10T00:00:00" u="1"/>
        <d v="1900-08-06T00:00:00" u="1"/>
        <d v="1900-09-02T00:00:00" u="1"/>
        <d v="1900-03-28T00:00:00" u="1"/>
        <d v="1900-04-24T00:00:00" u="1"/>
        <d v="1900-05-20T00:00:00" u="1"/>
        <d v="1900-06-16T00:00:00" u="1"/>
        <d v="1900-07-12T00:00:00" u="1"/>
        <d v="1900-08-08T00:00:00" u="1"/>
        <d v="1900-09-04T00:00:00" u="1"/>
        <d v="1900-03-30T00:00:00" u="1"/>
        <d v="1900-04-26T00:00:00" u="1"/>
        <d v="1900-05-22T00:00:00" u="1"/>
        <d v="1900-06-18T00:00:00" u="1"/>
        <d v="1900-07-14T00:00:00" u="1"/>
        <d v="1900-08-10T00:00:00" u="1"/>
        <d v="1900-09-06T00:00:00" u="1"/>
        <d v="1900-10-02T00:00:00" u="1"/>
        <d v="1900-04-28T00:00:00" u="1"/>
        <d v="1900-05-24T00:00:00" u="1"/>
        <d v="1900-06-20T00:00:00" u="1"/>
        <d v="1900-07-16T00:00:00" u="1"/>
        <d v="1900-08-12T00:00:00" u="1"/>
        <d v="1900-09-08T00:00:00" u="1"/>
        <d v="1900-10-04T00:00:00" u="1"/>
        <d v="1900-04-30T00:00:00" u="1"/>
        <d v="1900-05-26T00:00:00" u="1"/>
        <d v="1900-06-22T00:00:00" u="1"/>
        <d v="1900-07-18T00:00:00" u="1"/>
        <d v="1900-08-14T00:00:00" u="1"/>
        <d v="1900-09-10T00:00:00" u="1"/>
        <d v="1900-10-06T00:00:00" u="1"/>
        <d v="1900-11-02T00:00:00" u="1"/>
        <d v="1900-05-28T00:00:00" u="1"/>
        <d v="1900-06-24T00:00:00" u="1"/>
        <d v="1900-07-20T00:00:00" u="1"/>
        <d v="1900-08-16T00:00:00" u="1"/>
        <d v="1900-09-12T00:00:00" u="1"/>
        <d v="1900-10-08T00:00:00" u="1"/>
        <d v="1900-11-04T00:00:00" u="1"/>
        <d v="1900-05-30T00:00:00" u="1"/>
        <d v="1900-06-26T00:00:00" u="1"/>
        <d v="1900-07-22T00:00:00" u="1"/>
        <d v="1900-08-18T00:00:00" u="1"/>
        <d v="1900-09-14T00:00:00" u="1"/>
        <d v="1900-10-10T00:00:00" u="1"/>
        <d v="1900-11-06T00:00:00" u="1"/>
        <d v="1900-12-02T00:00:00" u="1"/>
        <d v="1900-06-28T00:00:00" u="1"/>
        <d v="1900-07-24T00:00:00" u="1"/>
        <d v="1900-08-20T00:00:00" u="1"/>
        <d v="1900-09-16T00:00:00" u="1"/>
        <d v="1900-10-12T00:00:00" u="1"/>
        <d v="1900-11-08T00:00:00" u="1"/>
        <d v="1900-12-04T00:00:00" u="1"/>
        <d v="1900-06-30T00:00:00" u="1"/>
        <d v="1900-07-26T00:00:00" u="1"/>
        <d v="1900-08-22T00:00:00" u="1"/>
        <d v="1900-09-18T00:00:00" u="1"/>
        <d v="1900-10-14T00:00:00" u="1"/>
        <d v="1900-11-10T00:00:00" u="1"/>
        <d v="1900-12-06T00:00:00" u="1"/>
        <d v="1900-07-28T00:00:00" u="1"/>
        <d v="1900-08-24T00:00:00" u="1"/>
        <d v="1900-09-20T00:00:00" u="1"/>
        <d v="1900-10-16T00:00:00" u="1"/>
        <d v="1900-11-12T00:00:00" u="1"/>
        <d v="1900-12-08T00:00:00" u="1"/>
        <d v="1900-07-30T00:00:00" u="1"/>
        <d v="1900-08-26T00:00:00" u="1"/>
        <d v="1900-09-22T00:00:00" u="1"/>
        <d v="1900-10-18T00:00:00" u="1"/>
        <d v="1900-11-14T00:00:00" u="1"/>
        <d v="1900-12-10T00:00:00" u="1"/>
        <d v="1900-08-28T00:00:00" u="1"/>
        <d v="1900-09-24T00:00:00" u="1"/>
        <d v="1900-10-20T00:00:00" u="1"/>
        <d v="1900-11-16T00:00:00" u="1"/>
        <d v="1900-12-12T00:00:00" u="1"/>
        <d v="1900-08-30T00:00:00" u="1"/>
        <d v="1900-09-26T00:00:00" u="1"/>
        <d v="1900-10-22T00:00:00" u="1"/>
        <d v="1900-11-18T00:00:00" u="1"/>
        <d v="1900-12-14T00:00:00" u="1"/>
        <d v="1900-09-28T00:00:00" u="1"/>
        <d v="1900-10-24T00:00:00" u="1"/>
        <d v="1900-11-20T00:00:00" u="1"/>
        <d v="1900-12-16T00:00:00" u="1"/>
        <d v="1900-09-30T00:00:00" u="1"/>
        <d v="1900-10-26T00:00:00" u="1"/>
        <d v="1900-11-22T00:00:00" u="1"/>
        <d v="1900-12-18T00:00:00" u="1"/>
        <d v="1900-10-28T00:00:00" u="1"/>
        <d v="1900-11-24T00:00:00" u="1"/>
        <d v="1900-12-20T00:00:00" u="1"/>
        <d v="1899-12-31T00:00:00" u="1"/>
        <d v="1900-10-30T00:00:00" u="1"/>
        <d v="1900-11-26T00:00:00" u="1"/>
        <d v="1900-12-22T00:00:00" u="1"/>
        <d v="1900-01-02T00:00:00" u="1"/>
        <d v="1900-11-28T00:00:00" u="1"/>
        <d v="1900-12-24T00:00:00" u="1"/>
        <d v="1900-01-04T00:00:00" u="1"/>
        <d v="1900-01-31T00:00:00" u="1"/>
        <d v="1900-11-30T00:00:00" u="1"/>
        <d v="1900-12-26T00:00:00" u="1"/>
        <d v="1900-01-06T00:00:00" u="1"/>
        <d v="1900-02-02T00:00:00" u="1"/>
        <d v="1900-12-28T00:00:00" u="1"/>
        <d v="1900-01-08T00:00:00" u="1"/>
        <d v="1900-02-04T00:00:00" u="1"/>
        <d v="1900-03-01T00:00:00" u="1"/>
        <d v="1900-12-30T00:00:00" u="1"/>
        <d v="1900-01-10T00:00:00" u="1"/>
        <d v="1900-02-06T00:00:00" u="1"/>
        <d v="1900-03-03T00:00:00" u="1"/>
        <d v="1900-01-12T00:00:00" u="1"/>
        <d v="1900-02-08T00:00:00" u="1"/>
        <d v="1900-03-05T00:00:00" u="1"/>
        <d v="1900-04-01T00:00:00" u="1"/>
        <d v="1900-01-14T00:00:00" u="1"/>
        <d v="1900-02-10T00:00:00" u="1"/>
        <d v="1900-03-07T00:00:00" u="1"/>
        <d v="1900-04-03T00:00:00" u="1"/>
        <d v="1900-01-16T00:00:00" u="1"/>
        <d v="1900-02-12T00:00:00" u="1"/>
        <d v="1900-03-09T00:00:00" u="1"/>
        <d v="1900-04-05T00:00:00" u="1"/>
        <d v="1900-05-01T00:00:00" u="1"/>
        <d v="1900-01-18T00:00:00" u="1"/>
        <d v="1900-02-14T00:00:00" u="1"/>
        <d v="1900-03-11T00:00:00" u="1"/>
        <d v="1900-04-07T00:00:00" u="1"/>
        <d v="1900-05-03T00:00:00" u="1"/>
        <d v="1900-01-20T00:00:00" u="1"/>
        <d v="1900-02-16T00:00:00" u="1"/>
        <d v="1900-03-13T00:00:00" u="1"/>
        <d v="1900-04-09T00:00:00" u="1"/>
        <d v="1900-05-05T00:00:00" u="1"/>
        <d v="1900-06-01T00:00:00" u="1"/>
        <d v="1900-01-22T00:00:00" u="1"/>
        <d v="1900-02-18T00:00:00" u="1"/>
        <d v="1900-03-15T00:00:00" u="1"/>
        <d v="1900-04-11T00:00:00" u="1"/>
        <d v="1900-05-07T00:00:00" u="1"/>
        <d v="1900-06-03T00:00:00" u="1"/>
        <d v="1900-01-24T00:00:00" u="1"/>
        <d v="1900-02-20T00:00:00" u="1"/>
        <d v="1900-03-17T00:00:00" u="1"/>
        <d v="1900-04-13T00:00:00" u="1"/>
        <d v="1900-05-09T00:00:00" u="1"/>
        <d v="1900-06-05T00:00:00" u="1"/>
        <d v="1900-07-01T00:00:00" u="1"/>
        <d v="1900-01-26T00:00:00" u="1"/>
        <d v="1900-02-22T00:00:00" u="1"/>
        <d v="1900-03-19T00:00:00" u="1"/>
        <d v="1900-04-15T00:00:00" u="1"/>
        <d v="1900-05-11T00:00:00" u="1"/>
        <d v="1900-06-07T00:00:00" u="1"/>
        <d v="1900-07-03T00:00:00" u="1"/>
        <d v="1900-01-28T00:00:00" u="1"/>
        <d v="1900-02-24T00:00:00" u="1"/>
        <d v="1900-03-21T00:00:00" u="1"/>
        <d v="1900-04-17T00:00:00" u="1"/>
        <d v="1900-05-13T00:00:00" u="1"/>
        <d v="1900-06-09T00:00:00" u="1"/>
        <d v="1900-07-05T00:00:00" u="1"/>
        <d v="1900-08-01T00:00:00" u="1"/>
        <d v="1900-01-30T00:00:00" u="1"/>
        <d v="1900-02-26T00:00:00" u="1"/>
        <d v="1900-03-23T00:00:00" u="1"/>
        <d v="1900-04-19T00:00:00" u="1"/>
        <d v="1900-05-15T00:00:00" u="1"/>
        <d v="1900-06-11T00:00:00" u="1"/>
        <d v="1900-07-07T00:00:00" u="1"/>
        <d v="1900-08-03T00:00:00" u="1"/>
        <d v="1900-03-25T00:00:00" u="1"/>
        <d v="1900-04-21T00:00:00" u="1"/>
        <d v="1900-05-17T00:00:00" u="1"/>
        <d v="1900-06-13T00:00:00" u="1"/>
        <d v="1900-07-09T00:00:00" u="1"/>
        <d v="1900-08-05T00:00:00" u="1"/>
        <d v="1900-09-01T00:00:00" u="1"/>
        <d v="1900-03-27T00:00:00" u="1"/>
        <d v="1900-04-23T00:00:00" u="1"/>
        <d v="1900-05-19T00:00:00" u="1"/>
        <d v="1900-06-15T00:00:00" u="1"/>
        <d v="1900-07-11T00:00:00" u="1"/>
        <d v="1900-08-07T00:00:00" u="1"/>
        <d v="1900-09-03T00:00:00" u="1"/>
        <d v="1900-03-29T00:00:00" u="1"/>
        <d v="1900-04-25T00:00:00" u="1"/>
        <d v="1900-05-21T00:00:00" u="1"/>
        <d v="1900-06-17T00:00:00" u="1"/>
        <d v="1900-07-13T00:00:00" u="1"/>
        <d v="1900-08-09T00:00:00" u="1"/>
        <d v="1900-09-05T00:00:00" u="1"/>
        <d v="1900-10-01T00:00:00" u="1"/>
        <d v="1900-03-31T00:00:00" u="1"/>
        <d v="1900-04-27T00:00:00" u="1"/>
        <d v="1900-05-23T00:00:00" u="1"/>
        <d v="1900-06-19T00:00:00" u="1"/>
        <d v="1900-07-15T00:00:00" u="1"/>
        <d v="1900-08-11T00:00:00" u="1"/>
        <d v="1900-09-07T00:00:00" u="1"/>
        <d v="1900-10-03T00:00:00" u="1"/>
        <d v="1900-04-29T00:00:00" u="1"/>
        <d v="1900-05-25T00:00:00" u="1"/>
        <d v="1900-06-21T00:00:00" u="1"/>
        <d v="1900-07-17T00:00:00" u="1"/>
        <d v="1900-08-13T00:00:00" u="1"/>
        <d v="1900-09-09T00:00:00" u="1"/>
        <d v="1900-10-05T00:00:00" u="1"/>
        <d v="1900-11-01T00:00:00" u="1"/>
        <d v="1900-05-27T00:00:00" u="1"/>
        <d v="1900-06-23T00:00:00" u="1"/>
        <d v="1900-07-19T00:00:00" u="1"/>
        <d v="1900-08-15T00:00:00" u="1"/>
        <d v="1900-09-11T00:00:00" u="1"/>
        <d v="1900-10-07T00:00:00" u="1"/>
        <d v="1900-11-03T00:00:00" u="1"/>
        <d v="1900-05-29T00:00:00" u="1"/>
        <d v="1900-06-25T00:00:00" u="1"/>
        <d v="1900-07-21T00:00:00" u="1"/>
        <d v="1900-08-17T00:00:00" u="1"/>
        <d v="1900-09-13T00:00:00" u="1"/>
        <d v="1900-10-09T00:00:00" u="1"/>
        <d v="1900-11-05T00:00:00" u="1"/>
        <d v="1900-12-01T00:00:00" u="1"/>
        <d v="1900-05-31T00:00:00" u="1"/>
        <d v="1900-06-27T00:00:00" u="1"/>
        <d v="1900-07-23T00:00:00" u="1"/>
        <d v="1900-08-19T00:00:00" u="1"/>
        <d v="1900-09-15T00:00:00" u="1"/>
        <d v="1900-10-11T00:00:00" u="1"/>
        <d v="1900-11-07T00:00:00" u="1"/>
        <d v="1900-12-03T00:00:00" u="1"/>
        <d v="1900-06-29T00:00:00" u="1"/>
        <d v="1900-07-25T00:00:00" u="1"/>
        <d v="1900-08-21T00:00:00" u="1"/>
        <d v="1900-09-17T00:00:00" u="1"/>
        <d v="1900-10-13T00:00:00" u="1"/>
        <d v="1900-11-09T00:00:00" u="1"/>
        <d v="1900-12-05T00:00:00" u="1"/>
        <d v="1900-07-27T00:00:00" u="1"/>
        <d v="1900-08-23T00:00:00" u="1"/>
        <d v="1900-09-19T00:00:00" u="1"/>
        <d v="1900-10-15T00:00:00" u="1"/>
        <d v="1900-11-11T00:00:00" u="1"/>
        <d v="1900-12-07T00:00:00" u="1"/>
        <d v="1900-07-29T00:00:00" u="1"/>
        <d v="1900-08-25T00:00:00" u="1"/>
        <d v="1900-09-21T00:00:00" u="1"/>
        <d v="1900-10-17T00:00:00" u="1"/>
        <d v="1900-11-13T00:00:00" u="1"/>
        <d v="1900-12-09T00:00:00" u="1"/>
        <d v="1900-07-31T00:00:00" u="1"/>
        <d v="1900-08-27T00:00:00" u="1"/>
        <d v="1900-09-23T00:00:00" u="1"/>
        <d v="1900-10-19T00:00:00" u="1"/>
        <d v="1900-11-15T00:00:00" u="1"/>
        <d v="1900-12-11T00:00:00" u="1"/>
        <d v="1900-08-29T00:00:00" u="1"/>
        <d v="1900-09-25T00:00:00" u="1"/>
        <d v="1900-10-21T00:00:00" u="1"/>
        <d v="1900-11-17T00:00:00" u="1"/>
        <d v="1900-12-13T00:00:00" u="1"/>
        <d v="1900-08-31T00:00:00" u="1"/>
        <d v="1900-09-27T00:00:00" u="1"/>
        <d v="1900-10-23T00:00:00" u="1"/>
        <d v="1900-11-19T00:00:00" u="1"/>
        <d v="1900-12-15T00:00:00" u="1"/>
        <d v="1900-09-29T00:00:00" u="1"/>
        <d v="1900-10-25T00:00:00" u="1"/>
        <d v="1900-11-21T00:00:00" u="1"/>
        <d v="1900-12-17T00:00:00" u="1"/>
        <d v="1900-10-27T00:00:00" u="1"/>
        <d v="1900-11-23T00:00:00" u="1"/>
        <d v="1900-12-19T00:00:00" u="1"/>
        <d v="1900-10-29T00:00:00" u="1"/>
        <d v="1900-11-25T00:00:00" u="1"/>
        <d v="1900-12-21T00:00:00" u="1"/>
        <d v="1900-01-01T00:00:00" u="1"/>
        <d v="1900-10-31T00:00:00" u="1"/>
        <d v="1900-11-27T00:00:00" u="1"/>
        <d v="1900-12-23T00:00:00" u="1"/>
      </sharedItems>
    </cacheField>
    <cacheField name="ANO" numFmtId="0">
      <sharedItems containsSemiMixedTypes="0" containsString="0" containsNumber="1" containsInteger="1" minValue="2011" maxValue="2020" count="10"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MédiaDeNAm" numFmtId="0">
      <sharedItems containsSemiMixedTypes="0" containsString="0" containsNumber="1" minValue="68.902500000000032" maxValue="71.40840375823673"/>
    </cacheField>
    <cacheField name="MédiaDeNAj" numFmtId="0">
      <sharedItems containsSemiMixedTypes="0" containsString="0" containsNumber="1" minValue="44.535650698676285" maxValue="62.672916666666687"/>
    </cacheField>
    <cacheField name="MédiaDeQb" numFmtId="0">
      <sharedItems containsSemiMixedTypes="0" containsString="0" containsNumber="1" minValue="6.8045833333333334" maxValue="25.8619649932384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vani Santiago Junqueira" refreshedDate="43832.676079976853" backgroundQuery="1" createdVersion="4" refreshedVersion="6" minRefreshableVersion="3" recordCount="19258" xr:uid="{00000000-000A-0000-FFFF-FFFF0A000000}">
  <cacheSource type="external" connectionId="1"/>
  <cacheFields count="5">
    <cacheField name="DATA" numFmtId="0">
      <sharedItems containsSemiMixedTypes="0" containsNonDate="0" containsDate="1" containsString="0" minDate="1967-04-10T00:00:00" maxDate="2020-01-03T00:00:00"/>
    </cacheField>
    <cacheField name="Dia/Mês" numFmtId="0">
      <sharedItems containsSemiMixedTypes="0" containsNonDate="0" containsDate="1" containsString="0" minDate="1899-12-31T00:00:00" maxDate="1905-01-01T00:00:00" count="731">
        <d v="1904-04-10T00:00:00"/>
        <d v="1904-04-11T00:00:00"/>
        <d v="1904-04-12T00:00:00"/>
        <d v="1904-04-13T00:00:00"/>
        <d v="1904-04-14T00:00:00"/>
        <d v="1904-04-15T00:00:00"/>
        <d v="1904-04-16T00:00:00"/>
        <d v="1904-04-17T00:00:00"/>
        <d v="1904-04-18T00:00:00"/>
        <d v="1904-04-19T00:00:00"/>
        <d v="1904-04-20T00:00:00"/>
        <d v="1904-04-21T00:00:00"/>
        <d v="1904-04-22T00:00:00"/>
        <d v="1904-04-23T00:00:00"/>
        <d v="1904-04-24T00:00:00"/>
        <d v="1904-04-25T00:00:00"/>
        <d v="1904-04-26T00:00:00"/>
        <d v="1904-04-27T00:00:00"/>
        <d v="1904-04-28T00:00:00"/>
        <d v="1904-04-29T00:00:00"/>
        <d v="1904-04-30T00:00:00"/>
        <d v="1904-05-01T00:00:00"/>
        <d v="1904-05-02T00:00:00"/>
        <d v="1904-05-03T00:00:00"/>
        <d v="1904-05-04T00:00:00"/>
        <d v="1904-05-05T00:00:00"/>
        <d v="1904-05-06T00:00:00"/>
        <d v="1904-05-07T00:00:00"/>
        <d v="1904-05-08T00:00:00"/>
        <d v="1904-05-09T00:00:00"/>
        <d v="1904-05-10T00:00:00"/>
        <d v="1904-05-11T00:00:00"/>
        <d v="1904-05-12T00:00:00"/>
        <d v="1904-05-13T00:00:00"/>
        <d v="1904-05-14T00:00:00"/>
        <d v="1904-05-15T00:00:00"/>
        <d v="1904-05-16T00:00:00"/>
        <d v="1904-05-17T00:00:00"/>
        <d v="1904-05-18T00:00:00"/>
        <d v="1904-05-19T00:00:00"/>
        <d v="1904-05-20T00:00:00"/>
        <d v="1904-05-21T00:00:00"/>
        <d v="1904-05-22T00:00:00"/>
        <d v="1904-05-23T00:00:00"/>
        <d v="1904-05-24T00:00:00"/>
        <d v="1904-05-25T00:00:00"/>
        <d v="1904-05-26T00:00:00"/>
        <d v="1904-05-27T00:00:00"/>
        <d v="1904-05-28T00:00:00"/>
        <d v="1904-05-29T00:00:00"/>
        <d v="1904-05-30T00:00:00"/>
        <d v="1904-05-31T00:00:00"/>
        <d v="1904-06-01T00:00:00"/>
        <d v="1904-06-02T00:00:00"/>
        <d v="1904-06-03T00:00:00"/>
        <d v="1904-06-04T00:00:00"/>
        <d v="1904-06-05T00:00:00"/>
        <d v="1904-06-06T00:00:00"/>
        <d v="1904-06-07T00:00:00"/>
        <d v="1904-06-08T00:00:00"/>
        <d v="1904-06-09T00:00:00"/>
        <d v="1904-06-10T00:00:00"/>
        <d v="1904-06-11T00:00:00"/>
        <d v="1904-06-12T00:00:00"/>
        <d v="1904-06-13T00:00:00"/>
        <d v="1904-06-14T00:00:00"/>
        <d v="1904-06-15T00:00:00"/>
        <d v="1904-06-16T00:00:00"/>
        <d v="1904-06-17T00:00:00"/>
        <d v="1904-06-18T00:00:00"/>
        <d v="1904-06-19T00:00:00"/>
        <d v="1904-06-20T00:00:00"/>
        <d v="1904-06-21T00:00:00"/>
        <d v="1904-06-22T00:00:00"/>
        <d v="1904-06-23T00:00:00"/>
        <d v="1904-06-24T00:00:00"/>
        <d v="1904-06-25T00:00:00"/>
        <d v="1904-06-26T00:00:00"/>
        <d v="1904-06-27T00:00:00"/>
        <d v="1904-06-28T00:00:00"/>
        <d v="1904-06-29T00:00:00"/>
        <d v="1904-06-30T00:00:00"/>
        <d v="1904-07-01T00:00:00"/>
        <d v="1904-07-02T00:00:00"/>
        <d v="1904-07-03T00:00:00"/>
        <d v="1904-07-04T00:00:00"/>
        <d v="1904-07-05T00:00:00"/>
        <d v="1904-07-06T00:00:00"/>
        <d v="1904-07-07T00:00:00"/>
        <d v="1904-07-08T00:00:00"/>
        <d v="1904-07-09T00:00:00"/>
        <d v="1904-07-10T00:00:00"/>
        <d v="1904-07-11T00:00:00"/>
        <d v="1904-07-12T00:00:00"/>
        <d v="1904-07-13T00:00:00"/>
        <d v="1904-07-14T00:00:00"/>
        <d v="1904-07-15T00:00:00"/>
        <d v="1904-07-16T00:00:00"/>
        <d v="1904-07-17T00:00:00"/>
        <d v="1904-07-18T00:00:00"/>
        <d v="1904-07-19T00:00:00"/>
        <d v="1904-07-20T00:00:00"/>
        <d v="1904-07-21T00:00:00"/>
        <d v="1904-07-22T00:00:00"/>
        <d v="1904-07-23T00:00:00"/>
        <d v="1904-07-24T00:00:00"/>
        <d v="1904-07-25T00:00:00"/>
        <d v="1904-07-26T00:00:00"/>
        <d v="1904-07-27T00:00:00"/>
        <d v="1904-07-28T00:00:00"/>
        <d v="1904-07-29T00:00:00"/>
        <d v="1904-07-30T00:00:00"/>
        <d v="1904-07-31T00:00:00"/>
        <d v="1904-08-01T00:00:00"/>
        <d v="1904-08-02T00:00:00"/>
        <d v="1904-08-03T00:00:00"/>
        <d v="1904-08-04T00:00:00"/>
        <d v="1904-08-05T00:00:00"/>
        <d v="1904-08-06T00:00:00"/>
        <d v="1904-08-07T00:00:00"/>
        <d v="1904-08-08T00:00:00"/>
        <d v="1904-08-09T00:00:00"/>
        <d v="1904-08-10T00:00:00"/>
        <d v="1904-08-11T00:00:00"/>
        <d v="1904-08-12T00:00:00"/>
        <d v="1904-08-13T00:00:00"/>
        <d v="1904-08-14T00:00:00"/>
        <d v="1904-08-15T00:00:00"/>
        <d v="1904-08-16T00:00:00"/>
        <d v="1904-08-17T00:00:00"/>
        <d v="1904-08-18T00:00:00"/>
        <d v="1904-08-19T00:00:00"/>
        <d v="1904-08-20T00:00:00"/>
        <d v="1904-08-21T00:00:00"/>
        <d v="1904-08-22T00:00:00"/>
        <d v="1904-08-23T00:00:00"/>
        <d v="1904-08-24T00:00:00"/>
        <d v="1904-08-25T00:00:00"/>
        <d v="1904-08-26T00:00:00"/>
        <d v="1904-08-27T00:00:00"/>
        <d v="1904-08-28T00:00:00"/>
        <d v="1904-08-29T00:00:00"/>
        <d v="1904-08-30T00:00:00"/>
        <d v="1904-08-31T00:00:00"/>
        <d v="1904-09-01T00:00:00"/>
        <d v="1904-09-02T00:00:00"/>
        <d v="1904-09-03T00:00:00"/>
        <d v="1904-09-04T00:00:00"/>
        <d v="1904-09-05T00:00:00"/>
        <d v="1904-09-06T00:00:00"/>
        <d v="1904-09-07T00:00:00"/>
        <d v="1904-09-08T00:00:00"/>
        <d v="1904-09-09T00:00:00"/>
        <d v="1904-09-10T00:00:00"/>
        <d v="1904-09-11T00:00:00"/>
        <d v="1904-09-12T00:00:00"/>
        <d v="1904-09-13T00:00:00"/>
        <d v="1904-09-14T00:00:00"/>
        <d v="1904-09-15T00:00:00"/>
        <d v="1904-09-16T00:00:00"/>
        <d v="1904-09-17T00:00:00"/>
        <d v="1904-09-18T00:00:00"/>
        <d v="1904-09-19T00:00:00"/>
        <d v="1904-09-20T00:00:00"/>
        <d v="1904-09-21T00:00:00"/>
        <d v="1904-09-22T00:00:00"/>
        <d v="1904-09-23T00:00:00"/>
        <d v="1904-09-24T00:00:00"/>
        <d v="1904-09-25T00:00:00"/>
        <d v="1904-09-26T00:00:00"/>
        <d v="1904-09-27T00:00:00"/>
        <d v="1904-09-28T00:00:00"/>
        <d v="1904-09-29T00:00:00"/>
        <d v="1904-09-30T00:00:00"/>
        <d v="1904-10-01T00:00:00"/>
        <d v="1904-10-02T00:00:00"/>
        <d v="1904-10-03T00:00:00"/>
        <d v="1904-10-04T00:00:00"/>
        <d v="1904-10-05T00:00:00"/>
        <d v="1904-10-06T00:00:00"/>
        <d v="1904-10-07T00:00:00"/>
        <d v="1904-10-08T00:00:00"/>
        <d v="1904-10-09T00:00:00"/>
        <d v="1904-10-10T00:00:00"/>
        <d v="1904-10-11T00:00:00"/>
        <d v="1904-10-12T00:00:00"/>
        <d v="1904-10-13T00:00:00"/>
        <d v="1904-10-14T00:00:00"/>
        <d v="1904-10-15T00:00:00"/>
        <d v="1904-10-16T00:00:00"/>
        <d v="1904-10-17T00:00:00"/>
        <d v="1904-10-18T00:00:00"/>
        <d v="1904-10-19T00:00:00"/>
        <d v="1904-10-20T00:00:00"/>
        <d v="1904-10-21T00:00:00"/>
        <d v="1904-10-22T00:00:00"/>
        <d v="1904-10-23T00:00:00"/>
        <d v="1904-10-24T00:00:00"/>
        <d v="1904-10-25T00:00:00"/>
        <d v="1904-10-26T00:00:00"/>
        <d v="1904-10-27T00:00:00"/>
        <d v="1904-10-28T00:00:00"/>
        <d v="1904-10-29T00:00:00"/>
        <d v="1904-10-30T00:00:00"/>
        <d v="1904-10-31T00:00:00"/>
        <d v="1904-11-01T00:00:00"/>
        <d v="1904-11-02T00:00:00"/>
        <d v="1904-11-03T00:00:00"/>
        <d v="1904-11-04T00:00:00"/>
        <d v="1904-11-05T00:00:00"/>
        <d v="1904-11-06T00:00:00"/>
        <d v="1904-11-07T00:00:00"/>
        <d v="1904-11-08T00:00:00"/>
        <d v="1904-11-09T00:00:00"/>
        <d v="1904-11-10T00:00:00"/>
        <d v="1904-11-11T00:00:00"/>
        <d v="1904-11-12T00:00:00"/>
        <d v="1904-11-13T00:00:00"/>
        <d v="1904-11-14T00:00:00"/>
        <d v="1904-11-15T00:00:00"/>
        <d v="1904-11-16T00:00:00"/>
        <d v="1904-11-17T00:00:00"/>
        <d v="1904-11-18T00:00:00"/>
        <d v="1904-11-19T00:00:00"/>
        <d v="1904-11-20T00:00:00"/>
        <d v="1904-11-21T00:00:00"/>
        <d v="1904-11-22T00:00:00"/>
        <d v="1904-11-23T00:00:00"/>
        <d v="1904-11-24T00:00:00"/>
        <d v="1904-11-25T00:00:00"/>
        <d v="1904-11-26T00:00:00"/>
        <d v="1904-11-27T00:00:00"/>
        <d v="1904-11-28T00:00:00"/>
        <d v="1904-11-29T00:00:00"/>
        <d v="1904-11-30T00:00:00"/>
        <d v="1904-12-01T00:00:00"/>
        <d v="1904-12-02T00:00:00"/>
        <d v="1904-12-03T00:00:00"/>
        <d v="1904-12-04T00:00:00"/>
        <d v="1904-12-05T00:00:00"/>
        <d v="1904-12-06T00:00:00"/>
        <d v="1904-12-07T00:00:00"/>
        <d v="1904-12-08T00:00:00"/>
        <d v="1904-12-09T00:00:00"/>
        <d v="1904-12-10T00:00:00"/>
        <d v="1904-12-11T00:00:00"/>
        <d v="1904-12-12T00:00:00"/>
        <d v="1904-12-13T00:00:00"/>
        <d v="1904-12-14T00:00:00"/>
        <d v="1904-12-15T00:00:00"/>
        <d v="1904-12-16T00:00:00"/>
        <d v="1904-12-17T00:00:00"/>
        <d v="1904-12-18T00:00:00"/>
        <d v="1904-12-19T00:00:00"/>
        <d v="1904-12-20T00:00:00"/>
        <d v="1904-12-21T00:00:00"/>
        <d v="1904-12-22T00:00:00"/>
        <d v="1904-12-23T00:00:00"/>
        <d v="1904-12-24T00:00:00"/>
        <d v="1904-12-25T00:00:00"/>
        <d v="1904-12-26T00:00:00"/>
        <d v="1904-12-27T00:00:00"/>
        <d v="1904-12-28T00:00:00"/>
        <d v="1904-12-29T00:00:00"/>
        <d v="1904-12-30T00:00:00"/>
        <d v="1904-12-31T00:00:00"/>
        <d v="1904-01-01T00:00:00"/>
        <d v="1904-01-02T00:00:00"/>
        <d v="1904-01-03T00:00:00"/>
        <d v="1904-01-04T00:00:00"/>
        <d v="1904-01-05T00:00:00"/>
        <d v="1904-01-06T00:00:00"/>
        <d v="1904-01-07T00:00:00"/>
        <d v="1904-01-08T00:00:00"/>
        <d v="1904-01-09T00:00:00"/>
        <d v="1904-01-10T00:00:00"/>
        <d v="1904-01-11T00:00:00"/>
        <d v="1904-01-12T00:00:00"/>
        <d v="1904-01-13T00:00:00"/>
        <d v="1904-01-14T00:00:00"/>
        <d v="1904-01-15T00:00:00"/>
        <d v="1904-01-16T00:00:00"/>
        <d v="1904-01-17T00:00:00"/>
        <d v="1904-01-18T00:00:00"/>
        <d v="1904-01-19T00:00:00"/>
        <d v="1904-01-20T00:00:00"/>
        <d v="1904-01-21T00:00:00"/>
        <d v="1904-01-22T00:00:00"/>
        <d v="1904-01-23T00:00:00"/>
        <d v="1904-01-24T00:00:00"/>
        <d v="1904-01-25T00:00:00"/>
        <d v="1904-01-26T00:00:00"/>
        <d v="1904-01-27T00:00:00"/>
        <d v="1904-01-28T00:00:00"/>
        <d v="1904-01-29T00:00:00"/>
        <d v="1904-01-30T00:00:00"/>
        <d v="1904-01-31T00:00:00"/>
        <d v="1904-02-01T00:00:00"/>
        <d v="1904-02-02T00:00:00"/>
        <d v="1904-02-03T00:00:00"/>
        <d v="1904-02-04T00:00:00"/>
        <d v="1904-02-05T00:00:00"/>
        <d v="1904-02-06T00:00:00"/>
        <d v="1904-02-07T00:00:00"/>
        <d v="1904-02-08T00:00:00"/>
        <d v="1904-02-09T00:00:00"/>
        <d v="1904-02-10T00:00:00"/>
        <d v="1904-02-11T00:00:00"/>
        <d v="1904-02-12T00:00:00"/>
        <d v="1904-02-13T00:00:00"/>
        <d v="1904-02-14T00:00:00"/>
        <d v="1904-02-15T00:00:00"/>
        <d v="1904-02-16T00:00:00"/>
        <d v="1904-02-17T00:00:00"/>
        <d v="1904-02-18T00:00:00"/>
        <d v="1904-02-19T00:00:00"/>
        <d v="1904-02-20T00:00:00"/>
        <d v="1904-02-21T00:00:00"/>
        <d v="1904-02-22T00:00:00"/>
        <d v="1904-02-23T00:00:00"/>
        <d v="1904-02-24T00:00:00"/>
        <d v="1904-02-25T00:00:00"/>
        <d v="1904-02-26T00:00:00"/>
        <d v="1904-02-27T00:00:00"/>
        <d v="1904-02-28T00:00:00"/>
        <d v="1904-02-29T00:00:00"/>
        <d v="1904-03-01T00:00:00"/>
        <d v="1904-03-02T00:00:00"/>
        <d v="1904-03-03T00:00:00"/>
        <d v="1904-03-04T00:00:00"/>
        <d v="1904-03-05T00:00:00"/>
        <d v="1904-03-06T00:00:00"/>
        <d v="1904-03-07T00:00:00"/>
        <d v="1904-03-08T00:00:00"/>
        <d v="1904-03-09T00:00:00"/>
        <d v="1904-03-10T00:00:00"/>
        <d v="1904-03-11T00:00:00"/>
        <d v="1904-03-12T00:00:00"/>
        <d v="1904-03-13T00:00:00"/>
        <d v="1904-03-14T00:00:00"/>
        <d v="1904-03-15T00:00:00"/>
        <d v="1904-03-16T00:00:00"/>
        <d v="1904-03-17T00:00:00"/>
        <d v="1904-03-18T00:00:00"/>
        <d v="1904-03-19T00:00:00"/>
        <d v="1904-03-20T00:00:00"/>
        <d v="1904-03-21T00:00:00"/>
        <d v="1904-03-22T00:00:00"/>
        <d v="1904-03-23T00:00:00"/>
        <d v="1904-03-24T00:00:00"/>
        <d v="1904-03-25T00:00:00"/>
        <d v="1904-03-26T00:00:00"/>
        <d v="1904-03-27T00:00:00"/>
        <d v="1904-03-28T00:00:00"/>
        <d v="1904-03-29T00:00:00"/>
        <d v="1904-03-30T00:00:00"/>
        <d v="1904-03-31T00:00:00"/>
        <d v="1904-04-01T00:00:00"/>
        <d v="1904-04-02T00:00:00"/>
        <d v="1904-04-03T00:00:00"/>
        <d v="1904-04-04T00:00:00"/>
        <d v="1904-04-05T00:00:00"/>
        <d v="1904-04-06T00:00:00"/>
        <d v="1904-04-07T00:00:00"/>
        <d v="1904-04-08T00:00:00"/>
        <d v="1904-04-09T00:00:00"/>
        <d v="1900-01-03T00:00:00" u="1"/>
        <d v="1900-11-29T00:00:00" u="1"/>
        <d v="1900-12-25T00:00:00" u="1"/>
        <d v="1900-01-05T00:00:00" u="1"/>
        <d v="1900-02-01T00:00:00" u="1"/>
        <d v="1900-12-27T00:00:00" u="1"/>
        <d v="1900-01-07T00:00:00" u="1"/>
        <d v="1900-02-03T00:00:00" u="1"/>
        <d v="1900-12-29T00:00:00" u="1"/>
        <d v="1900-01-09T00:00:00" u="1"/>
        <d v="1900-02-05T00:00:00" u="1"/>
        <d v="1900-03-02T00:00:00" u="1"/>
        <d v="1900-12-31T00:00:00" u="1"/>
        <d v="1900-01-11T00:00:00" u="1"/>
        <d v="1900-02-07T00:00:00" u="1"/>
        <d v="1900-03-04T00:00:00" u="1"/>
        <d v="1900-01-13T00:00:00" u="1"/>
        <d v="1900-02-09T00:00:00" u="1"/>
        <d v="1900-03-06T00:00:00" u="1"/>
        <d v="1900-04-02T00:00:00" u="1"/>
        <d v="1900-01-15T00:00:00" u="1"/>
        <d v="1900-02-11T00:00:00" u="1"/>
        <d v="1900-03-08T00:00:00" u="1"/>
        <d v="1900-04-04T00:00:00" u="1"/>
        <d v="1900-01-17T00:00:00" u="1"/>
        <d v="1900-02-13T00:00:00" u="1"/>
        <d v="1900-03-10T00:00:00" u="1"/>
        <d v="1900-04-06T00:00:00" u="1"/>
        <d v="1900-05-02T00:00:00" u="1"/>
        <d v="1900-01-19T00:00:00" u="1"/>
        <d v="1900-02-15T00:00:00" u="1"/>
        <d v="1900-03-12T00:00:00" u="1"/>
        <d v="1900-04-08T00:00:00" u="1"/>
        <d v="1900-05-04T00:00:00" u="1"/>
        <d v="1900-01-21T00:00:00" u="1"/>
        <d v="1900-02-17T00:00:00" u="1"/>
        <d v="1900-03-14T00:00:00" u="1"/>
        <d v="1900-04-10T00:00:00" u="1"/>
        <d v="1900-05-06T00:00:00" u="1"/>
        <d v="1900-06-02T00:00:00" u="1"/>
        <d v="1900-01-23T00:00:00" u="1"/>
        <d v="1900-02-19T00:00:00" u="1"/>
        <d v="1900-03-16T00:00:00" u="1"/>
        <d v="1900-04-12T00:00:00" u="1"/>
        <d v="1900-05-08T00:00:00" u="1"/>
        <d v="1900-06-04T00:00:00" u="1"/>
        <d v="1900-01-25T00:00:00" u="1"/>
        <d v="1900-02-21T00:00:00" u="1"/>
        <d v="1900-03-18T00:00:00" u="1"/>
        <d v="1900-04-14T00:00:00" u="1"/>
        <d v="1900-05-10T00:00:00" u="1"/>
        <d v="1900-06-06T00:00:00" u="1"/>
        <d v="1900-07-02T00:00:00" u="1"/>
        <d v="1900-01-27T00:00:00" u="1"/>
        <d v="1900-02-23T00:00:00" u="1"/>
        <d v="1900-03-20T00:00:00" u="1"/>
        <d v="1900-04-16T00:00:00" u="1"/>
        <d v="1900-05-12T00:00:00" u="1"/>
        <d v="1900-06-08T00:00:00" u="1"/>
        <d v="1900-07-04T00:00:00" u="1"/>
        <d v="1900-01-29T00:00:00" u="1"/>
        <d v="1900-02-25T00:00:00" u="1"/>
        <d v="1900-03-22T00:00:00" u="1"/>
        <d v="1900-04-18T00:00:00" u="1"/>
        <d v="1900-05-14T00:00:00" u="1"/>
        <d v="1900-06-10T00:00:00" u="1"/>
        <d v="1900-07-06T00:00:00" u="1"/>
        <d v="1900-08-02T00:00:00" u="1"/>
        <d v="1900-02-27T00:00:00" u="1"/>
        <d v="1900-03-24T00:00:00" u="1"/>
        <d v="1900-04-20T00:00:00" u="1"/>
        <d v="1900-05-16T00:00:00" u="1"/>
        <d v="1900-06-12T00:00:00" u="1"/>
        <d v="1900-07-08T00:00:00" u="1"/>
        <d v="1900-08-04T00:00:00" u="1"/>
        <d v="1900-03-26T00:00:00" u="1"/>
        <d v="1900-04-22T00:00:00" u="1"/>
        <d v="1900-05-18T00:00:00" u="1"/>
        <d v="1900-06-14T00:00:00" u="1"/>
        <d v="1900-07-10T00:00:00" u="1"/>
        <d v="1900-08-06T00:00:00" u="1"/>
        <d v="1900-09-02T00:00:00" u="1"/>
        <d v="1900-03-28T00:00:00" u="1"/>
        <d v="1900-04-24T00:00:00" u="1"/>
        <d v="1900-05-20T00:00:00" u="1"/>
        <d v="1900-06-16T00:00:00" u="1"/>
        <d v="1900-07-12T00:00:00" u="1"/>
        <d v="1900-08-08T00:00:00" u="1"/>
        <d v="1900-09-04T00:00:00" u="1"/>
        <d v="1900-03-30T00:00:00" u="1"/>
        <d v="1900-04-26T00:00:00" u="1"/>
        <d v="1900-05-22T00:00:00" u="1"/>
        <d v="1900-06-18T00:00:00" u="1"/>
        <d v="1900-07-14T00:00:00" u="1"/>
        <d v="1900-08-10T00:00:00" u="1"/>
        <d v="1900-09-06T00:00:00" u="1"/>
        <d v="1900-10-02T00:00:00" u="1"/>
        <d v="1900-04-28T00:00:00" u="1"/>
        <d v="1900-05-24T00:00:00" u="1"/>
        <d v="1900-06-20T00:00:00" u="1"/>
        <d v="1900-07-16T00:00:00" u="1"/>
        <d v="1900-08-12T00:00:00" u="1"/>
        <d v="1900-09-08T00:00:00" u="1"/>
        <d v="1900-10-04T00:00:00" u="1"/>
        <d v="1900-04-30T00:00:00" u="1"/>
        <d v="1900-05-26T00:00:00" u="1"/>
        <d v="1900-06-22T00:00:00" u="1"/>
        <d v="1900-07-18T00:00:00" u="1"/>
        <d v="1900-08-14T00:00:00" u="1"/>
        <d v="1900-09-10T00:00:00" u="1"/>
        <d v="1900-10-06T00:00:00" u="1"/>
        <d v="1900-11-02T00:00:00" u="1"/>
        <d v="1900-05-28T00:00:00" u="1"/>
        <d v="1900-06-24T00:00:00" u="1"/>
        <d v="1900-07-20T00:00:00" u="1"/>
        <d v="1900-08-16T00:00:00" u="1"/>
        <d v="1900-09-12T00:00:00" u="1"/>
        <d v="1900-10-08T00:00:00" u="1"/>
        <d v="1900-11-04T00:00:00" u="1"/>
        <d v="1900-05-30T00:00:00" u="1"/>
        <d v="1900-06-26T00:00:00" u="1"/>
        <d v="1900-07-22T00:00:00" u="1"/>
        <d v="1900-08-18T00:00:00" u="1"/>
        <d v="1900-09-14T00:00:00" u="1"/>
        <d v="1900-10-10T00:00:00" u="1"/>
        <d v="1900-11-06T00:00:00" u="1"/>
        <d v="1900-12-02T00:00:00" u="1"/>
        <d v="1900-06-28T00:00:00" u="1"/>
        <d v="1900-07-24T00:00:00" u="1"/>
        <d v="1900-08-20T00:00:00" u="1"/>
        <d v="1900-09-16T00:00:00" u="1"/>
        <d v="1900-10-12T00:00:00" u="1"/>
        <d v="1900-11-08T00:00:00" u="1"/>
        <d v="1900-12-04T00:00:00" u="1"/>
        <d v="1900-06-30T00:00:00" u="1"/>
        <d v="1900-07-26T00:00:00" u="1"/>
        <d v="1900-08-22T00:00:00" u="1"/>
        <d v="1900-09-18T00:00:00" u="1"/>
        <d v="1900-10-14T00:00:00" u="1"/>
        <d v="1900-11-10T00:00:00" u="1"/>
        <d v="1900-12-06T00:00:00" u="1"/>
        <d v="1900-07-28T00:00:00" u="1"/>
        <d v="1900-08-24T00:00:00" u="1"/>
        <d v="1900-09-20T00:00:00" u="1"/>
        <d v="1900-10-16T00:00:00" u="1"/>
        <d v="1900-11-12T00:00:00" u="1"/>
        <d v="1900-12-08T00:00:00" u="1"/>
        <d v="1900-07-30T00:00:00" u="1"/>
        <d v="1900-08-26T00:00:00" u="1"/>
        <d v="1900-09-22T00:00:00" u="1"/>
        <d v="1900-10-18T00:00:00" u="1"/>
        <d v="1900-11-14T00:00:00" u="1"/>
        <d v="1900-12-10T00:00:00" u="1"/>
        <d v="1900-08-28T00:00:00" u="1"/>
        <d v="1900-09-24T00:00:00" u="1"/>
        <d v="1900-10-20T00:00:00" u="1"/>
        <d v="1900-11-16T00:00:00" u="1"/>
        <d v="1900-12-12T00:00:00" u="1"/>
        <d v="1900-08-30T00:00:00" u="1"/>
        <d v="1900-09-26T00:00:00" u="1"/>
        <d v="1900-10-22T00:00:00" u="1"/>
        <d v="1900-11-18T00:00:00" u="1"/>
        <d v="1900-12-14T00:00:00" u="1"/>
        <d v="1900-09-28T00:00:00" u="1"/>
        <d v="1900-10-24T00:00:00" u="1"/>
        <d v="1900-11-20T00:00:00" u="1"/>
        <d v="1900-12-16T00:00:00" u="1"/>
        <d v="1900-09-30T00:00:00" u="1"/>
        <d v="1900-10-26T00:00:00" u="1"/>
        <d v="1900-11-22T00:00:00" u="1"/>
        <d v="1900-12-18T00:00:00" u="1"/>
        <d v="1900-10-28T00:00:00" u="1"/>
        <d v="1900-11-24T00:00:00" u="1"/>
        <d v="1900-12-20T00:00:00" u="1"/>
        <d v="1899-12-31T00:00:00" u="1"/>
        <d v="1900-10-30T00:00:00" u="1"/>
        <d v="1900-11-26T00:00:00" u="1"/>
        <d v="1900-12-22T00:00:00" u="1"/>
        <d v="1900-01-02T00:00:00" u="1"/>
        <d v="1900-11-28T00:00:00" u="1"/>
        <d v="1900-12-24T00:00:00" u="1"/>
        <d v="1900-01-04T00:00:00" u="1"/>
        <d v="1900-01-31T00:00:00" u="1"/>
        <d v="1900-11-30T00:00:00" u="1"/>
        <d v="1900-12-26T00:00:00" u="1"/>
        <d v="1900-01-06T00:00:00" u="1"/>
        <d v="1900-02-02T00:00:00" u="1"/>
        <d v="1900-12-28T00:00:00" u="1"/>
        <d v="1900-01-08T00:00:00" u="1"/>
        <d v="1900-02-04T00:00:00" u="1"/>
        <d v="1900-03-01T00:00:00" u="1"/>
        <d v="1900-12-30T00:00:00" u="1"/>
        <d v="1900-01-10T00:00:00" u="1"/>
        <d v="1900-02-06T00:00:00" u="1"/>
        <d v="1900-03-03T00:00:00" u="1"/>
        <d v="1900-01-12T00:00:00" u="1"/>
        <d v="1900-02-08T00:00:00" u="1"/>
        <d v="1900-03-05T00:00:00" u="1"/>
        <d v="1900-04-01T00:00:00" u="1"/>
        <d v="1900-01-14T00:00:00" u="1"/>
        <d v="1900-02-10T00:00:00" u="1"/>
        <d v="1900-03-07T00:00:00" u="1"/>
        <d v="1900-04-03T00:00:00" u="1"/>
        <d v="1900-01-16T00:00:00" u="1"/>
        <d v="1900-02-12T00:00:00" u="1"/>
        <d v="1900-03-09T00:00:00" u="1"/>
        <d v="1900-04-05T00:00:00" u="1"/>
        <d v="1900-05-01T00:00:00" u="1"/>
        <d v="1900-01-18T00:00:00" u="1"/>
        <d v="1900-02-14T00:00:00" u="1"/>
        <d v="1900-03-11T00:00:00" u="1"/>
        <d v="1900-04-07T00:00:00" u="1"/>
        <d v="1900-05-03T00:00:00" u="1"/>
        <d v="1900-01-20T00:00:00" u="1"/>
        <d v="1900-02-16T00:00:00" u="1"/>
        <d v="1900-03-13T00:00:00" u="1"/>
        <d v="1900-04-09T00:00:00" u="1"/>
        <d v="1900-05-05T00:00:00" u="1"/>
        <d v="1900-06-01T00:00:00" u="1"/>
        <d v="1900-01-22T00:00:00" u="1"/>
        <d v="1900-02-18T00:00:00" u="1"/>
        <d v="1900-03-15T00:00:00" u="1"/>
        <d v="1900-04-11T00:00:00" u="1"/>
        <d v="1900-05-07T00:00:00" u="1"/>
        <d v="1900-06-03T00:00:00" u="1"/>
        <d v="1900-01-24T00:00:00" u="1"/>
        <d v="1900-02-20T00:00:00" u="1"/>
        <d v="1900-03-17T00:00:00" u="1"/>
        <d v="1900-04-13T00:00:00" u="1"/>
        <d v="1900-05-09T00:00:00" u="1"/>
        <d v="1900-06-05T00:00:00" u="1"/>
        <d v="1900-07-01T00:00:00" u="1"/>
        <d v="1900-01-26T00:00:00" u="1"/>
        <d v="1900-02-22T00:00:00" u="1"/>
        <d v="1900-03-19T00:00:00" u="1"/>
        <d v="1900-04-15T00:00:00" u="1"/>
        <d v="1900-05-11T00:00:00" u="1"/>
        <d v="1900-06-07T00:00:00" u="1"/>
        <d v="1900-07-03T00:00:00" u="1"/>
        <d v="1900-01-28T00:00:00" u="1"/>
        <d v="1900-02-24T00:00:00" u="1"/>
        <d v="1900-03-21T00:00:00" u="1"/>
        <d v="1900-04-17T00:00:00" u="1"/>
        <d v="1900-05-13T00:00:00" u="1"/>
        <d v="1900-06-09T00:00:00" u="1"/>
        <d v="1900-07-05T00:00:00" u="1"/>
        <d v="1900-08-01T00:00:00" u="1"/>
        <d v="1900-01-30T00:00:00" u="1"/>
        <d v="1900-02-26T00:00:00" u="1"/>
        <d v="1900-03-23T00:00:00" u="1"/>
        <d v="1900-04-19T00:00:00" u="1"/>
        <d v="1900-05-15T00:00:00" u="1"/>
        <d v="1900-06-11T00:00:00" u="1"/>
        <d v="1900-07-07T00:00:00" u="1"/>
        <d v="1900-08-03T00:00:00" u="1"/>
        <d v="1900-03-25T00:00:00" u="1"/>
        <d v="1900-04-21T00:00:00" u="1"/>
        <d v="1900-05-17T00:00:00" u="1"/>
        <d v="1900-06-13T00:00:00" u="1"/>
        <d v="1900-07-09T00:00:00" u="1"/>
        <d v="1900-08-05T00:00:00" u="1"/>
        <d v="1900-09-01T00:00:00" u="1"/>
        <d v="1900-03-27T00:00:00" u="1"/>
        <d v="1900-04-23T00:00:00" u="1"/>
        <d v="1900-05-19T00:00:00" u="1"/>
        <d v="1900-06-15T00:00:00" u="1"/>
        <d v="1900-07-11T00:00:00" u="1"/>
        <d v="1900-08-07T00:00:00" u="1"/>
        <d v="1900-09-03T00:00:00" u="1"/>
        <d v="1900-03-29T00:00:00" u="1"/>
        <d v="1900-04-25T00:00:00" u="1"/>
        <d v="1900-05-21T00:00:00" u="1"/>
        <d v="1900-06-17T00:00:00" u="1"/>
        <d v="1900-07-13T00:00:00" u="1"/>
        <d v="1900-08-09T00:00:00" u="1"/>
        <d v="1900-09-05T00:00:00" u="1"/>
        <d v="1900-10-01T00:00:00" u="1"/>
        <d v="1900-03-31T00:00:00" u="1"/>
        <d v="1900-04-27T00:00:00" u="1"/>
        <d v="1900-05-23T00:00:00" u="1"/>
        <d v="1900-06-19T00:00:00" u="1"/>
        <d v="1900-07-15T00:00:00" u="1"/>
        <d v="1900-08-11T00:00:00" u="1"/>
        <d v="1900-09-07T00:00:00" u="1"/>
        <d v="1900-10-03T00:00:00" u="1"/>
        <d v="1900-04-29T00:00:00" u="1"/>
        <d v="1900-05-25T00:00:00" u="1"/>
        <d v="1900-06-21T00:00:00" u="1"/>
        <d v="1900-07-17T00:00:00" u="1"/>
        <d v="1900-08-13T00:00:00" u="1"/>
        <d v="1900-09-09T00:00:00" u="1"/>
        <d v="1900-10-05T00:00:00" u="1"/>
        <d v="1900-11-01T00:00:00" u="1"/>
        <d v="1900-05-27T00:00:00" u="1"/>
        <d v="1900-06-23T00:00:00" u="1"/>
        <d v="1900-07-19T00:00:00" u="1"/>
        <d v="1900-08-15T00:00:00" u="1"/>
        <d v="1900-09-11T00:00:00" u="1"/>
        <d v="1900-10-07T00:00:00" u="1"/>
        <d v="1900-11-03T00:00:00" u="1"/>
        <d v="1900-05-29T00:00:00" u="1"/>
        <d v="1900-06-25T00:00:00" u="1"/>
        <d v="1900-07-21T00:00:00" u="1"/>
        <d v="1900-08-17T00:00:00" u="1"/>
        <d v="1900-09-13T00:00:00" u="1"/>
        <d v="1900-10-09T00:00:00" u="1"/>
        <d v="1900-11-05T00:00:00" u="1"/>
        <d v="1900-12-01T00:00:00" u="1"/>
        <d v="1900-05-31T00:00:00" u="1"/>
        <d v="1900-06-27T00:00:00" u="1"/>
        <d v="1900-07-23T00:00:00" u="1"/>
        <d v="1900-08-19T00:00:00" u="1"/>
        <d v="1900-09-15T00:00:00" u="1"/>
        <d v="1900-10-11T00:00:00" u="1"/>
        <d v="1900-11-07T00:00:00" u="1"/>
        <d v="1900-12-03T00:00:00" u="1"/>
        <d v="1900-06-29T00:00:00" u="1"/>
        <d v="1900-07-25T00:00:00" u="1"/>
        <d v="1900-08-21T00:00:00" u="1"/>
        <d v="1900-09-17T00:00:00" u="1"/>
        <d v="1900-10-13T00:00:00" u="1"/>
        <d v="1900-11-09T00:00:00" u="1"/>
        <d v="1900-12-05T00:00:00" u="1"/>
        <d v="1900-07-27T00:00:00" u="1"/>
        <d v="1900-08-23T00:00:00" u="1"/>
        <d v="1900-09-19T00:00:00" u="1"/>
        <d v="1900-10-15T00:00:00" u="1"/>
        <d v="1900-11-11T00:00:00" u="1"/>
        <d v="1900-12-07T00:00:00" u="1"/>
        <d v="1900-07-29T00:00:00" u="1"/>
        <d v="1900-08-25T00:00:00" u="1"/>
        <d v="1900-09-21T00:00:00" u="1"/>
        <d v="1900-10-17T00:00:00" u="1"/>
        <d v="1900-11-13T00:00:00" u="1"/>
        <d v="1900-12-09T00:00:00" u="1"/>
        <d v="1900-07-31T00:00:00" u="1"/>
        <d v="1900-08-27T00:00:00" u="1"/>
        <d v="1900-09-23T00:00:00" u="1"/>
        <d v="1900-10-19T00:00:00" u="1"/>
        <d v="1900-11-15T00:00:00" u="1"/>
        <d v="1900-12-11T00:00:00" u="1"/>
        <d v="1900-08-29T00:00:00" u="1"/>
        <d v="1900-09-25T00:00:00" u="1"/>
        <d v="1900-10-21T00:00:00" u="1"/>
        <d v="1900-11-17T00:00:00" u="1"/>
        <d v="1900-12-13T00:00:00" u="1"/>
        <d v="1900-08-31T00:00:00" u="1"/>
        <d v="1900-09-27T00:00:00" u="1"/>
        <d v="1900-10-23T00:00:00" u="1"/>
        <d v="1900-11-19T00:00:00" u="1"/>
        <d v="1900-12-15T00:00:00" u="1"/>
        <d v="1900-09-29T00:00:00" u="1"/>
        <d v="1900-10-25T00:00:00" u="1"/>
        <d v="1900-11-21T00:00:00" u="1"/>
        <d v="1900-12-17T00:00:00" u="1"/>
        <d v="1900-10-27T00:00:00" u="1"/>
        <d v="1900-11-23T00:00:00" u="1"/>
        <d v="1900-12-19T00:00:00" u="1"/>
        <d v="1900-10-29T00:00:00" u="1"/>
        <d v="1900-11-25T00:00:00" u="1"/>
        <d v="1900-12-21T00:00:00" u="1"/>
        <d v="1900-01-01T00:00:00" u="1"/>
        <d v="1900-10-31T00:00:00" u="1"/>
        <d v="1900-11-27T00:00:00" u="1"/>
        <d v="1900-12-23T00:00:00" u="1"/>
      </sharedItems>
    </cacheField>
    <cacheField name="ANO" numFmtId="0">
      <sharedItems containsSemiMixedTypes="0" containsString="0" containsNumber="1" containsInteger="1" minValue="1967" maxValue="2020" count="54"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Nível" numFmtId="0">
      <sharedItems containsString="0" containsBlank="1" containsNumber="1" minValue="163" maxValue="1969.59375"/>
    </cacheField>
    <cacheField name="Vazão" numFmtId="0">
      <sharedItems containsString="0" containsBlank="1" containsNumber="1" minValue="2228.346" maxValue="58428.769583333291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37">
  <r>
    <d v="2011-12-20T00:00:00"/>
    <x v="0"/>
    <x v="0"/>
    <n v="68.943043478260876"/>
    <n v="52.159565217391318"/>
    <n v="16.783478260869565"/>
  </r>
  <r>
    <d v="2011-12-21T00:00:00"/>
    <x v="1"/>
    <x v="0"/>
    <n v="68.930833333333368"/>
    <n v="52.433333333333316"/>
    <n v="16.497500000000002"/>
  </r>
  <r>
    <d v="2011-12-22T00:00:00"/>
    <x v="2"/>
    <x v="0"/>
    <n v="68.937500000000014"/>
    <n v="51.878333333333337"/>
    <n v="17.059166666666666"/>
  </r>
  <r>
    <d v="2011-12-23T00:00:00"/>
    <x v="3"/>
    <x v="0"/>
    <n v="68.902500000000032"/>
    <n v="51.776250000000012"/>
    <n v="17.126250000000002"/>
  </r>
  <r>
    <d v="2011-12-24T00:00:00"/>
    <x v="4"/>
    <x v="0"/>
    <n v="68.918333333333337"/>
    <n v="51.576249999999995"/>
    <n v="17.342083333333338"/>
  </r>
  <r>
    <d v="2011-12-25T00:00:00"/>
    <x v="5"/>
    <x v="0"/>
    <n v="68.944166666666703"/>
    <n v="51.661666666666662"/>
    <n v="17.282500000000002"/>
  </r>
  <r>
    <d v="2011-12-26T00:00:00"/>
    <x v="6"/>
    <x v="0"/>
    <n v="68.932916666666685"/>
    <n v="51.78041666666666"/>
    <n v="17.1525"/>
  </r>
  <r>
    <d v="2011-12-27T00:00:00"/>
    <x v="7"/>
    <x v="0"/>
    <n v="68.990000000000009"/>
    <n v="51.988333333333323"/>
    <n v="17.001666666666662"/>
  </r>
  <r>
    <d v="2011-12-28T00:00:00"/>
    <x v="8"/>
    <x v="0"/>
    <n v="68.919166666666698"/>
    <n v="52.266250000000007"/>
    <n v="16.652916666666666"/>
  </r>
  <r>
    <d v="2011-12-29T00:00:00"/>
    <x v="9"/>
    <x v="0"/>
    <n v="68.940000000000012"/>
    <n v="52.073750000000018"/>
    <n v="16.866250000000001"/>
  </r>
  <r>
    <d v="2011-12-30T00:00:00"/>
    <x v="10"/>
    <x v="0"/>
    <n v="69.01958333333333"/>
    <n v="51.978749999999998"/>
    <n v="17.040833333333328"/>
  </r>
  <r>
    <d v="2011-12-31T00:00:00"/>
    <x v="11"/>
    <x v="0"/>
    <n v="69.041249999999977"/>
    <n v="52.219166666666645"/>
    <n v="16.822083333333339"/>
  </r>
  <r>
    <d v="2012-01-01T00:00:00"/>
    <x v="12"/>
    <x v="1"/>
    <n v="69.014999999999986"/>
    <n v="52.746666666666663"/>
    <n v="16.268333333333334"/>
  </r>
  <r>
    <d v="2012-01-02T00:00:00"/>
    <x v="13"/>
    <x v="1"/>
    <n v="68.975833333333341"/>
    <n v="53.067499999999995"/>
    <n v="15.908333333333331"/>
  </r>
  <r>
    <d v="2012-01-03T00:00:00"/>
    <x v="14"/>
    <x v="1"/>
    <n v="68.976250000000007"/>
    <n v="53.045000000000016"/>
    <n v="15.931249999999997"/>
  </r>
  <r>
    <d v="2012-01-04T00:00:00"/>
    <x v="15"/>
    <x v="1"/>
    <n v="68.977500000000006"/>
    <n v="52.854166666666664"/>
    <n v="16.123333333333335"/>
  </r>
  <r>
    <d v="2012-01-05T00:00:00"/>
    <x v="16"/>
    <x v="1"/>
    <n v="69.031249999999986"/>
    <n v="52.817499999999974"/>
    <n v="16.213750000000005"/>
  </r>
  <r>
    <d v="2012-01-06T00:00:00"/>
    <x v="17"/>
    <x v="1"/>
    <n v="69.043333333333308"/>
    <n v="53.059999999999995"/>
    <n v="15.983333333333329"/>
  </r>
  <r>
    <d v="2012-01-07T00:00:00"/>
    <x v="18"/>
    <x v="1"/>
    <n v="69.032083333333333"/>
    <n v="53.592500000000001"/>
    <n v="15.439583333333333"/>
  </r>
  <r>
    <d v="2012-01-08T00:00:00"/>
    <x v="19"/>
    <x v="1"/>
    <n v="68.990416666666661"/>
    <n v="53.815833333333337"/>
    <n v="15.17458333333334"/>
  </r>
  <r>
    <d v="2012-01-09T00:00:00"/>
    <x v="20"/>
    <x v="1"/>
    <n v="69.018333333333317"/>
    <n v="53.76458333333332"/>
    <n v="15.253749999999998"/>
  </r>
  <r>
    <d v="2012-01-10T00:00:00"/>
    <x v="21"/>
    <x v="1"/>
    <n v="69.099166666666676"/>
    <n v="53.334166666666675"/>
    <n v="15.765000000000001"/>
  </r>
  <r>
    <d v="2012-01-11T00:00:00"/>
    <x v="22"/>
    <x v="1"/>
    <n v="69.210416666666674"/>
    <n v="53.029999999999994"/>
    <n v="16.180416666666662"/>
  </r>
  <r>
    <d v="2012-01-12T00:00:00"/>
    <x v="23"/>
    <x v="1"/>
    <n v="69.303333333333299"/>
    <n v="52.662916666666661"/>
    <n v="16.640416666666667"/>
  </r>
  <r>
    <d v="2012-01-13T00:00:00"/>
    <x v="24"/>
    <x v="1"/>
    <n v="69.507500000000007"/>
    <n v="52.107500000000009"/>
    <n v="17.400000000000002"/>
  </r>
  <r>
    <d v="2012-01-14T00:00:00"/>
    <x v="25"/>
    <x v="1"/>
    <n v="69.508749999999992"/>
    <n v="52.809999999999974"/>
    <n v="16.69875"/>
  </r>
  <r>
    <d v="2012-01-15T00:00:00"/>
    <x v="26"/>
    <x v="1"/>
    <n v="69.668750000000031"/>
    <n v="52.848749999999988"/>
    <n v="16.819999999999997"/>
  </r>
  <r>
    <d v="2012-01-16T00:00:00"/>
    <x v="27"/>
    <x v="1"/>
    <n v="69.773333333333312"/>
    <n v="53.306666666666665"/>
    <n v="16.466666666666665"/>
  </r>
  <r>
    <d v="2012-01-17T00:00:00"/>
    <x v="28"/>
    <x v="1"/>
    <n v="69.865833333333356"/>
    <n v="53.877916666666664"/>
    <n v="15.987916666666665"/>
  </r>
  <r>
    <d v="2012-01-18T00:00:00"/>
    <x v="29"/>
    <x v="1"/>
    <n v="69.968333333333348"/>
    <n v="54.652916666666663"/>
    <n v="15.315416666666669"/>
  </r>
  <r>
    <d v="2012-01-19T00:00:00"/>
    <x v="30"/>
    <x v="1"/>
    <n v="70.033749999999969"/>
    <n v="54.929166666666653"/>
    <n v="15.104583333333338"/>
  </r>
  <r>
    <d v="2012-01-20T00:00:00"/>
    <x v="31"/>
    <x v="1"/>
    <n v="70.141666666666666"/>
    <n v="55.137499999999996"/>
    <n v="15.004166666666665"/>
  </r>
  <r>
    <d v="2012-01-21T00:00:00"/>
    <x v="32"/>
    <x v="1"/>
    <n v="70.185833333333321"/>
    <n v="55.310416666666669"/>
    <n v="14.875416666666668"/>
  </r>
  <r>
    <d v="2012-01-22T00:00:00"/>
    <x v="33"/>
    <x v="1"/>
    <n v="70.341666666666654"/>
    <n v="55.244583333333331"/>
    <n v="15.097083333333337"/>
  </r>
  <r>
    <d v="2012-01-23T00:00:00"/>
    <x v="34"/>
    <x v="1"/>
    <n v="70.432083333333338"/>
    <n v="55.054999999999978"/>
    <n v="15.377083333333337"/>
  </r>
  <r>
    <d v="2012-01-24T00:00:00"/>
    <x v="35"/>
    <x v="1"/>
    <n v="70.499583333333334"/>
    <n v="54.78125"/>
    <n v="15.718333333333334"/>
  </r>
  <r>
    <d v="2012-01-25T00:00:00"/>
    <x v="36"/>
    <x v="1"/>
    <n v="70.463750000000019"/>
    <n v="54.868750000000006"/>
    <n v="15.595000000000001"/>
  </r>
  <r>
    <d v="2012-01-26T00:00:00"/>
    <x v="37"/>
    <x v="1"/>
    <n v="70.50291666666665"/>
    <n v="54.922916666666659"/>
    <n v="15.579999999999997"/>
  </r>
  <r>
    <d v="2012-01-27T00:00:00"/>
    <x v="38"/>
    <x v="1"/>
    <n v="70.499583333333334"/>
    <n v="54.949166666666684"/>
    <n v="15.550416666666663"/>
  </r>
  <r>
    <d v="2012-01-28T00:00:00"/>
    <x v="39"/>
    <x v="1"/>
    <n v="70.499583333333334"/>
    <n v="54.936250000000001"/>
    <n v="15.563333333333333"/>
  </r>
  <r>
    <d v="2012-01-29T00:00:00"/>
    <x v="40"/>
    <x v="1"/>
    <n v="70.492499999999993"/>
    <n v="54.873750000000008"/>
    <n v="15.61875"/>
  </r>
  <r>
    <d v="2012-01-30T00:00:00"/>
    <x v="41"/>
    <x v="1"/>
    <n v="70.51958333333333"/>
    <n v="55.198749999999997"/>
    <n v="15.320833333333333"/>
  </r>
  <r>
    <d v="2012-01-31T00:00:00"/>
    <x v="42"/>
    <x v="1"/>
    <n v="70.524999999999991"/>
    <n v="55.449999999999989"/>
    <n v="15.075000000000003"/>
  </r>
  <r>
    <d v="2012-02-01T00:00:00"/>
    <x v="43"/>
    <x v="1"/>
    <n v="70.520416666666648"/>
    <n v="55.594166666666645"/>
    <n v="14.926250000000001"/>
  </r>
  <r>
    <d v="2012-02-02T00:00:00"/>
    <x v="44"/>
    <x v="1"/>
    <n v="70.476666666666674"/>
    <n v="55.773333333333312"/>
    <n v="14.703333333333326"/>
  </r>
  <r>
    <d v="2012-02-03T00:00:00"/>
    <x v="45"/>
    <x v="1"/>
    <n v="70.489166666666677"/>
    <n v="55.822083333333318"/>
    <n v="14.667083333333336"/>
  </r>
  <r>
    <d v="2012-02-04T00:00:00"/>
    <x v="46"/>
    <x v="1"/>
    <n v="70.485833333333346"/>
    <n v="55.844999999999999"/>
    <n v="14.640833333333333"/>
  </r>
  <r>
    <d v="2012-02-05T00:00:00"/>
    <x v="47"/>
    <x v="1"/>
    <n v="70.503333333333345"/>
    <n v="56.001250000000006"/>
    <n v="14.502083333333326"/>
  </r>
  <r>
    <d v="2012-02-06T00:00:00"/>
    <x v="48"/>
    <x v="1"/>
    <n v="70.44458333333337"/>
    <n v="55.960416666666667"/>
    <n v="14.484166666666665"/>
  </r>
  <r>
    <d v="2012-02-07T00:00:00"/>
    <x v="49"/>
    <x v="1"/>
    <n v="70.494166666666672"/>
    <n v="55.532916666666672"/>
    <n v="14.96125"/>
  </r>
  <r>
    <d v="2012-02-08T00:00:00"/>
    <x v="50"/>
    <x v="1"/>
    <n v="70.533749999999984"/>
    <n v="55.445833333333347"/>
    <n v="15.087916666666667"/>
  </r>
  <r>
    <d v="2012-02-09T00:00:00"/>
    <x v="51"/>
    <x v="1"/>
    <n v="70.554583333333312"/>
    <n v="55.85"/>
    <n v="14.704583333333327"/>
  </r>
  <r>
    <d v="2012-02-10T00:00:00"/>
    <x v="52"/>
    <x v="1"/>
    <n v="70.515416666666653"/>
    <n v="56.365416666666668"/>
    <n v="14.150000000000004"/>
  </r>
  <r>
    <d v="2012-02-11T00:00:00"/>
    <x v="53"/>
    <x v="1"/>
    <n v="70.529999999999987"/>
    <n v="57.082916666666655"/>
    <n v="13.447083333333337"/>
  </r>
  <r>
    <d v="2012-02-12T00:00:00"/>
    <x v="54"/>
    <x v="1"/>
    <n v="70.529999999999987"/>
    <n v="57.269166666666656"/>
    <n v="13.260833333333332"/>
  </r>
  <r>
    <d v="2012-02-13T00:00:00"/>
    <x v="55"/>
    <x v="1"/>
    <n v="70.454166666666694"/>
    <n v="57.158333333333353"/>
    <n v="13.295833333333334"/>
  </r>
  <r>
    <d v="2012-02-14T00:00:00"/>
    <x v="56"/>
    <x v="1"/>
    <n v="70.467500000000015"/>
    <n v="57.650416666666679"/>
    <n v="12.817083333333329"/>
  </r>
  <r>
    <d v="2012-02-15T00:00:00"/>
    <x v="57"/>
    <x v="1"/>
    <n v="70.458750000000023"/>
    <n v="57.655416666666675"/>
    <n v="12.803333333333335"/>
  </r>
  <r>
    <d v="2012-02-16T00:00:00"/>
    <x v="58"/>
    <x v="1"/>
    <n v="70.458750000000023"/>
    <n v="57.58625"/>
    <n v="12.872500000000002"/>
  </r>
  <r>
    <d v="2012-02-17T00:00:00"/>
    <x v="59"/>
    <x v="1"/>
    <n v="70.464166666666685"/>
    <n v="57.572500000000019"/>
    <n v="12.891666666666664"/>
  </r>
  <r>
    <d v="2012-02-18T00:00:00"/>
    <x v="60"/>
    <x v="1"/>
    <n v="70.491249999999994"/>
    <n v="57.623749999999994"/>
    <n v="12.8675"/>
  </r>
  <r>
    <d v="2012-02-19T00:00:00"/>
    <x v="61"/>
    <x v="1"/>
    <n v="70.4629166666667"/>
    <n v="57.952083333333313"/>
    <n v="12.510833333333331"/>
  </r>
  <r>
    <d v="2012-02-20T00:00:00"/>
    <x v="62"/>
    <x v="1"/>
    <n v="70.476666666666674"/>
    <n v="58.09708333333333"/>
    <n v="12.379583333333334"/>
  </r>
  <r>
    <d v="2012-02-21T00:00:00"/>
    <x v="63"/>
    <x v="1"/>
    <n v="70.499166666666653"/>
    <n v="58.251666666666686"/>
    <n v="12.2475"/>
  </r>
  <r>
    <d v="2012-02-22T00:00:00"/>
    <x v="64"/>
    <x v="1"/>
    <n v="70.467916666666682"/>
    <n v="58.450000000000017"/>
    <n v="12.017916666666666"/>
  </r>
  <r>
    <d v="2012-02-23T00:00:00"/>
    <x v="65"/>
    <x v="1"/>
    <n v="70.491666666666674"/>
    <n v="58.470000000000006"/>
    <n v="12.021666666666668"/>
  </r>
  <r>
    <d v="2012-02-24T00:00:00"/>
    <x v="66"/>
    <x v="1"/>
    <n v="70.46916666666668"/>
    <n v="58.692499999999995"/>
    <n v="11.776666666666664"/>
  </r>
  <r>
    <d v="2012-02-25T00:00:00"/>
    <x v="67"/>
    <x v="1"/>
    <n v="70.274166666666673"/>
    <n v="58.85625000000001"/>
    <n v="11.417916666666668"/>
  </r>
  <r>
    <d v="2012-02-26T00:00:00"/>
    <x v="68"/>
    <x v="1"/>
    <n v="70.208750000000023"/>
    <n v="58.860416666666652"/>
    <n v="11.348333333333334"/>
  </r>
  <r>
    <d v="2012-02-27T00:00:00"/>
    <x v="69"/>
    <x v="1"/>
    <n v="70.202083333333363"/>
    <n v="58.959166666666675"/>
    <n v="11.242916666666671"/>
  </r>
  <r>
    <d v="2012-02-28T00:00:00"/>
    <x v="70"/>
    <x v="1"/>
    <n v="69.964166666666671"/>
    <n v="59.228749999999998"/>
    <n v="10.735416666666666"/>
  </r>
  <r>
    <d v="2012-02-29T00:00:00"/>
    <x v="71"/>
    <x v="1"/>
    <n v="69.899583333333354"/>
    <n v="57.983333333333327"/>
    <n v="11.916250000000005"/>
  </r>
  <r>
    <d v="2012-03-01T00:00:00"/>
    <x v="72"/>
    <x v="1"/>
    <n v="69.892916666666693"/>
    <n v="59.198333333333345"/>
    <n v="10.694583333333334"/>
  </r>
  <r>
    <d v="2012-03-02T00:00:00"/>
    <x v="73"/>
    <x v="1"/>
    <n v="69.901666666666685"/>
    <n v="59.214583333333337"/>
    <n v="10.687083333333334"/>
  </r>
  <r>
    <d v="2012-03-03T00:00:00"/>
    <x v="74"/>
    <x v="1"/>
    <n v="69.88875000000003"/>
    <n v="59.287500000000001"/>
    <n v="10.60125"/>
  </r>
  <r>
    <d v="2012-03-04T00:00:00"/>
    <x v="75"/>
    <x v="1"/>
    <n v="69.882916666666702"/>
    <n v="59.332083333333337"/>
    <n v="10.550833333333335"/>
  </r>
  <r>
    <d v="2012-03-05T00:00:00"/>
    <x v="76"/>
    <x v="1"/>
    <n v="69.922916666666694"/>
    <n v="59.357083333333343"/>
    <n v="10.565833333333336"/>
  </r>
  <r>
    <d v="2012-03-06T00:00:00"/>
    <x v="77"/>
    <x v="1"/>
    <n v="69.876249999999956"/>
    <n v="59.371666666666677"/>
    <n v="10.504583333333334"/>
  </r>
  <r>
    <d v="2012-03-07T00:00:00"/>
    <x v="78"/>
    <x v="1"/>
    <n v="69.859583333333305"/>
    <n v="59.471666666666664"/>
    <n v="10.387916666666671"/>
  </r>
  <r>
    <d v="2012-03-08T00:00:00"/>
    <x v="79"/>
    <x v="1"/>
    <n v="69.874583333333348"/>
    <n v="59.433333333333337"/>
    <n v="10.441250000000002"/>
  </r>
  <r>
    <d v="2012-03-09T00:00:00"/>
    <x v="80"/>
    <x v="1"/>
    <n v="69.917083333333352"/>
    <n v="59.474166666666655"/>
    <n v="10.442916666666669"/>
  </r>
  <r>
    <d v="2012-03-10T00:00:00"/>
    <x v="81"/>
    <x v="1"/>
    <n v="69.889166666666654"/>
    <n v="59.638750000000016"/>
    <n v="10.250416666666668"/>
  </r>
  <r>
    <d v="2012-03-11T00:00:00"/>
    <x v="82"/>
    <x v="1"/>
    <n v="69.675000000000026"/>
    <n v="59.687083333333327"/>
    <n v="9.9879166666666688"/>
  </r>
  <r>
    <d v="2012-03-12T00:00:00"/>
    <x v="83"/>
    <x v="1"/>
    <n v="69.592916666666653"/>
    <n v="59.715833333333336"/>
    <n v="9.8770833333333332"/>
  </r>
  <r>
    <d v="2012-03-13T00:00:00"/>
    <x v="84"/>
    <x v="1"/>
    <n v="69.62375000000003"/>
    <n v="59.668333333333344"/>
    <n v="9.9554166666666628"/>
  </r>
  <r>
    <d v="2012-03-14T00:00:00"/>
    <x v="85"/>
    <x v="1"/>
    <n v="69.607499999999973"/>
    <n v="59.694166666666661"/>
    <n v="9.913333333333334"/>
  </r>
  <r>
    <d v="2012-03-15T00:00:00"/>
    <x v="86"/>
    <x v="1"/>
    <n v="69.60791666666664"/>
    <n v="59.706250000000011"/>
    <n v="9.9016666666666655"/>
  </r>
  <r>
    <d v="2012-03-16T00:00:00"/>
    <x v="87"/>
    <x v="1"/>
    <n v="69.587083333333325"/>
    <n v="59.757916666666659"/>
    <n v="9.8291666666666657"/>
  </r>
  <r>
    <d v="2012-03-17T00:00:00"/>
    <x v="88"/>
    <x v="1"/>
    <n v="69.579583333333304"/>
    <n v="59.625416666666666"/>
    <n v="9.9541666666666657"/>
  </r>
  <r>
    <d v="2012-03-18T00:00:00"/>
    <x v="89"/>
    <x v="1"/>
    <n v="69.570833333333283"/>
    <n v="59.562916666666645"/>
    <n v="10.007916666666665"/>
  </r>
  <r>
    <d v="2012-03-19T00:00:00"/>
    <x v="90"/>
    <x v="1"/>
    <n v="69.604166666666657"/>
    <n v="59.425416666666671"/>
    <n v="10.178749999999999"/>
  </r>
  <r>
    <d v="2012-03-20T00:00:00"/>
    <x v="91"/>
    <x v="1"/>
    <n v="69.889166666666668"/>
    <n v="59.277083333333337"/>
    <n v="10.612083333333333"/>
  </r>
  <r>
    <d v="2012-03-21T00:00:00"/>
    <x v="92"/>
    <x v="1"/>
    <n v="69.62249999999996"/>
    <n v="59.236291666666666"/>
    <n v="10.386208333333331"/>
  </r>
  <r>
    <d v="2012-03-22T00:00:00"/>
    <x v="93"/>
    <x v="1"/>
    <n v="69.597083333333345"/>
    <n v="59.16"/>
    <n v="10.437083333333334"/>
  </r>
  <r>
    <d v="2012-03-23T00:00:00"/>
    <x v="94"/>
    <x v="1"/>
    <n v="69.5995833333333"/>
    <n v="59.337499999999984"/>
    <n v="10.262083333333333"/>
  </r>
  <r>
    <d v="2012-03-24T00:00:00"/>
    <x v="95"/>
    <x v="1"/>
    <n v="69.569166666666646"/>
    <n v="59.369583333333338"/>
    <n v="10.199583333333333"/>
  </r>
  <r>
    <d v="2012-03-25T00:00:00"/>
    <x v="96"/>
    <x v="1"/>
    <n v="69.580416666666636"/>
    <n v="59.155416666666667"/>
    <n v="10.424999999999999"/>
  </r>
  <r>
    <d v="2012-03-26T00:00:00"/>
    <x v="97"/>
    <x v="1"/>
    <n v="69.589999999999961"/>
    <n v="59.181666666666651"/>
    <n v="10.408333333333331"/>
  </r>
  <r>
    <d v="2012-03-27T00:00:00"/>
    <x v="98"/>
    <x v="1"/>
    <n v="69.573333333333309"/>
    <n v="58.98208333333335"/>
    <n v="10.591249999999997"/>
  </r>
  <r>
    <d v="2012-03-28T00:00:00"/>
    <x v="99"/>
    <x v="1"/>
    <n v="69.670416666666654"/>
    <n v="58.875416666666659"/>
    <n v="10.795"/>
  </r>
  <r>
    <d v="2012-03-29T00:00:00"/>
    <x v="100"/>
    <x v="1"/>
    <n v="69.982500000000002"/>
    <n v="58.879166666666663"/>
    <n v="11.103333333333333"/>
  </r>
  <r>
    <d v="2012-03-30T00:00:00"/>
    <x v="101"/>
    <x v="1"/>
    <n v="70.045416666666625"/>
    <n v="59.000416666666645"/>
    <n v="11.044999999999996"/>
  </r>
  <r>
    <d v="2012-03-31T00:00:00"/>
    <x v="102"/>
    <x v="1"/>
    <n v="70.032083333333318"/>
    <n v="59.290833333333325"/>
    <n v="10.741249999999999"/>
  </r>
  <r>
    <d v="2012-04-01T00:00:00"/>
    <x v="103"/>
    <x v="1"/>
    <n v="70.043749999999974"/>
    <n v="59.089166666666671"/>
    <n v="10.954583333333334"/>
  </r>
  <r>
    <d v="2012-04-02T00:00:00"/>
    <x v="104"/>
    <x v="1"/>
    <n v="70.059583333333293"/>
    <n v="59.47625"/>
    <n v="10.583333333333334"/>
  </r>
  <r>
    <d v="2012-04-03T00:00:00"/>
    <x v="105"/>
    <x v="1"/>
    <n v="70.060833333333306"/>
    <n v="59.492916666666673"/>
    <n v="10.567916666666664"/>
  </r>
  <r>
    <d v="2012-04-04T00:00:00"/>
    <x v="106"/>
    <x v="1"/>
    <n v="70.042916666666642"/>
    <n v="59.488749999999982"/>
    <n v="10.554166666666671"/>
  </r>
  <r>
    <d v="2012-04-05T00:00:00"/>
    <x v="107"/>
    <x v="1"/>
    <n v="69.995000000000005"/>
    <n v="59.45291666666666"/>
    <n v="10.542083333333336"/>
  </r>
  <r>
    <d v="2012-04-06T00:00:00"/>
    <x v="108"/>
    <x v="1"/>
    <n v="69.991250000000008"/>
    <n v="59.348749999999995"/>
    <n v="10.6425"/>
  </r>
  <r>
    <d v="2012-04-07T00:00:00"/>
    <x v="109"/>
    <x v="1"/>
    <n v="70.014166666666654"/>
    <n v="59.106666666666676"/>
    <n v="10.907500000000004"/>
  </r>
  <r>
    <d v="2012-04-08T00:00:00"/>
    <x v="110"/>
    <x v="1"/>
    <n v="70.035416666666634"/>
    <n v="58.889999999999986"/>
    <n v="11.145416666666669"/>
  </r>
  <r>
    <d v="2012-04-09T00:00:00"/>
    <x v="111"/>
    <x v="1"/>
    <n v="70.033333333333317"/>
    <n v="58.703749999999992"/>
    <n v="11.329583333333332"/>
  </r>
  <r>
    <d v="2012-04-10T00:00:00"/>
    <x v="112"/>
    <x v="1"/>
    <n v="70.157083333333347"/>
    <n v="58.51583333333334"/>
    <n v="11.641250000000005"/>
  </r>
  <r>
    <d v="2012-04-11T00:00:00"/>
    <x v="113"/>
    <x v="1"/>
    <n v="70.282083333333318"/>
    <n v="58.458333333333343"/>
    <n v="11.823749999999999"/>
  </r>
  <r>
    <d v="2012-04-12T00:00:00"/>
    <x v="114"/>
    <x v="1"/>
    <n v="70.245416666666685"/>
    <n v="58.489166666666669"/>
    <n v="11.756250000000003"/>
  </r>
  <r>
    <d v="2012-04-13T00:00:00"/>
    <x v="115"/>
    <x v="1"/>
    <n v="70.149583333333368"/>
    <n v="58.395000000000003"/>
    <n v="11.754583333333334"/>
  </r>
  <r>
    <d v="2012-04-14T00:00:00"/>
    <x v="116"/>
    <x v="1"/>
    <n v="70.172083333333347"/>
    <n v="58.248750000000008"/>
    <n v="11.923333333333334"/>
  </r>
  <r>
    <d v="2012-04-15T00:00:00"/>
    <x v="117"/>
    <x v="1"/>
    <n v="70.17791666666669"/>
    <n v="58.143333333333317"/>
    <n v="12.034583333333339"/>
  </r>
  <r>
    <d v="2012-04-16T00:00:00"/>
    <x v="118"/>
    <x v="1"/>
    <n v="70.19916666666667"/>
    <n v="58.099583333333328"/>
    <n v="12.099583333333333"/>
  </r>
  <r>
    <d v="2012-04-17T00:00:00"/>
    <x v="119"/>
    <x v="1"/>
    <n v="70.409166666666678"/>
    <n v="57.922916666666673"/>
    <n v="12.486249999999998"/>
  </r>
  <r>
    <d v="2012-04-18T00:00:00"/>
    <x v="120"/>
    <x v="1"/>
    <n v="70.45916666666669"/>
    <n v="57.986666666666672"/>
    <n v="12.472499999999998"/>
  </r>
  <r>
    <d v="2012-04-19T00:00:00"/>
    <x v="121"/>
    <x v="1"/>
    <n v="70.430416666666687"/>
    <n v="57.925833333333316"/>
    <n v="12.504583333333331"/>
  </r>
  <r>
    <d v="2012-04-20T00:00:00"/>
    <x v="122"/>
    <x v="1"/>
    <n v="70.427500000000023"/>
    <n v="57.851666666666667"/>
    <n v="12.575833333333335"/>
  </r>
  <r>
    <d v="2012-04-21T00:00:00"/>
    <x v="123"/>
    <x v="1"/>
    <n v="70.497500000000002"/>
    <n v="57.746249999999996"/>
    <n v="12.751249999999999"/>
  </r>
  <r>
    <d v="2012-04-22T00:00:00"/>
    <x v="124"/>
    <x v="1"/>
    <n v="70.460000000000022"/>
    <n v="57.599583333333328"/>
    <n v="12.860416666666666"/>
  </r>
  <r>
    <d v="2012-04-23T00:00:00"/>
    <x v="125"/>
    <x v="1"/>
    <n v="70.412499999999994"/>
    <n v="57.907916666666665"/>
    <n v="12.504583333333336"/>
  </r>
  <r>
    <d v="2012-04-24T00:00:00"/>
    <x v="126"/>
    <x v="1"/>
    <n v="70.41791666666667"/>
    <n v="58.240416666666668"/>
    <n v="12.1775"/>
  </r>
  <r>
    <d v="2012-04-25T00:00:00"/>
    <x v="127"/>
    <x v="1"/>
    <n v="70.37416666666671"/>
    <n v="58.240416666666675"/>
    <n v="12.133749999999997"/>
  </r>
  <r>
    <d v="2012-04-26T00:00:00"/>
    <x v="128"/>
    <x v="1"/>
    <n v="70.363750000000039"/>
    <n v="58.218333333333334"/>
    <n v="12.145416666666662"/>
  </r>
  <r>
    <d v="2012-04-27T00:00:00"/>
    <x v="129"/>
    <x v="1"/>
    <n v="70.381250000000037"/>
    <n v="58.224166666666669"/>
    <n v="12.157083333333333"/>
  </r>
  <r>
    <d v="2012-04-28T00:00:00"/>
    <x v="130"/>
    <x v="1"/>
    <n v="70.390416666666695"/>
    <n v="58.217083333333356"/>
    <n v="12.173333333333334"/>
  </r>
  <r>
    <d v="2012-04-29T00:00:00"/>
    <x v="131"/>
    <x v="1"/>
    <n v="70.33874999999999"/>
    <n v="58.269583333333344"/>
    <n v="12.069166666666661"/>
  </r>
  <r>
    <d v="2012-04-30T00:00:00"/>
    <x v="132"/>
    <x v="1"/>
    <n v="70.416250000000019"/>
    <n v="58.407500000000006"/>
    <n v="12.008750000000004"/>
  </r>
  <r>
    <d v="2012-05-01T00:00:00"/>
    <x v="133"/>
    <x v="1"/>
    <n v="70.366666666666646"/>
    <n v="58.479166666666664"/>
    <n v="11.887499999999998"/>
  </r>
  <r>
    <d v="2012-05-02T00:00:00"/>
    <x v="134"/>
    <x v="1"/>
    <n v="70.352083333333297"/>
    <n v="58.418333333333329"/>
    <n v="11.933749999999996"/>
  </r>
  <r>
    <d v="2012-05-03T00:00:00"/>
    <x v="135"/>
    <x v="1"/>
    <n v="70.340833333333308"/>
    <n v="58.374583333333334"/>
    <n v="11.966249999999997"/>
  </r>
  <r>
    <d v="2012-05-04T00:00:00"/>
    <x v="136"/>
    <x v="1"/>
    <n v="70.337083333333297"/>
    <n v="58.283749999999976"/>
    <n v="12.053333333333333"/>
  </r>
  <r>
    <d v="2012-05-05T00:00:00"/>
    <x v="137"/>
    <x v="1"/>
    <n v="70.343333333333334"/>
    <n v="58.152083333333337"/>
    <n v="12.191249999999997"/>
  </r>
  <r>
    <d v="2012-05-06T00:00:00"/>
    <x v="138"/>
    <x v="1"/>
    <n v="70.364583333333314"/>
    <n v="58.17833333333332"/>
    <n v="12.186250000000001"/>
  </r>
  <r>
    <d v="2012-05-07T00:00:00"/>
    <x v="139"/>
    <x v="1"/>
    <n v="70.34875000000001"/>
    <n v="58.14500000000001"/>
    <n v="12.203749999999999"/>
  </r>
  <r>
    <d v="2012-05-08T00:00:00"/>
    <x v="140"/>
    <x v="1"/>
    <n v="70.328749999999999"/>
    <n v="58.003750000000018"/>
    <n v="12.325000000000001"/>
  </r>
  <r>
    <d v="2012-05-09T00:00:00"/>
    <x v="141"/>
    <x v="1"/>
    <n v="70.334166666666647"/>
    <n v="57.596666666666671"/>
    <n v="12.737500000000004"/>
  </r>
  <r>
    <d v="2012-05-10T00:00:00"/>
    <x v="142"/>
    <x v="1"/>
    <n v="70.370416666666699"/>
    <n v="57.257916666666688"/>
    <n v="13.112499999999999"/>
  </r>
  <r>
    <d v="2012-05-11T00:00:00"/>
    <x v="143"/>
    <x v="1"/>
    <n v="70.362916666666663"/>
    <n v="57.238333333333323"/>
    <n v="13.124583333333335"/>
  </r>
  <r>
    <d v="2012-05-12T00:00:00"/>
    <x v="144"/>
    <x v="1"/>
    <n v="70.270416666666634"/>
    <n v="56.85916666666666"/>
    <n v="13.411250000000001"/>
  </r>
  <r>
    <d v="2012-05-13T00:00:00"/>
    <x v="145"/>
    <x v="1"/>
    <n v="70.420833333333363"/>
    <n v="56.387916666666662"/>
    <n v="14.03291666666667"/>
  </r>
  <r>
    <d v="2012-05-14T00:00:00"/>
    <x v="146"/>
    <x v="1"/>
    <n v="70.411666666666676"/>
    <n v="56.384166666666665"/>
    <n v="14.027499999999998"/>
  </r>
  <r>
    <d v="2012-05-15T00:00:00"/>
    <x v="147"/>
    <x v="1"/>
    <n v="70.403750000000031"/>
    <n v="56.428750000000008"/>
    <n v="13.975000000000003"/>
  </r>
  <r>
    <d v="2012-05-16T00:00:00"/>
    <x v="148"/>
    <x v="1"/>
    <n v="70.356666666666655"/>
    <n v="56.282083333333333"/>
    <n v="14.074583333333329"/>
  </r>
  <r>
    <d v="2012-05-17T00:00:00"/>
    <x v="149"/>
    <x v="1"/>
    <n v="70.363749999999996"/>
    <n v="55.798750000000005"/>
    <n v="14.564999999999992"/>
  </r>
  <r>
    <d v="2012-05-18T00:00:00"/>
    <x v="150"/>
    <x v="1"/>
    <n v="70.470833333333317"/>
    <n v="55.967083333333335"/>
    <n v="14.503749999999998"/>
  </r>
  <r>
    <d v="2012-05-19T00:00:00"/>
    <x v="151"/>
    <x v="1"/>
    <n v="70.501666666666679"/>
    <n v="56.61458333333335"/>
    <n v="13.887083333333337"/>
  </r>
  <r>
    <d v="2012-05-20T00:00:00"/>
    <x v="152"/>
    <x v="1"/>
    <n v="70.448750000000032"/>
    <n v="57.126666666666665"/>
    <n v="13.322083333333332"/>
  </r>
  <r>
    <d v="2012-05-21T00:00:00"/>
    <x v="153"/>
    <x v="1"/>
    <n v="70.37833333333333"/>
    <n v="57.43416666666667"/>
    <n v="12.944166666666668"/>
  </r>
  <r>
    <d v="2012-05-22T00:00:00"/>
    <x v="154"/>
    <x v="1"/>
    <n v="70.369166666666658"/>
    <n v="57.412083333333321"/>
    <n v="12.957083333333332"/>
  </r>
  <r>
    <d v="2012-05-23T00:00:00"/>
    <x v="155"/>
    <x v="1"/>
    <n v="70.398750000000021"/>
    <n v="57.375416666666673"/>
    <n v="13.023333333333333"/>
  </r>
  <r>
    <d v="2012-05-24T00:00:00"/>
    <x v="156"/>
    <x v="1"/>
    <n v="70.468750000000014"/>
    <n v="57.516250000000007"/>
    <n v="12.952499999999999"/>
  </r>
  <r>
    <d v="2012-05-25T00:00:00"/>
    <x v="157"/>
    <x v="1"/>
    <n v="70.450416666666698"/>
    <n v="57.544583333333314"/>
    <n v="12.905833333333328"/>
  </r>
  <r>
    <d v="2012-05-26T00:00:00"/>
    <x v="158"/>
    <x v="1"/>
    <n v="70.432083333333381"/>
    <n v="57.498333333333335"/>
    <n v="12.933750000000003"/>
  </r>
  <r>
    <d v="2012-05-27T00:00:00"/>
    <x v="159"/>
    <x v="1"/>
    <n v="70.365833333333327"/>
    <n v="57.460833333333348"/>
    <n v="12.904999999999996"/>
  </r>
  <r>
    <d v="2012-05-28T00:00:00"/>
    <x v="160"/>
    <x v="1"/>
    <n v="70.28083333333332"/>
    <n v="57.360000000000014"/>
    <n v="12.920833333333333"/>
  </r>
  <r>
    <d v="2012-05-29T00:00:00"/>
    <x v="161"/>
    <x v="1"/>
    <n v="70.411666666666676"/>
    <n v="57.18666666666666"/>
    <n v="13.225000000000001"/>
  </r>
  <r>
    <d v="2012-05-30T00:00:00"/>
    <x v="162"/>
    <x v="1"/>
    <n v="70.547083333333305"/>
    <n v="57.334166666666668"/>
    <n v="13.212916666666665"/>
  </r>
  <r>
    <d v="2012-05-31T00:00:00"/>
    <x v="163"/>
    <x v="1"/>
    <n v="70.437500000000014"/>
    <n v="57.585833333333319"/>
    <n v="12.851666666666659"/>
  </r>
  <r>
    <d v="2012-06-01T00:00:00"/>
    <x v="164"/>
    <x v="1"/>
    <n v="70.467916666666682"/>
    <n v="57.709166666666668"/>
    <n v="12.758749999999997"/>
  </r>
  <r>
    <d v="2012-06-02T00:00:00"/>
    <x v="165"/>
    <x v="1"/>
    <n v="70.337499999999991"/>
    <n v="57.634999999999998"/>
    <n v="12.702499999999999"/>
  </r>
  <r>
    <d v="2012-06-03T00:00:00"/>
    <x v="166"/>
    <x v="1"/>
    <n v="70.406250000000014"/>
    <n v="57.04791666666668"/>
    <n v="13.358333333333333"/>
  </r>
  <r>
    <d v="2012-06-04T00:00:00"/>
    <x v="167"/>
    <x v="1"/>
    <n v="70.354583333333295"/>
    <n v="56.770416666666684"/>
    <n v="13.584166666666668"/>
  </r>
  <r>
    <d v="2012-06-05T00:00:00"/>
    <x v="168"/>
    <x v="1"/>
    <n v="70.277500000000018"/>
    <n v="56.358749999999993"/>
    <n v="13.918749999999998"/>
  </r>
  <r>
    <d v="2012-06-06T00:00:00"/>
    <x v="169"/>
    <x v="1"/>
    <n v="70.27916666666664"/>
    <n v="55.923750000000005"/>
    <n v="14.35541666666667"/>
  </r>
  <r>
    <d v="2012-06-07T00:00:00"/>
    <x v="170"/>
    <x v="1"/>
    <n v="70.499166666666639"/>
    <n v="55.49"/>
    <n v="15.009166666666665"/>
  </r>
  <r>
    <d v="2012-06-08T00:00:00"/>
    <x v="171"/>
    <x v="1"/>
    <n v="70.527916666666684"/>
    <n v="55.598750000000017"/>
    <n v="14.929166666666669"/>
  </r>
  <r>
    <d v="2012-06-09T00:00:00"/>
    <x v="172"/>
    <x v="1"/>
    <n v="70.354166666666643"/>
    <n v="55.522916666666674"/>
    <n v="14.831250000000002"/>
  </r>
  <r>
    <d v="2012-06-10T00:00:00"/>
    <x v="173"/>
    <x v="1"/>
    <n v="70.430416666666673"/>
    <n v="55.174166666666672"/>
    <n v="15.256249999999996"/>
  </r>
  <r>
    <d v="2012-06-11T00:00:00"/>
    <x v="174"/>
    <x v="1"/>
    <n v="70.474583333333342"/>
    <n v="55.338333333333338"/>
    <n v="15.136249999999997"/>
  </r>
  <r>
    <d v="2012-06-12T00:00:00"/>
    <x v="175"/>
    <x v="1"/>
    <n v="70.494583333333338"/>
    <n v="55.294999999999987"/>
    <n v="15.199583333333331"/>
  </r>
  <r>
    <d v="2012-06-13T00:00:00"/>
    <x v="176"/>
    <x v="1"/>
    <n v="70.387500000000031"/>
    <n v="55.419999999999995"/>
    <n v="14.967499999999996"/>
  </r>
  <r>
    <d v="2012-06-14T00:00:00"/>
    <x v="177"/>
    <x v="1"/>
    <n v="70.435000000000031"/>
    <n v="55.220416666666686"/>
    <n v="15.214583333333335"/>
  </r>
  <r>
    <d v="2012-06-15T00:00:00"/>
    <x v="178"/>
    <x v="1"/>
    <n v="70.365416666666661"/>
    <n v="55.119583333333331"/>
    <n v="15.245833333333332"/>
  </r>
  <r>
    <d v="2012-06-16T00:00:00"/>
    <x v="179"/>
    <x v="1"/>
    <n v="70.400000000000034"/>
    <n v="54.691666666666663"/>
    <n v="15.708333333333334"/>
  </r>
  <r>
    <d v="2012-06-17T00:00:00"/>
    <x v="180"/>
    <x v="1"/>
    <n v="70.420416666666696"/>
    <n v="54.389166666666654"/>
    <n v="16.03125"/>
  </r>
  <r>
    <d v="2012-06-18T00:00:00"/>
    <x v="181"/>
    <x v="1"/>
    <n v="70.316666666666649"/>
    <n v="54.372083333333329"/>
    <n v="15.944583333333329"/>
  </r>
  <r>
    <d v="2012-06-19T00:00:00"/>
    <x v="182"/>
    <x v="1"/>
    <n v="70.454583333333332"/>
    <n v="53.953750000000014"/>
    <n v="16.500833333333333"/>
  </r>
  <r>
    <d v="2012-06-20T00:00:00"/>
    <x v="183"/>
    <x v="1"/>
    <n v="70.512500000000003"/>
    <n v="53.772500000000001"/>
    <n v="16.740000000000006"/>
  </r>
  <r>
    <d v="2012-06-21T00:00:00"/>
    <x v="184"/>
    <x v="1"/>
    <n v="70.365416666666647"/>
    <n v="53.881666666666668"/>
    <n v="16.483750000000001"/>
  </r>
  <r>
    <d v="2012-06-22T00:00:00"/>
    <x v="185"/>
    <x v="1"/>
    <n v="70.314999999999984"/>
    <n v="53.54"/>
    <n v="16.775000000000002"/>
  </r>
  <r>
    <d v="2012-06-23T00:00:00"/>
    <x v="186"/>
    <x v="1"/>
    <n v="70.245416666666671"/>
    <n v="53.34708333333333"/>
    <n v="16.89833333333333"/>
  </r>
  <r>
    <d v="2012-06-24T00:00:00"/>
    <x v="187"/>
    <x v="1"/>
    <n v="70.387916666666683"/>
    <n v="53.170833333333327"/>
    <n v="17.217083333333335"/>
  </r>
  <r>
    <d v="2012-06-25T00:00:00"/>
    <x v="188"/>
    <x v="1"/>
    <n v="70.479583333333352"/>
    <n v="53.300000000000004"/>
    <n v="17.179583333333337"/>
  </r>
  <r>
    <d v="2012-06-26T00:00:00"/>
    <x v="189"/>
    <x v="1"/>
    <n v="70.464583333333351"/>
    <n v="53.586666666666666"/>
    <n v="16.877916666666668"/>
  </r>
  <r>
    <d v="2012-06-27T00:00:00"/>
    <x v="190"/>
    <x v="1"/>
    <n v="70.470000000000013"/>
    <n v="54.019166666666656"/>
    <n v="16.450833333333332"/>
  </r>
  <r>
    <d v="2012-06-28T00:00:00"/>
    <x v="191"/>
    <x v="1"/>
    <n v="70.441250000000025"/>
    <n v="54.720416666666665"/>
    <n v="15.720833333333337"/>
  </r>
  <r>
    <d v="2012-06-29T00:00:00"/>
    <x v="192"/>
    <x v="1"/>
    <n v="70.359999999999971"/>
    <n v="54.936666666666675"/>
    <n v="15.423333333333337"/>
  </r>
  <r>
    <d v="2012-06-30T00:00:00"/>
    <x v="193"/>
    <x v="1"/>
    <n v="70.258750000000006"/>
    <n v="54.822916666666657"/>
    <n v="15.435833333333335"/>
  </r>
  <r>
    <d v="2012-07-01T00:00:00"/>
    <x v="194"/>
    <x v="1"/>
    <n v="70.354166666666629"/>
    <n v="54.383749999999999"/>
    <n v="15.970416666666667"/>
  </r>
  <r>
    <d v="2012-07-02T00:00:00"/>
    <x v="195"/>
    <x v="1"/>
    <n v="70.309999999999974"/>
    <n v="54.239999999999988"/>
    <n v="16.07"/>
  </r>
  <r>
    <d v="2012-07-03T00:00:00"/>
    <x v="196"/>
    <x v="1"/>
    <n v="70.384583333333325"/>
    <n v="53.844166666666673"/>
    <n v="16.540416666666669"/>
  </r>
  <r>
    <d v="2012-07-04T00:00:00"/>
    <x v="197"/>
    <x v="1"/>
    <n v="70.312916666666652"/>
    <n v="53.676250000000003"/>
    <n v="16.636666666666667"/>
  </r>
  <r>
    <d v="2012-07-05T00:00:00"/>
    <x v="198"/>
    <x v="1"/>
    <n v="70.247083333333336"/>
    <n v="53.265416666666674"/>
    <n v="16.981666666666669"/>
  </r>
  <r>
    <d v="2012-07-06T00:00:00"/>
    <x v="199"/>
    <x v="1"/>
    <n v="70.410833333333372"/>
    <n v="52.781000000000013"/>
    <n v="17.629833333333334"/>
  </r>
  <r>
    <d v="2012-07-07T00:00:00"/>
    <x v="200"/>
    <x v="1"/>
    <n v="70.501249999999999"/>
    <n v="52.761250000000011"/>
    <n v="17.739999999999998"/>
  </r>
  <r>
    <d v="2012-07-08T00:00:00"/>
    <x v="201"/>
    <x v="1"/>
    <n v="70.471250000000012"/>
    <n v="52.914166666666667"/>
    <n v="17.557083333333331"/>
  </r>
  <r>
    <d v="2012-07-09T00:00:00"/>
    <x v="202"/>
    <x v="1"/>
    <n v="70.414166666666659"/>
    <n v="52.837083333333332"/>
    <n v="17.577083333333331"/>
  </r>
  <r>
    <d v="2012-07-10T00:00:00"/>
    <x v="203"/>
    <x v="1"/>
    <n v="70.336249999999978"/>
    <n v="52.808749999999996"/>
    <n v="17.5275"/>
  </r>
  <r>
    <d v="2012-07-11T00:00:00"/>
    <x v="204"/>
    <x v="1"/>
    <n v="70.38208333333337"/>
    <n v="52.626666666666658"/>
    <n v="17.755416666666669"/>
  </r>
  <r>
    <d v="2012-07-12T00:00:00"/>
    <x v="205"/>
    <x v="1"/>
    <n v="70.419166666666683"/>
    <n v="52.809999999999981"/>
    <n v="17.609166666666663"/>
  </r>
  <r>
    <d v="2012-07-13T00:00:00"/>
    <x v="206"/>
    <x v="1"/>
    <n v="70.396250000000023"/>
    <n v="53.08625"/>
    <n v="17.310000000000006"/>
  </r>
  <r>
    <d v="2012-07-14T00:00:00"/>
    <x v="207"/>
    <x v="1"/>
    <n v="70.401250000000019"/>
    <n v="53.355833333333344"/>
    <n v="17.045416666666672"/>
  </r>
  <r>
    <d v="2012-07-15T00:00:00"/>
    <x v="208"/>
    <x v="1"/>
    <n v="70.381666666666646"/>
    <n v="53.411250000000003"/>
    <n v="16.970416666666669"/>
  </r>
  <r>
    <d v="2012-07-16T00:00:00"/>
    <x v="209"/>
    <x v="1"/>
    <n v="70.307083333333296"/>
    <n v="53.319583333333327"/>
    <n v="16.987499999999997"/>
  </r>
  <r>
    <d v="2012-07-17T00:00:00"/>
    <x v="210"/>
    <x v="1"/>
    <n v="70.284999999999982"/>
    <n v="52.908333333333339"/>
    <n v="17.376666666666662"/>
  </r>
  <r>
    <d v="2012-07-18T00:00:00"/>
    <x v="211"/>
    <x v="1"/>
    <n v="70.225000000000009"/>
    <n v="52.623750000000001"/>
    <n v="17.601249999999997"/>
  </r>
  <r>
    <d v="2012-07-19T00:00:00"/>
    <x v="212"/>
    <x v="1"/>
    <n v="70.274583333333311"/>
    <n v="52.070416666666659"/>
    <n v="18.204166666666662"/>
  </r>
  <r>
    <d v="2012-07-20T00:00:00"/>
    <x v="213"/>
    <x v="1"/>
    <n v="70.428750000000022"/>
    <n v="51.798333333333339"/>
    <n v="18.630416666666672"/>
  </r>
  <r>
    <d v="2012-07-21T00:00:00"/>
    <x v="214"/>
    <x v="1"/>
    <n v="70.351666666666645"/>
    <n v="51.976249999999986"/>
    <n v="18.375416666666666"/>
  </r>
  <r>
    <d v="2012-07-22T00:00:00"/>
    <x v="215"/>
    <x v="1"/>
    <n v="70.308749999999975"/>
    <n v="51.579583333333325"/>
    <n v="18.729166666666668"/>
  </r>
  <r>
    <d v="2012-07-23T00:00:00"/>
    <x v="216"/>
    <x v="1"/>
    <n v="70.439583333333346"/>
    <n v="51.153750000000009"/>
    <n v="19.285833333333333"/>
  </r>
  <r>
    <d v="2012-07-24T00:00:00"/>
    <x v="217"/>
    <x v="1"/>
    <n v="70.512499999999989"/>
    <n v="51.296249999999993"/>
    <n v="19.216249999999999"/>
  </r>
  <r>
    <d v="2012-07-25T00:00:00"/>
    <x v="218"/>
    <x v="1"/>
    <n v="70.467916666666696"/>
    <n v="51.498750000000001"/>
    <n v="18.969166666666659"/>
  </r>
  <r>
    <d v="2012-07-26T00:00:00"/>
    <x v="219"/>
    <x v="1"/>
    <n v="70.350416666666646"/>
    <n v="51.430833333333339"/>
    <n v="18.919583333333332"/>
  </r>
  <r>
    <d v="2012-07-27T00:00:00"/>
    <x v="220"/>
    <x v="1"/>
    <n v="70.302499999999966"/>
    <n v="51.09041666666667"/>
    <n v="19.212083333333336"/>
  </r>
  <r>
    <d v="2012-07-28T00:00:00"/>
    <x v="221"/>
    <x v="1"/>
    <n v="70.195416666666702"/>
    <n v="50.967083333333342"/>
    <n v="19.228333333333335"/>
  </r>
  <r>
    <d v="2012-07-29T00:00:00"/>
    <x v="222"/>
    <x v="1"/>
    <n v="70.225833333333341"/>
    <n v="50.330833333333338"/>
    <n v="19.895"/>
  </r>
  <r>
    <d v="2012-07-30T00:00:00"/>
    <x v="223"/>
    <x v="1"/>
    <n v="70.324166666666628"/>
    <n v="49.988333333333337"/>
    <n v="20.33583333333333"/>
  </r>
  <r>
    <d v="2012-07-31T00:00:00"/>
    <x v="224"/>
    <x v="1"/>
    <n v="70.35791666666664"/>
    <n v="49.957916666666669"/>
    <n v="20.399999999999995"/>
  </r>
  <r>
    <d v="2012-08-01T00:00:00"/>
    <x v="225"/>
    <x v="1"/>
    <n v="70.320416666666631"/>
    <n v="49.781666666666659"/>
    <n v="20.538749999999997"/>
  </r>
  <r>
    <d v="2012-08-02T00:00:00"/>
    <x v="226"/>
    <x v="1"/>
    <n v="70.279166666666654"/>
    <n v="49.587916666666665"/>
    <n v="20.691250000000004"/>
  </r>
  <r>
    <d v="2012-08-03T00:00:00"/>
    <x v="227"/>
    <x v="1"/>
    <n v="70.354166666666671"/>
    <n v="49.457916666666669"/>
    <n v="20.896249999999998"/>
  </r>
  <r>
    <d v="2012-08-04T00:00:00"/>
    <x v="228"/>
    <x v="1"/>
    <n v="70.434166666666698"/>
    <n v="49.537083333333349"/>
    <n v="20.897083333333335"/>
  </r>
  <r>
    <d v="2012-08-05T00:00:00"/>
    <x v="229"/>
    <x v="1"/>
    <n v="70.430000000000049"/>
    <n v="49.439583333333324"/>
    <n v="20.990416666666665"/>
  </r>
  <r>
    <d v="2012-08-06T00:00:00"/>
    <x v="230"/>
    <x v="1"/>
    <n v="70.347083333333316"/>
    <n v="49.411249999999988"/>
    <n v="20.935833333333338"/>
  </r>
  <r>
    <d v="2012-08-07T00:00:00"/>
    <x v="231"/>
    <x v="1"/>
    <n v="70.335833333333312"/>
    <n v="49.207916666666677"/>
    <n v="21.127916666666664"/>
  </r>
  <r>
    <d v="2012-08-08T00:00:00"/>
    <x v="232"/>
    <x v="1"/>
    <n v="70.381666666666646"/>
    <n v="49.285833333333336"/>
    <n v="21.095833333333335"/>
  </r>
  <r>
    <d v="2012-08-09T00:00:00"/>
    <x v="233"/>
    <x v="1"/>
    <n v="70.346249999999984"/>
    <n v="49.25333333333333"/>
    <n v="21.092916666666664"/>
  </r>
  <r>
    <d v="2012-08-10T00:00:00"/>
    <x v="234"/>
    <x v="1"/>
    <n v="70.256250000000009"/>
    <n v="49.232083333333343"/>
    <n v="21.024166666666666"/>
  </r>
  <r>
    <d v="2012-08-11T00:00:00"/>
    <x v="235"/>
    <x v="1"/>
    <n v="70.227916666666673"/>
    <n v="48.952083333333327"/>
    <n v="21.275833333333331"/>
  </r>
  <r>
    <d v="2012-08-12T00:00:00"/>
    <x v="236"/>
    <x v="1"/>
    <n v="70.300833333333301"/>
    <n v="48.455833333333324"/>
    <n v="21.845000000000002"/>
  </r>
  <r>
    <d v="2012-08-13T00:00:00"/>
    <x v="237"/>
    <x v="1"/>
    <n v="70.275416666666658"/>
    <n v="48.73749999999999"/>
    <n v="21.537916666666671"/>
  </r>
  <r>
    <d v="2012-08-14T00:00:00"/>
    <x v="238"/>
    <x v="1"/>
    <n v="70.243750000000006"/>
    <n v="48.65291666666667"/>
    <n v="21.590833333333332"/>
  </r>
  <r>
    <d v="2012-08-15T00:00:00"/>
    <x v="239"/>
    <x v="1"/>
    <n v="70.319583333333313"/>
    <n v="48.366250000000001"/>
    <n v="21.95333333333333"/>
  </r>
  <r>
    <d v="2012-08-16T00:00:00"/>
    <x v="240"/>
    <x v="1"/>
    <n v="70.289166666666659"/>
    <n v="48.332083333333344"/>
    <n v="21.957083333333333"/>
  </r>
  <r>
    <d v="2012-08-17T00:00:00"/>
    <x v="241"/>
    <x v="1"/>
    <n v="70.283749999999984"/>
    <n v="47.906666666666666"/>
    <n v="22.377083333333335"/>
  </r>
  <r>
    <d v="2012-08-18T00:00:00"/>
    <x v="242"/>
    <x v="1"/>
    <n v="70.296666666666638"/>
    <n v="47.463333333333338"/>
    <n v="22.833333333333332"/>
  </r>
  <r>
    <d v="2012-08-19T00:00:00"/>
    <x v="243"/>
    <x v="1"/>
    <n v="70.287916666666646"/>
    <n v="47.435416666666661"/>
    <n v="22.852500000000003"/>
  </r>
  <r>
    <d v="2012-08-20T00:00:00"/>
    <x v="244"/>
    <x v="1"/>
    <n v="70.244583333333324"/>
    <n v="47.293333333333344"/>
    <n v="22.951250000000002"/>
  </r>
  <r>
    <d v="2012-08-21T00:00:00"/>
    <x v="245"/>
    <x v="1"/>
    <n v="70.3541666666667"/>
    <n v="46.824166666666677"/>
    <n v="23.53"/>
  </r>
  <r>
    <d v="2012-08-22T00:00:00"/>
    <x v="246"/>
    <x v="1"/>
    <n v="70.376249999999956"/>
    <n v="47.228749999999998"/>
    <n v="23.147499999999997"/>
  </r>
  <r>
    <d v="2012-08-23T00:00:00"/>
    <x v="247"/>
    <x v="1"/>
    <n v="70.34666666666665"/>
    <n v="47.10916666666666"/>
    <n v="23.237499999999997"/>
  </r>
  <r>
    <d v="2012-08-24T00:00:00"/>
    <x v="248"/>
    <x v="1"/>
    <n v="70.376250000000041"/>
    <n v="47.007083333333334"/>
    <n v="23.369166666666668"/>
  </r>
  <r>
    <d v="2012-08-25T00:00:00"/>
    <x v="249"/>
    <x v="1"/>
    <n v="70.332499999999982"/>
    <n v="47.144166666666656"/>
    <n v="23.188333333333333"/>
  </r>
  <r>
    <d v="2012-08-26T00:00:00"/>
    <x v="250"/>
    <x v="1"/>
    <n v="70.339166666666628"/>
    <n v="46.682499999999983"/>
    <n v="23.656666666666663"/>
  </r>
  <r>
    <d v="2012-08-27T00:00:00"/>
    <x v="251"/>
    <x v="1"/>
    <n v="70.407916666666694"/>
    <n v="46.66375"/>
    <n v="23.744166666666668"/>
  </r>
  <r>
    <d v="2012-08-28T00:00:00"/>
    <x v="252"/>
    <x v="1"/>
    <n v="70.40000000000002"/>
    <n v="46.818749999999994"/>
    <n v="23.581250000000008"/>
  </r>
  <r>
    <d v="2012-08-29T00:00:00"/>
    <x v="253"/>
    <x v="1"/>
    <n v="70.396250000000023"/>
    <n v="46.800833333333323"/>
    <n v="23.595416666666676"/>
  </r>
  <r>
    <d v="2012-08-30T00:00:00"/>
    <x v="254"/>
    <x v="1"/>
    <n v="70.379583333333372"/>
    <n v="46.728750000000012"/>
    <n v="23.650833333333335"/>
  </r>
  <r>
    <d v="2012-08-31T00:00:00"/>
    <x v="255"/>
    <x v="1"/>
    <n v="70.362083333333302"/>
    <n v="46.619583333333317"/>
    <n v="23.742499999999996"/>
  </r>
  <r>
    <d v="2012-09-01T00:00:00"/>
    <x v="256"/>
    <x v="1"/>
    <n v="70.308333333333294"/>
    <n v="46.524166666666673"/>
    <n v="23.784166666666664"/>
  </r>
  <r>
    <d v="2012-09-02T00:00:00"/>
    <x v="257"/>
    <x v="1"/>
    <n v="70.333749999999966"/>
    <n v="46.283750000000005"/>
    <n v="24.049999999999997"/>
  </r>
  <r>
    <d v="2012-09-03T00:00:00"/>
    <x v="258"/>
    <x v="1"/>
    <n v="70.354583333333309"/>
    <n v="46.28458333333333"/>
    <n v="24.070000000000004"/>
  </r>
  <r>
    <d v="2012-09-04T00:00:00"/>
    <x v="259"/>
    <x v="1"/>
    <n v="70.367083333333312"/>
    <n v="46.286249999999995"/>
    <n v="24.080833333333334"/>
  </r>
  <r>
    <d v="2012-09-05T00:00:00"/>
    <x v="260"/>
    <x v="1"/>
    <n v="70.383750000000035"/>
    <n v="46.289999999999992"/>
    <n v="24.09375"/>
  </r>
  <r>
    <d v="2012-09-06T00:00:00"/>
    <x v="261"/>
    <x v="1"/>
    <n v="70.356249999999974"/>
    <n v="46.437083333333341"/>
    <n v="23.919166666666666"/>
  </r>
  <r>
    <d v="2012-09-07T00:00:00"/>
    <x v="262"/>
    <x v="1"/>
    <n v="70.332916666666648"/>
    <n v="46.264583333333327"/>
    <n v="24.068333333333332"/>
  </r>
  <r>
    <d v="2012-09-08T00:00:00"/>
    <x v="263"/>
    <x v="1"/>
    <n v="70.356250000000017"/>
    <n v="46.104166666666664"/>
    <n v="24.252083333333328"/>
  </r>
  <r>
    <d v="2012-09-09T00:00:00"/>
    <x v="264"/>
    <x v="1"/>
    <n v="70.38458333333331"/>
    <n v="46.157499999999999"/>
    <n v="24.227083333333329"/>
  </r>
  <r>
    <d v="2012-09-10T00:00:00"/>
    <x v="265"/>
    <x v="1"/>
    <n v="70.34333333333332"/>
    <n v="46.080833333333338"/>
    <n v="24.262499999999999"/>
  </r>
  <r>
    <d v="2012-09-11T00:00:00"/>
    <x v="266"/>
    <x v="1"/>
    <n v="70.34333333333332"/>
    <n v="45.853333333333325"/>
    <n v="24.49"/>
  </r>
  <r>
    <d v="2012-09-12T00:00:00"/>
    <x v="267"/>
    <x v="1"/>
    <n v="70.339166666666657"/>
    <n v="45.819166666666661"/>
    <n v="24.520000000000007"/>
  </r>
  <r>
    <d v="2012-09-13T00:00:00"/>
    <x v="268"/>
    <x v="1"/>
    <n v="70.343749999999986"/>
    <n v="45.66875000000001"/>
    <n v="24.675000000000001"/>
  </r>
  <r>
    <d v="2012-09-14T00:00:00"/>
    <x v="269"/>
    <x v="1"/>
    <n v="70.250000000000014"/>
    <n v="46.056250000000006"/>
    <n v="24.193749999999998"/>
  </r>
  <r>
    <d v="2012-09-15T00:00:00"/>
    <x v="270"/>
    <x v="1"/>
    <n v="70.205833333333359"/>
    <n v="46.765833333333326"/>
    <n v="23.439999999999998"/>
  </r>
  <r>
    <d v="2012-09-16T00:00:00"/>
    <x v="271"/>
    <x v="1"/>
    <n v="70.303333333333299"/>
    <n v="46.625416666666666"/>
    <n v="23.677916666666665"/>
  </r>
  <r>
    <d v="2012-09-17T00:00:00"/>
    <x v="272"/>
    <x v="1"/>
    <n v="70.345833333333317"/>
    <n v="46.463749999999997"/>
    <n v="23.882083333333338"/>
  </r>
  <r>
    <d v="2012-09-18T00:00:00"/>
    <x v="273"/>
    <x v="1"/>
    <n v="70.389166666666696"/>
    <n v="46.289583333333333"/>
    <n v="24.099583333333332"/>
  </r>
  <r>
    <d v="2012-09-19T00:00:00"/>
    <x v="274"/>
    <x v="1"/>
    <n v="70.410833333333358"/>
    <n v="45.365833333333335"/>
    <n v="25.044999999999998"/>
  </r>
  <r>
    <d v="2012-09-20T00:00:00"/>
    <x v="275"/>
    <x v="1"/>
    <n v="70.332083333333301"/>
    <n v="45.626666666666672"/>
    <n v="24.705416666666668"/>
  </r>
  <r>
    <d v="2012-09-21T00:00:00"/>
    <x v="276"/>
    <x v="1"/>
    <n v="70.295833333333306"/>
    <n v="45.372083333333329"/>
    <n v="24.923749999999998"/>
  </r>
  <r>
    <d v="2012-09-22T00:00:00"/>
    <x v="277"/>
    <x v="1"/>
    <n v="70.32999999999997"/>
    <n v="45.230416666666663"/>
    <n v="25.099583333333332"/>
  </r>
  <r>
    <d v="2012-09-23T00:00:00"/>
    <x v="278"/>
    <x v="1"/>
    <n v="70.307916666666628"/>
    <n v="45.342083333333328"/>
    <n v="24.965833333333336"/>
  </r>
  <r>
    <d v="2012-09-24T00:00:00"/>
    <x v="279"/>
    <x v="1"/>
    <n v="70.299583333333302"/>
    <n v="45.222916666666656"/>
    <n v="25.076666666666664"/>
  </r>
  <r>
    <d v="2012-09-25T00:00:00"/>
    <x v="280"/>
    <x v="1"/>
    <n v="70.279583333333321"/>
    <n v="45.253333333333337"/>
    <n v="25.026249999999994"/>
  </r>
  <r>
    <d v="2012-09-26T00:00:00"/>
    <x v="281"/>
    <x v="1"/>
    <n v="70.309583333333293"/>
    <n v="45.233333333333327"/>
    <n v="25.076249999999991"/>
  </r>
  <r>
    <d v="2012-09-27T00:00:00"/>
    <x v="282"/>
    <x v="1"/>
    <n v="70.265416666666667"/>
    <n v="45.385416666666664"/>
    <n v="24.88"/>
  </r>
  <r>
    <d v="2012-09-28T00:00:00"/>
    <x v="283"/>
    <x v="1"/>
    <n v="70.255416666666662"/>
    <n v="45.119583333333331"/>
    <n v="25.135833333333338"/>
  </r>
  <r>
    <d v="2012-09-29T00:00:00"/>
    <x v="284"/>
    <x v="1"/>
    <n v="70.250416666666666"/>
    <n v="45.142083333333346"/>
    <n v="25.108333333333331"/>
  </r>
  <r>
    <d v="2012-09-30T00:00:00"/>
    <x v="285"/>
    <x v="1"/>
    <n v="70.243333333333339"/>
    <n v="45.137916666666662"/>
    <n v="25.10541666666667"/>
  </r>
  <r>
    <d v="2012-10-01T00:00:00"/>
    <x v="286"/>
    <x v="1"/>
    <n v="70.252083333333331"/>
    <n v="45.102916666666687"/>
    <n v="25.14916666666667"/>
  </r>
  <r>
    <d v="2012-10-02T00:00:00"/>
    <x v="287"/>
    <x v="1"/>
    <n v="70.217916666666682"/>
    <n v="45.100833333333334"/>
    <n v="25.117083333333326"/>
  </r>
  <r>
    <d v="2012-10-03T00:00:00"/>
    <x v="288"/>
    <x v="1"/>
    <n v="70.195833333333368"/>
    <n v="45.123749999999994"/>
    <n v="25.072083333333328"/>
  </r>
  <r>
    <d v="2012-10-04T00:00:00"/>
    <x v="289"/>
    <x v="1"/>
    <n v="70.212083333333354"/>
    <n v="45.12166666666667"/>
    <n v="25.090416666666659"/>
  </r>
  <r>
    <d v="2012-10-05T00:00:00"/>
    <x v="290"/>
    <x v="1"/>
    <n v="70.249166666666667"/>
    <n v="45.389583333333327"/>
    <n v="24.859583333333333"/>
  </r>
  <r>
    <d v="2012-10-06T00:00:00"/>
    <x v="291"/>
    <x v="1"/>
    <n v="70.297499999999971"/>
    <n v="45.687916666666673"/>
    <n v="24.609583333333337"/>
  </r>
  <r>
    <d v="2012-10-07T00:00:00"/>
    <x v="292"/>
    <x v="1"/>
    <n v="70.317499999999953"/>
    <n v="45.866250000000001"/>
    <n v="24.451249999999991"/>
  </r>
  <r>
    <d v="2012-10-08T00:00:00"/>
    <x v="293"/>
    <x v="1"/>
    <n v="70.340833333333308"/>
    <n v="45.837500000000006"/>
    <n v="24.503333333333327"/>
  </r>
  <r>
    <d v="2012-10-09T00:00:00"/>
    <x v="294"/>
    <x v="1"/>
    <n v="70.351249999999979"/>
    <n v="45.854999999999997"/>
    <n v="24.496249999999986"/>
  </r>
  <r>
    <d v="2012-10-10T00:00:00"/>
    <x v="295"/>
    <x v="1"/>
    <n v="70.319166666666618"/>
    <n v="45.797500000000014"/>
    <n v="24.521666666666661"/>
  </r>
  <r>
    <d v="2012-10-11T00:00:00"/>
    <x v="296"/>
    <x v="1"/>
    <n v="70.322083333333282"/>
    <n v="45.715416666666677"/>
    <n v="24.606666666666658"/>
  </r>
  <r>
    <d v="2012-10-12T00:00:00"/>
    <x v="297"/>
    <x v="1"/>
    <n v="70.377083333333374"/>
    <n v="45.903750000000002"/>
    <n v="24.473333333333333"/>
  </r>
  <r>
    <d v="2012-10-13T00:00:00"/>
    <x v="298"/>
    <x v="1"/>
    <n v="70.402500000000018"/>
    <n v="46.525416666666665"/>
    <n v="23.877083333333335"/>
  </r>
  <r>
    <d v="2012-10-14T00:00:00"/>
    <x v="299"/>
    <x v="1"/>
    <n v="70.461666666666687"/>
    <n v="47.112083333333338"/>
    <n v="23.349583333333328"/>
  </r>
  <r>
    <d v="2012-10-15T00:00:00"/>
    <x v="300"/>
    <x v="1"/>
    <n v="70.456666666666692"/>
    <n v="47.213749999999997"/>
    <n v="23.24291666666667"/>
  </r>
  <r>
    <d v="2012-10-16T00:00:00"/>
    <x v="301"/>
    <x v="1"/>
    <n v="70.460833333333355"/>
    <n v="47.220416666666665"/>
    <n v="23.240416666666672"/>
  </r>
  <r>
    <d v="2012-10-17T00:00:00"/>
    <x v="302"/>
    <x v="1"/>
    <n v="70.450000000000031"/>
    <n v="47.404166666666669"/>
    <n v="23.045833333333331"/>
  </r>
  <r>
    <d v="2012-10-18T00:00:00"/>
    <x v="303"/>
    <x v="1"/>
    <n v="70.422500000000028"/>
    <n v="47.805833333333339"/>
    <n v="22.616666666666671"/>
  </r>
  <r>
    <d v="2012-10-19T00:00:00"/>
    <x v="304"/>
    <x v="1"/>
    <n v="70.468333333333362"/>
    <n v="48.229166666666657"/>
    <n v="22.239166666666666"/>
  </r>
  <r>
    <d v="2012-10-20T00:00:00"/>
    <x v="305"/>
    <x v="1"/>
    <n v="70.351249999999979"/>
    <n v="48.280833333333327"/>
    <n v="22.070416666666663"/>
  </r>
  <r>
    <d v="2012-10-21T00:00:00"/>
    <x v="306"/>
    <x v="1"/>
    <n v="70.338749999999976"/>
    <n v="47.828750000000007"/>
    <n v="22.51"/>
  </r>
  <r>
    <d v="2012-10-22T00:00:00"/>
    <x v="307"/>
    <x v="1"/>
    <n v="70.371250000000032"/>
    <n v="47.378749999999997"/>
    <n v="22.992500000000003"/>
  </r>
  <r>
    <d v="2012-10-23T00:00:00"/>
    <x v="308"/>
    <x v="1"/>
    <n v="70.350416666666661"/>
    <n v="47.293333333333329"/>
    <n v="23.057083333333335"/>
  </r>
  <r>
    <d v="2012-10-24T00:00:00"/>
    <x v="309"/>
    <x v="1"/>
    <n v="70.359166666666667"/>
    <n v="46.987083333333338"/>
    <n v="23.372083333333332"/>
  </r>
  <r>
    <d v="2012-10-25T00:00:00"/>
    <x v="310"/>
    <x v="1"/>
    <n v="70.390833333333362"/>
    <n v="47.026666666666664"/>
    <n v="23.364166666666666"/>
  </r>
  <r>
    <d v="2012-10-26T00:00:00"/>
    <x v="311"/>
    <x v="1"/>
    <n v="70.37791666666665"/>
    <n v="47.151666666666671"/>
    <n v="23.226250000000004"/>
  </r>
  <r>
    <d v="2012-10-27T00:00:00"/>
    <x v="312"/>
    <x v="1"/>
    <n v="70.330833333333288"/>
    <n v="47.209166666666668"/>
    <n v="23.121666666666659"/>
  </r>
  <r>
    <d v="2012-10-28T00:00:00"/>
    <x v="313"/>
    <x v="1"/>
    <n v="70.352083333333312"/>
    <n v="47.006666666666661"/>
    <n v="23.345416666666654"/>
  </r>
  <r>
    <d v="2012-10-29T00:00:00"/>
    <x v="314"/>
    <x v="1"/>
    <n v="70.360833333333304"/>
    <n v="46.962916666666672"/>
    <n v="23.39791666666666"/>
  </r>
  <r>
    <d v="2012-10-30T00:00:00"/>
    <x v="315"/>
    <x v="1"/>
    <n v="70.382500000000036"/>
    <n v="47.054583333333333"/>
    <n v="23.32791666666667"/>
  </r>
  <r>
    <d v="2012-10-31T00:00:00"/>
    <x v="316"/>
    <x v="1"/>
    <n v="70.401250000000019"/>
    <n v="47.048749999999991"/>
    <n v="23.352500000000006"/>
  </r>
  <r>
    <d v="2012-11-01T00:00:00"/>
    <x v="317"/>
    <x v="1"/>
    <n v="70.442083333333372"/>
    <n v="47.004583333333336"/>
    <n v="23.4375"/>
  </r>
  <r>
    <d v="2012-11-02T00:00:00"/>
    <x v="318"/>
    <x v="1"/>
    <n v="70.404166666666669"/>
    <n v="47.08124999999999"/>
    <n v="23.322916666666668"/>
  </r>
  <r>
    <d v="2012-11-03T00:00:00"/>
    <x v="319"/>
    <x v="1"/>
    <n v="70.311249999999959"/>
    <n v="46.910416666666663"/>
    <n v="23.400833333333328"/>
  </r>
  <r>
    <d v="2012-11-04T00:00:00"/>
    <x v="320"/>
    <x v="1"/>
    <n v="70.299166666666636"/>
    <n v="46.547916666666673"/>
    <n v="23.751249999999999"/>
  </r>
  <r>
    <d v="2012-11-05T00:00:00"/>
    <x v="321"/>
    <x v="1"/>
    <n v="70.357916666666711"/>
    <n v="46.470833333333331"/>
    <n v="23.887083333333333"/>
  </r>
  <r>
    <d v="2012-11-06T00:00:00"/>
    <x v="322"/>
    <x v="1"/>
    <n v="70.427500000000009"/>
    <n v="46.412500000000001"/>
    <n v="24.015000000000001"/>
  </r>
  <r>
    <d v="2012-11-07T00:00:00"/>
    <x v="323"/>
    <x v="1"/>
    <n v="70.466666666666683"/>
    <n v="46.507499999999993"/>
    <n v="23.959166666666661"/>
  </r>
  <r>
    <d v="2012-11-08T00:00:00"/>
    <x v="324"/>
    <x v="1"/>
    <n v="70.464583333333351"/>
    <n v="46.592499999999994"/>
    <n v="23.872083333333332"/>
  </r>
  <r>
    <d v="2012-11-09T00:00:00"/>
    <x v="325"/>
    <x v="1"/>
    <n v="70.428750000000022"/>
    <n v="46.548333333333353"/>
    <n v="23.880416666666672"/>
  </r>
  <r>
    <d v="2012-11-10T00:00:00"/>
    <x v="326"/>
    <x v="1"/>
    <n v="70.427083333333357"/>
    <n v="46.401249999999983"/>
    <n v="24.025833333333338"/>
  </r>
  <r>
    <d v="2012-11-11T00:00:00"/>
    <x v="327"/>
    <x v="1"/>
    <n v="70.440416666666707"/>
    <n v="46.383333333333347"/>
    <n v="24.057083333333338"/>
  </r>
  <r>
    <d v="2012-11-12T00:00:00"/>
    <x v="328"/>
    <x v="1"/>
    <n v="70.410416666666706"/>
    <n v="46.721666666666664"/>
    <n v="23.688750000000002"/>
  </r>
  <r>
    <d v="2012-11-13T00:00:00"/>
    <x v="329"/>
    <x v="1"/>
    <n v="70.435416666666669"/>
    <n v="46.877083333333339"/>
    <n v="23.558333333333334"/>
  </r>
  <r>
    <d v="2012-11-14T00:00:00"/>
    <x v="330"/>
    <x v="1"/>
    <n v="70.482500000000002"/>
    <n v="47.329583333333339"/>
    <n v="23.15291666666667"/>
  </r>
  <r>
    <d v="2012-11-15T00:00:00"/>
    <x v="331"/>
    <x v="1"/>
    <n v="70.44000000000004"/>
    <n v="47.782083333333354"/>
    <n v="22.657916666666669"/>
  </r>
  <r>
    <d v="2012-11-16T00:00:00"/>
    <x v="332"/>
    <x v="1"/>
    <n v="70.479166666666671"/>
    <n v="47.636666666666663"/>
    <n v="22.842500000000012"/>
  </r>
  <r>
    <d v="2012-11-17T00:00:00"/>
    <x v="333"/>
    <x v="1"/>
    <n v="70.417500000000004"/>
    <n v="48.163749999999993"/>
    <n v="22.25375"/>
  </r>
  <r>
    <d v="2012-11-18T00:00:00"/>
    <x v="334"/>
    <x v="1"/>
    <n v="70.328749999999943"/>
    <n v="47.809166666666663"/>
    <n v="22.519583333333333"/>
  </r>
  <r>
    <d v="2012-11-19T00:00:00"/>
    <x v="335"/>
    <x v="1"/>
    <n v="70.377500000000026"/>
    <n v="47.546249999999986"/>
    <n v="22.831249999999997"/>
  </r>
  <r>
    <d v="2012-11-20T00:00:00"/>
    <x v="336"/>
    <x v="1"/>
    <n v="70.439166666666679"/>
    <n v="47.533333333333339"/>
    <n v="22.90583333333333"/>
  </r>
  <r>
    <d v="2012-11-21T00:00:00"/>
    <x v="337"/>
    <x v="1"/>
    <n v="70.509999999999977"/>
    <n v="47.847083333333337"/>
    <n v="22.662916666666671"/>
  </r>
  <r>
    <d v="2012-11-22T00:00:00"/>
    <x v="338"/>
    <x v="1"/>
    <n v="70.52"/>
    <n v="48.836249999999986"/>
    <n v="21.683750000000003"/>
  </r>
  <r>
    <d v="2012-11-23T00:00:00"/>
    <x v="339"/>
    <x v="1"/>
    <n v="70.409583333333373"/>
    <n v="49.029166666666669"/>
    <n v="21.380416666666665"/>
  </r>
  <r>
    <d v="2012-11-24T00:00:00"/>
    <x v="340"/>
    <x v="1"/>
    <n v="70.379583333333372"/>
    <n v="48.880833333333328"/>
    <n v="21.498749999999998"/>
  </r>
  <r>
    <d v="2012-11-25T00:00:00"/>
    <x v="341"/>
    <x v="1"/>
    <n v="70.390416666666695"/>
    <n v="48.80833333333333"/>
    <n v="21.582083333333333"/>
  </r>
  <r>
    <d v="2012-11-26T00:00:00"/>
    <x v="342"/>
    <x v="1"/>
    <n v="70.420833333333334"/>
    <n v="48.63416666666668"/>
    <n v="21.786666666666665"/>
  </r>
  <r>
    <d v="2012-11-27T00:00:00"/>
    <x v="343"/>
    <x v="1"/>
    <n v="70.480833333333337"/>
    <n v="48.888749999999995"/>
    <n v="21.592083333333335"/>
  </r>
  <r>
    <d v="2012-11-28T00:00:00"/>
    <x v="344"/>
    <x v="1"/>
    <n v="70.433750000000032"/>
    <n v="49.365833333333335"/>
    <n v="21.067916666666669"/>
  </r>
  <r>
    <d v="2012-11-29T00:00:00"/>
    <x v="345"/>
    <x v="1"/>
    <n v="70.450833333333364"/>
    <n v="49.766666666666644"/>
    <n v="20.684166666666666"/>
  </r>
  <r>
    <d v="2012-11-30T00:00:00"/>
    <x v="346"/>
    <x v="1"/>
    <n v="70.449166666666699"/>
    <n v="50.581249999999983"/>
    <n v="19.86791666666667"/>
  </r>
  <r>
    <d v="2012-12-01T00:00:00"/>
    <x v="347"/>
    <x v="1"/>
    <n v="70.420833333333348"/>
    <n v="50.835416666666674"/>
    <n v="19.585416666666667"/>
  </r>
  <r>
    <d v="2012-12-02T00:00:00"/>
    <x v="348"/>
    <x v="1"/>
    <n v="70.390416666666695"/>
    <n v="50.708750000000002"/>
    <n v="19.681666666666665"/>
  </r>
  <r>
    <d v="2012-12-03T00:00:00"/>
    <x v="349"/>
    <x v="1"/>
    <n v="70.406250000000014"/>
    <n v="50.724166666666669"/>
    <n v="19.682083333333342"/>
  </r>
  <r>
    <d v="2012-12-04T00:00:00"/>
    <x v="350"/>
    <x v="1"/>
    <n v="70.391250000000028"/>
    <n v="50.397916666666674"/>
    <n v="19.993333333333336"/>
  </r>
  <r>
    <d v="2012-12-05T00:00:00"/>
    <x v="351"/>
    <x v="1"/>
    <n v="70.449583333333337"/>
    <n v="50.326249999999995"/>
    <n v="20.123333333333331"/>
  </r>
  <r>
    <d v="2012-12-06T00:00:00"/>
    <x v="352"/>
    <x v="1"/>
    <n v="70.504583333333329"/>
    <n v="50.327500000000015"/>
    <n v="20.177083333333332"/>
  </r>
  <r>
    <d v="2012-12-07T00:00:00"/>
    <x v="353"/>
    <x v="1"/>
    <n v="70.412499999999994"/>
    <n v="50.468749999999993"/>
    <n v="19.943749999999998"/>
  </r>
  <r>
    <d v="2012-12-08T00:00:00"/>
    <x v="354"/>
    <x v="1"/>
    <n v="70.384583333333353"/>
    <n v="50.052083333333336"/>
    <n v="20.3325"/>
  </r>
  <r>
    <d v="2012-12-09T00:00:00"/>
    <x v="355"/>
    <x v="1"/>
    <n v="70.390833333333362"/>
    <n v="50.057916666666671"/>
    <n v="20.332916666666666"/>
  </r>
  <r>
    <d v="2012-12-10T00:00:00"/>
    <x v="356"/>
    <x v="1"/>
    <n v="70.397083333333356"/>
    <n v="50.110416666666659"/>
    <n v="20.286666666666665"/>
  </r>
  <r>
    <d v="2012-12-11T00:00:00"/>
    <x v="357"/>
    <x v="1"/>
    <n v="70.447500000000019"/>
    <n v="50.048749999999991"/>
    <n v="20.398749999999993"/>
  </r>
  <r>
    <d v="2012-12-12T00:00:00"/>
    <x v="358"/>
    <x v="1"/>
    <n v="70.472500000000011"/>
    <n v="50.285833333333336"/>
    <n v="20.186666666666664"/>
  </r>
  <r>
    <d v="2012-12-13T00:00:00"/>
    <x v="359"/>
    <x v="1"/>
    <n v="70.464583333333351"/>
    <n v="50.651666666666678"/>
    <n v="19.81291666666667"/>
  </r>
  <r>
    <d v="2012-12-14T00:00:00"/>
    <x v="360"/>
    <x v="1"/>
    <n v="70.454583333333346"/>
    <n v="50.691666666666663"/>
    <n v="19.762916666666669"/>
  </r>
  <r>
    <d v="2012-12-15T00:00:00"/>
    <x v="361"/>
    <x v="1"/>
    <n v="70.498750000000001"/>
    <n v="51.025416666666665"/>
    <n v="19.473333333333329"/>
  </r>
  <r>
    <d v="2012-12-16T00:00:00"/>
    <x v="362"/>
    <x v="1"/>
    <n v="70.48875000000001"/>
    <n v="51.666250000000012"/>
    <n v="18.822499999999998"/>
  </r>
  <r>
    <d v="2012-12-17T00:00:00"/>
    <x v="363"/>
    <x v="1"/>
    <n v="70.458750000000023"/>
    <n v="52.092083333333314"/>
    <n v="18.36666666666666"/>
  </r>
  <r>
    <d v="2012-12-18T00:00:00"/>
    <x v="364"/>
    <x v="1"/>
    <n v="70.479583333333338"/>
    <n v="52.300833333333337"/>
    <n v="18.178750000000001"/>
  </r>
  <r>
    <d v="2012-12-19T00:00:00"/>
    <x v="365"/>
    <x v="1"/>
    <n v="70.462916666666686"/>
    <n v="52.539583333333326"/>
    <n v="17.923333333333336"/>
  </r>
  <r>
    <d v="2012-12-20T00:00:00"/>
    <x v="0"/>
    <x v="1"/>
    <n v="70.438750000000013"/>
    <n v="52.942083333333329"/>
    <n v="17.496666666666666"/>
  </r>
  <r>
    <d v="2012-12-21T00:00:00"/>
    <x v="1"/>
    <x v="1"/>
    <n v="70.467500000000015"/>
    <n v="52.949583333333329"/>
    <n v="17.517916666666668"/>
  </r>
  <r>
    <d v="2012-12-22T00:00:00"/>
    <x v="2"/>
    <x v="1"/>
    <n v="70.444375000000022"/>
    <n v="53.478124999999984"/>
    <n v="16.966249999999999"/>
  </r>
  <r>
    <d v="2012-12-23T00:00:00"/>
    <x v="3"/>
    <x v="1"/>
    <n v="70.366249999999965"/>
    <n v="53.337062500000002"/>
    <n v="17.02918750000001"/>
  </r>
  <r>
    <d v="2012-12-24T00:00:00"/>
    <x v="4"/>
    <x v="1"/>
    <n v="70.395000000000024"/>
    <n v="53.177500000000016"/>
    <n v="17.217499999999998"/>
  </r>
  <r>
    <d v="2012-12-25T00:00:00"/>
    <x v="5"/>
    <x v="1"/>
    <n v="70.423541666666679"/>
    <n v="53.039999999999992"/>
    <n v="17.383541666666666"/>
  </r>
  <r>
    <d v="2012-12-26T00:00:00"/>
    <x v="6"/>
    <x v="1"/>
    <n v="70.482708333333349"/>
    <n v="53.589166666666671"/>
    <n v="16.893541666666664"/>
  </r>
  <r>
    <d v="2012-12-27T00:00:00"/>
    <x v="7"/>
    <x v="1"/>
    <n v="70.478333333333353"/>
    <n v="54.372083333333329"/>
    <n v="16.106249999999999"/>
  </r>
  <r>
    <d v="2012-12-28T00:00:00"/>
    <x v="8"/>
    <x v="1"/>
    <n v="70.449166666666699"/>
    <n v="54.868749999999999"/>
    <n v="15.58041666666667"/>
  </r>
  <r>
    <d v="2012-12-29T00:00:00"/>
    <x v="9"/>
    <x v="1"/>
    <n v="70.408541666666693"/>
    <n v="54.941875000000003"/>
    <n v="15.46666666666667"/>
  </r>
  <r>
    <d v="2012-12-30T00:00:00"/>
    <x v="10"/>
    <x v="1"/>
    <n v="70.387083333333365"/>
    <n v="54.963333333333338"/>
    <n v="15.423749999999997"/>
  </r>
  <r>
    <d v="2012-12-31T00:00:00"/>
    <x v="11"/>
    <x v="1"/>
    <n v="70.42229166666668"/>
    <n v="55.003958333333323"/>
    <n v="15.418333333333335"/>
  </r>
  <r>
    <d v="2013-01-01T00:00:00"/>
    <x v="12"/>
    <x v="2"/>
    <n v="70.457291666666677"/>
    <n v="55.242708333333326"/>
    <n v="15.214583333333332"/>
  </r>
  <r>
    <d v="2013-01-02T00:00:00"/>
    <x v="13"/>
    <x v="2"/>
    <n v="70.444375000000022"/>
    <n v="55.819791666666667"/>
    <n v="14.624583333333328"/>
  </r>
  <r>
    <d v="2013-01-03T00:00:00"/>
    <x v="14"/>
    <x v="2"/>
    <n v="70.342499999999987"/>
    <n v="56.269166666666656"/>
    <n v="14.073333333333338"/>
  </r>
  <r>
    <d v="2013-01-04T00:00:00"/>
    <x v="15"/>
    <x v="2"/>
    <n v="70.361666666666636"/>
    <n v="56.367500000000007"/>
    <n v="13.99416666666667"/>
  </r>
  <r>
    <d v="2013-01-05T00:00:00"/>
    <x v="16"/>
    <x v="2"/>
    <n v="70.356666666666683"/>
    <n v="56.331250000000004"/>
    <n v="14.025416666666665"/>
  </r>
  <r>
    <d v="2013-01-06T00:00:00"/>
    <x v="17"/>
    <x v="2"/>
    <n v="70.340000000000018"/>
    <n v="56.343749999999993"/>
    <n v="13.996249999999998"/>
  </r>
  <r>
    <d v="2013-01-07T00:00:00"/>
    <x v="18"/>
    <x v="2"/>
    <n v="70.347499999999982"/>
    <n v="56.320416666666667"/>
    <n v="14.027083333333339"/>
  </r>
  <r>
    <d v="2013-01-08T00:00:00"/>
    <x v="19"/>
    <x v="2"/>
    <n v="70.394583333333358"/>
    <n v="56.21958333333334"/>
    <n v="14.174999999999997"/>
  </r>
  <r>
    <d v="2013-01-09T00:00:00"/>
    <x v="20"/>
    <x v="2"/>
    <n v="70.395000000000024"/>
    <n v="55.941666666666656"/>
    <n v="14.453333333333335"/>
  </r>
  <r>
    <d v="2013-01-10T00:00:00"/>
    <x v="21"/>
    <x v="2"/>
    <n v="70.449375000000018"/>
    <n v="56.107291666666661"/>
    <n v="14.342083333333333"/>
  </r>
  <r>
    <d v="2013-01-11T00:00:00"/>
    <x v="22"/>
    <x v="2"/>
    <n v="70.407708333333332"/>
    <n v="56.121041666666663"/>
    <n v="14.286666666666662"/>
  </r>
  <r>
    <d v="2013-01-12T00:00:00"/>
    <x v="23"/>
    <x v="2"/>
    <n v="70.406458333333347"/>
    <n v="56.047291666666673"/>
    <n v="14.359166666666665"/>
  </r>
  <r>
    <d v="2013-01-13T00:00:00"/>
    <x v="24"/>
    <x v="2"/>
    <n v="70.389375000000001"/>
    <n v="55.946458333333339"/>
    <n v="14.442916666666671"/>
  </r>
  <r>
    <d v="2013-01-14T00:00:00"/>
    <x v="25"/>
    <x v="2"/>
    <n v="70.32312499999999"/>
    <n v="55.806041666666665"/>
    <n v="14.517083333333332"/>
  </r>
  <r>
    <d v="2013-01-15T00:00:00"/>
    <x v="26"/>
    <x v="2"/>
    <n v="70.368333333333354"/>
    <n v="55.63541666666665"/>
    <n v="14.73291666666667"/>
  </r>
  <r>
    <d v="2013-01-16T00:00:00"/>
    <x v="27"/>
    <x v="2"/>
    <n v="70.377083333333317"/>
    <n v="55.598750000000003"/>
    <n v="14.778333333333336"/>
  </r>
  <r>
    <d v="2013-01-17T00:00:00"/>
    <x v="28"/>
    <x v="2"/>
    <n v="70.361666666666636"/>
    <n v="55.280833333333327"/>
    <n v="15.080833333333329"/>
  </r>
  <r>
    <d v="2013-01-18T00:00:00"/>
    <x v="29"/>
    <x v="2"/>
    <n v="70.435833333333349"/>
    <n v="55.42291666666668"/>
    <n v="15.012916666666674"/>
  </r>
  <r>
    <d v="2013-01-19T00:00:00"/>
    <x v="30"/>
    <x v="2"/>
    <n v="70.357083333333307"/>
    <n v="55.65958333333333"/>
    <n v="14.6975"/>
  </r>
  <r>
    <d v="2013-01-20T00:00:00"/>
    <x v="31"/>
    <x v="2"/>
    <n v="70.402083333333351"/>
    <n v="55.667916666666677"/>
    <n v="14.734166666666667"/>
  </r>
  <r>
    <d v="2013-01-21T00:00:00"/>
    <x v="32"/>
    <x v="2"/>
    <n v="70.36541666666669"/>
    <n v="55.746666666666641"/>
    <n v="14.618749999999999"/>
  </r>
  <r>
    <d v="2013-01-22T00:00:00"/>
    <x v="33"/>
    <x v="2"/>
    <n v="70.407499999999985"/>
    <n v="55.585416666666674"/>
    <n v="14.822083333333337"/>
  </r>
  <r>
    <d v="2013-01-23T00:00:00"/>
    <x v="34"/>
    <x v="2"/>
    <n v="70.390208333333334"/>
    <n v="56.103541666666672"/>
    <n v="14.286666666666669"/>
  </r>
  <r>
    <d v="2013-01-24T00:00:00"/>
    <x v="35"/>
    <x v="2"/>
    <n v="70.376250000000027"/>
    <n v="56.158749999999991"/>
    <n v="14.217500000000003"/>
  </r>
  <r>
    <d v="2013-01-25T00:00:00"/>
    <x v="36"/>
    <x v="2"/>
    <n v="70.400833333333324"/>
    <n v="56.212499999999999"/>
    <n v="14.188333333333333"/>
  </r>
  <r>
    <d v="2013-01-26T00:00:00"/>
    <x v="37"/>
    <x v="2"/>
    <n v="70.469374999999999"/>
    <n v="56.262708333333336"/>
    <n v="14.206666666666669"/>
  </r>
  <r>
    <d v="2013-01-27T00:00:00"/>
    <x v="38"/>
    <x v="2"/>
    <n v="70.451041666666683"/>
    <n v="56.639791666666675"/>
    <n v="13.811249999999999"/>
  </r>
  <r>
    <d v="2013-01-28T00:00:00"/>
    <x v="39"/>
    <x v="2"/>
    <n v="70.325833333333335"/>
    <n v="56.794166666666676"/>
    <n v="13.531666666666668"/>
  </r>
  <r>
    <d v="2013-01-29T00:00:00"/>
    <x v="40"/>
    <x v="2"/>
    <n v="70.300833333333301"/>
    <n v="56.454999999999991"/>
    <n v="13.845833333333333"/>
  </r>
  <r>
    <d v="2013-01-30T00:00:00"/>
    <x v="41"/>
    <x v="2"/>
    <n v="70.35895833333332"/>
    <n v="56.041458333333331"/>
    <n v="14.317499999999997"/>
  </r>
  <r>
    <d v="2013-01-31T00:00:00"/>
    <x v="42"/>
    <x v="2"/>
    <n v="70.367916666666673"/>
    <n v="55.835416666666674"/>
    <n v="14.532499999999999"/>
  </r>
  <r>
    <d v="2013-02-01T00:00:00"/>
    <x v="43"/>
    <x v="2"/>
    <n v="70.372083333333293"/>
    <n v="55.750833333333333"/>
    <n v="14.621249999999996"/>
  </r>
  <r>
    <d v="2013-02-02T00:00:00"/>
    <x v="44"/>
    <x v="2"/>
    <n v="70.410416666666677"/>
    <n v="55.577500000000008"/>
    <n v="14.832916666666664"/>
  </r>
  <r>
    <d v="2013-02-03T00:00:00"/>
    <x v="45"/>
    <x v="2"/>
    <n v="70.409583333333359"/>
    <n v="55.479166666666657"/>
    <n v="14.930416666666661"/>
  </r>
  <r>
    <d v="2013-02-04T00:00:00"/>
    <x v="46"/>
    <x v="2"/>
    <n v="70.335416666666646"/>
    <n v="55.504583333333308"/>
    <n v="14.830833333333336"/>
  </r>
  <r>
    <d v="2013-02-05T00:00:00"/>
    <x v="47"/>
    <x v="2"/>
    <n v="70.398333333333369"/>
    <n v="55.227083333333326"/>
    <n v="15.171250000000002"/>
  </r>
  <r>
    <d v="2013-02-06T00:00:00"/>
    <x v="48"/>
    <x v="2"/>
    <n v="70.407083333333375"/>
    <n v="55.26666666666668"/>
    <n v="15.140416666666672"/>
  </r>
  <r>
    <d v="2013-02-07T00:00:00"/>
    <x v="49"/>
    <x v="2"/>
    <n v="70.452500000000029"/>
    <n v="55.263333333333328"/>
    <n v="15.189166666666665"/>
  </r>
  <r>
    <d v="2013-02-08T00:00:00"/>
    <x v="50"/>
    <x v="2"/>
    <n v="70.40833333333336"/>
    <n v="55.574583333333344"/>
    <n v="14.833750000000002"/>
  </r>
  <r>
    <d v="2013-02-09T00:00:00"/>
    <x v="51"/>
    <x v="2"/>
    <n v="70.392083333333332"/>
    <n v="55.863333333333344"/>
    <n v="14.528750000000002"/>
  </r>
  <r>
    <d v="2013-02-10T00:00:00"/>
    <x v="52"/>
    <x v="2"/>
    <n v="70.394791666666677"/>
    <n v="56.291041666666665"/>
    <n v="14.10375"/>
  </r>
  <r>
    <d v="2013-02-11T00:00:00"/>
    <x v="53"/>
    <x v="2"/>
    <n v="70.387083333333365"/>
    <n v="56.620416666666678"/>
    <n v="13.766666666666671"/>
  </r>
  <r>
    <d v="2013-02-12T00:00:00"/>
    <x v="54"/>
    <x v="2"/>
    <n v="70.397500000000022"/>
    <n v="56.712500000000006"/>
    <n v="13.685"/>
  </r>
  <r>
    <d v="2013-02-13T00:00:00"/>
    <x v="55"/>
    <x v="2"/>
    <n v="70.376250000000041"/>
    <n v="56.733333333333348"/>
    <n v="13.642916666666666"/>
  </r>
  <r>
    <d v="2013-02-14T00:00:00"/>
    <x v="56"/>
    <x v="2"/>
    <n v="70.422916666666694"/>
    <n v="56.63"/>
    <n v="13.79291666666667"/>
  </r>
  <r>
    <d v="2013-02-15T00:00:00"/>
    <x v="57"/>
    <x v="2"/>
    <n v="70.426250000000024"/>
    <n v="56.737083333333338"/>
    <n v="13.689166666666665"/>
  </r>
  <r>
    <d v="2013-02-16T00:00:00"/>
    <x v="58"/>
    <x v="2"/>
    <n v="70.454166666666694"/>
    <n v="56.917916666666663"/>
    <n v="13.536249999999997"/>
  </r>
  <r>
    <d v="2013-02-17T00:00:00"/>
    <x v="59"/>
    <x v="2"/>
    <n v="70.426666666666662"/>
    <n v="56.753333333333337"/>
    <n v="13.67333333333333"/>
  </r>
  <r>
    <d v="2013-02-18T00:00:00"/>
    <x v="60"/>
    <x v="2"/>
    <n v="70.35833333333332"/>
    <n v="57.492916666666666"/>
    <n v="12.865416666666667"/>
  </r>
  <r>
    <d v="2013-02-19T00:00:00"/>
    <x v="61"/>
    <x v="2"/>
    <n v="70.472083333333359"/>
    <n v="57.654166666666669"/>
    <n v="12.817916666666667"/>
  </r>
  <r>
    <d v="2013-02-20T00:00:00"/>
    <x v="62"/>
    <x v="2"/>
    <n v="70.455833333333359"/>
    <n v="57.813333333333333"/>
    <n v="12.642500000000004"/>
  </r>
  <r>
    <d v="2013-02-21T00:00:00"/>
    <x v="63"/>
    <x v="2"/>
    <n v="70.40625"/>
    <n v="57.915875000000007"/>
    <n v="12.490375000000002"/>
  </r>
  <r>
    <d v="2013-02-22T00:00:00"/>
    <x v="64"/>
    <x v="2"/>
    <n v="70.41333333333337"/>
    <n v="57.843333333333341"/>
    <n v="12.569999999999999"/>
  </r>
  <r>
    <d v="2013-02-23T00:00:00"/>
    <x v="65"/>
    <x v="2"/>
    <n v="70.430833333333368"/>
    <n v="57.805416666666666"/>
    <n v="12.625416666666668"/>
  </r>
  <r>
    <d v="2013-02-24T00:00:00"/>
    <x v="66"/>
    <x v="2"/>
    <n v="70.412291666666675"/>
    <n v="57.838541666666636"/>
    <n v="12.573750000000002"/>
  </r>
  <r>
    <d v="2013-02-25T00:00:00"/>
    <x v="67"/>
    <x v="2"/>
    <n v="70.389166666666668"/>
    <n v="57.837916666666665"/>
    <n v="12.551250000000001"/>
  </r>
  <r>
    <d v="2013-02-26T00:00:00"/>
    <x v="68"/>
    <x v="2"/>
    <n v="70.450833333333364"/>
    <n v="57.85916666666666"/>
    <n v="12.591666666666663"/>
  </r>
  <r>
    <d v="2013-02-27T00:00:00"/>
    <x v="69"/>
    <x v="2"/>
    <n v="70.465416666666684"/>
    <n v="58.067500000000003"/>
    <n v="12.397916666666665"/>
  </r>
  <r>
    <d v="2013-02-28T00:00:00"/>
    <x v="70"/>
    <x v="2"/>
    <n v="70.440208333333345"/>
    <n v="58.313124999999985"/>
    <n v="12.127083333333333"/>
  </r>
  <r>
    <d v="2013-03-01T00:00:00"/>
    <x v="72"/>
    <x v="2"/>
    <n v="70.398750000000007"/>
    <n v="58.449166666666663"/>
    <n v="11.949583333333335"/>
  </r>
  <r>
    <d v="2013-03-02T00:00:00"/>
    <x v="73"/>
    <x v="2"/>
    <n v="70.436250000000015"/>
    <n v="57.965833333333329"/>
    <n v="12.47041666666667"/>
  </r>
  <r>
    <d v="2013-03-03T00:00:00"/>
    <x v="74"/>
    <x v="2"/>
    <n v="70.488541666666663"/>
    <n v="58.231458333333343"/>
    <n v="12.257083333333336"/>
  </r>
  <r>
    <d v="2013-03-04T00:00:00"/>
    <x v="75"/>
    <x v="2"/>
    <n v="70.353750000000005"/>
    <n v="58.292500000000018"/>
    <n v="12.061250000000001"/>
  </r>
  <r>
    <d v="2013-03-05T00:00:00"/>
    <x v="76"/>
    <x v="2"/>
    <n v="70.452500000000029"/>
    <n v="58.707083333333316"/>
    <n v="11.745416666666669"/>
  </r>
  <r>
    <d v="2013-03-06T00:00:00"/>
    <x v="77"/>
    <x v="2"/>
    <n v="70.455000000000027"/>
    <n v="58.881666666666682"/>
    <n v="11.573333333333336"/>
  </r>
  <r>
    <d v="2013-03-07T00:00:00"/>
    <x v="78"/>
    <x v="2"/>
    <n v="70.416875000000019"/>
    <n v="58.984375000000021"/>
    <n v="11.432500000000003"/>
  </r>
  <r>
    <d v="2013-03-08T00:00:00"/>
    <x v="79"/>
    <x v="2"/>
    <n v="70.447708333333352"/>
    <n v="58.931874999999998"/>
    <n v="11.515833333333335"/>
  </r>
  <r>
    <d v="2013-03-09T00:00:00"/>
    <x v="80"/>
    <x v="2"/>
    <n v="70.405625000000001"/>
    <n v="58.964791666666677"/>
    <n v="11.440833333333336"/>
  </r>
  <r>
    <d v="2013-03-10T00:00:00"/>
    <x v="81"/>
    <x v="2"/>
    <n v="70.433333333333337"/>
    <n v="58.900833333333345"/>
    <n v="11.532499999999999"/>
  </r>
  <r>
    <d v="2013-03-11T00:00:00"/>
    <x v="82"/>
    <x v="2"/>
    <n v="70.381250000000037"/>
    <n v="58.863749999999982"/>
    <n v="11.517500000000004"/>
  </r>
  <r>
    <d v="2013-03-12T00:00:00"/>
    <x v="83"/>
    <x v="2"/>
    <n v="70.446666666666701"/>
    <n v="58.870416666666671"/>
    <n v="11.57625"/>
  </r>
  <r>
    <d v="2013-03-13T00:00:00"/>
    <x v="84"/>
    <x v="2"/>
    <n v="70.423125000000027"/>
    <n v="58.886458333333337"/>
    <n v="11.536666666666669"/>
  </r>
  <r>
    <d v="2013-03-14T00:00:00"/>
    <x v="85"/>
    <x v="2"/>
    <n v="70.442708333333357"/>
    <n v="58.848125000000017"/>
    <n v="11.594583333333333"/>
  </r>
  <r>
    <d v="2013-03-15T00:00:00"/>
    <x v="86"/>
    <x v="2"/>
    <n v="70.421250000000015"/>
    <n v="58.885833333333345"/>
    <n v="11.535416666666668"/>
  </r>
  <r>
    <d v="2013-03-16T00:00:00"/>
    <x v="87"/>
    <x v="2"/>
    <n v="70.390000000000015"/>
    <n v="58.647499999999987"/>
    <n v="11.7425"/>
  </r>
  <r>
    <d v="2013-03-17T00:00:00"/>
    <x v="88"/>
    <x v="2"/>
    <n v="70.492916666666659"/>
    <n v="58.467500000000022"/>
    <n v="12.02541666666667"/>
  </r>
  <r>
    <d v="2013-03-18T00:00:00"/>
    <x v="89"/>
    <x v="2"/>
    <n v="70.417708333333323"/>
    <n v="58.574374999999975"/>
    <n v="11.843333333333335"/>
  </r>
  <r>
    <d v="2013-03-19T00:00:00"/>
    <x v="90"/>
    <x v="2"/>
    <n v="70.419583333333364"/>
    <n v="58.656666666666673"/>
    <n v="11.762916666666669"/>
  </r>
  <r>
    <d v="2013-03-20T00:00:00"/>
    <x v="91"/>
    <x v="2"/>
    <n v="70.419166666666698"/>
    <n v="58.898333333333348"/>
    <n v="11.520833333333334"/>
  </r>
  <r>
    <d v="2013-03-21T00:00:00"/>
    <x v="92"/>
    <x v="2"/>
    <n v="70.417500000000032"/>
    <n v="59.016249999999992"/>
    <n v="11.401250000000003"/>
  </r>
  <r>
    <d v="2013-03-22T00:00:00"/>
    <x v="93"/>
    <x v="2"/>
    <n v="70.432916666666699"/>
    <n v="59.135416666666657"/>
    <n v="11.297499999999999"/>
  </r>
  <r>
    <d v="2013-03-23T00:00:00"/>
    <x v="94"/>
    <x v="2"/>
    <n v="70.456250000000026"/>
    <n v="59.373333333333328"/>
    <n v="11.082916666666668"/>
  </r>
  <r>
    <d v="2013-03-24T00:00:00"/>
    <x v="95"/>
    <x v="2"/>
    <n v="70.423958333333346"/>
    <n v="59.645208333333336"/>
    <n v="10.778750000000002"/>
  </r>
  <r>
    <d v="2013-03-25T00:00:00"/>
    <x v="96"/>
    <x v="2"/>
    <n v="70.365833333333299"/>
    <n v="59.654583333333328"/>
    <n v="10.711249999999998"/>
  </r>
  <r>
    <d v="2013-03-26T00:00:00"/>
    <x v="97"/>
    <x v="2"/>
    <n v="70.427708333333342"/>
    <n v="59.555624999999992"/>
    <n v="10.872083333333334"/>
  </r>
  <r>
    <d v="2013-03-27T00:00:00"/>
    <x v="98"/>
    <x v="2"/>
    <n v="70.443124999999966"/>
    <n v="59.597291666666656"/>
    <n v="10.845833333333333"/>
  </r>
  <r>
    <d v="2013-03-28T00:00:00"/>
    <x v="99"/>
    <x v="2"/>
    <n v="70.41562500000002"/>
    <n v="59.631875000000008"/>
    <n v="10.78375"/>
  </r>
  <r>
    <d v="2013-03-29T00:00:00"/>
    <x v="100"/>
    <x v="2"/>
    <n v="70.446666666666687"/>
    <n v="59.731666666666655"/>
    <n v="10.715000000000003"/>
  </r>
  <r>
    <d v="2013-03-30T00:00:00"/>
    <x v="101"/>
    <x v="2"/>
    <n v="70.43562500000003"/>
    <n v="59.784791666666656"/>
    <n v="10.650833333333333"/>
  </r>
  <r>
    <d v="2013-03-31T00:00:00"/>
    <x v="102"/>
    <x v="2"/>
    <n v="70.434999999999988"/>
    <n v="59.834583333333349"/>
    <n v="10.600416666666662"/>
  </r>
  <r>
    <d v="2013-04-01T00:00:00"/>
    <x v="103"/>
    <x v="2"/>
    <n v="70.304374999999951"/>
    <n v="59.921875"/>
    <n v="10.382499999999999"/>
  </r>
  <r>
    <d v="2013-04-02T00:00:00"/>
    <x v="104"/>
    <x v="2"/>
    <n v="70.312916666666624"/>
    <n v="60.000833333333333"/>
    <n v="10.312083333333334"/>
  </r>
  <r>
    <d v="2013-04-03T00:00:00"/>
    <x v="105"/>
    <x v="2"/>
    <n v="70.321249999999978"/>
    <n v="60.123750000000008"/>
    <n v="10.1975"/>
  </r>
  <r>
    <d v="2013-04-04T00:00:00"/>
    <x v="106"/>
    <x v="2"/>
    <n v="70.332916666666662"/>
    <n v="60.244999999999997"/>
    <n v="10.087916666666663"/>
  </r>
  <r>
    <d v="2013-04-05T00:00:00"/>
    <x v="107"/>
    <x v="2"/>
    <n v="70.282083333333318"/>
    <n v="60.229583333333331"/>
    <n v="10.0525"/>
  </r>
  <r>
    <d v="2013-04-06T00:00:00"/>
    <x v="108"/>
    <x v="2"/>
    <n v="70.313124999999985"/>
    <n v="60.116458333333327"/>
    <n v="10.196666666666667"/>
  </r>
  <r>
    <d v="2013-04-07T00:00:00"/>
    <x v="109"/>
    <x v="2"/>
    <n v="70.354583333333338"/>
    <n v="59.943750000000001"/>
    <n v="10.410833333333334"/>
  </r>
  <r>
    <d v="2013-04-08T00:00:00"/>
    <x v="110"/>
    <x v="2"/>
    <n v="70.345895833333358"/>
    <n v="59.754229166666683"/>
    <n v="10.591666666666669"/>
  </r>
  <r>
    <d v="2013-04-09T00:00:00"/>
    <x v="111"/>
    <x v="2"/>
    <n v="70.373541666666696"/>
    <n v="59.618958333333325"/>
    <n v="10.754583333333336"/>
  </r>
  <r>
    <d v="2013-04-10T00:00:00"/>
    <x v="112"/>
    <x v="2"/>
    <n v="70.371666666666627"/>
    <n v="59.578749999999992"/>
    <n v="10.792916666666668"/>
  </r>
  <r>
    <d v="2013-04-11T00:00:00"/>
    <x v="113"/>
    <x v="2"/>
    <n v="70.376250000000013"/>
    <n v="59.495000000000012"/>
    <n v="10.881250000000003"/>
  </r>
  <r>
    <d v="2013-04-12T00:00:00"/>
    <x v="114"/>
    <x v="2"/>
    <n v="70.381458333333356"/>
    <n v="59.372708333333328"/>
    <n v="11.008749999999997"/>
  </r>
  <r>
    <d v="2013-04-13T00:00:00"/>
    <x v="115"/>
    <x v="2"/>
    <n v="70.373958333333334"/>
    <n v="59.400208333333318"/>
    <n v="10.973750000000001"/>
  </r>
  <r>
    <d v="2013-04-14T00:00:00"/>
    <x v="116"/>
    <x v="2"/>
    <n v="70.390416666666695"/>
    <n v="59.426250000000017"/>
    <n v="10.964166666666669"/>
  </r>
  <r>
    <d v="2013-04-15T00:00:00"/>
    <x v="117"/>
    <x v="2"/>
    <n v="70.396250000000023"/>
    <n v="59.592916666666675"/>
    <n v="10.803333333333335"/>
  </r>
  <r>
    <d v="2013-04-16T00:00:00"/>
    <x v="118"/>
    <x v="2"/>
    <n v="70.379583333333301"/>
    <n v="59.777499999999982"/>
    <n v="10.602083333333336"/>
  </r>
  <r>
    <d v="2013-04-17T00:00:00"/>
    <x v="119"/>
    <x v="2"/>
    <n v="70.386249999999947"/>
    <n v="59.904166666666676"/>
    <n v="10.482083333333334"/>
  </r>
  <r>
    <d v="2013-04-18T00:00:00"/>
    <x v="120"/>
    <x v="2"/>
    <n v="70.389583333333334"/>
    <n v="59.90291666666667"/>
    <n v="10.486666666666666"/>
  </r>
  <r>
    <d v="2013-04-19T00:00:00"/>
    <x v="121"/>
    <x v="2"/>
    <n v="70.396458333333356"/>
    <n v="59.895625000000017"/>
    <n v="10.500833333333334"/>
  </r>
  <r>
    <d v="2013-04-20T00:00:00"/>
    <x v="122"/>
    <x v="2"/>
    <n v="70.407500000000027"/>
    <n v="59.883749999999999"/>
    <n v="10.523750000000001"/>
  </r>
  <r>
    <d v="2013-04-21T00:00:00"/>
    <x v="123"/>
    <x v="2"/>
    <n v="70.376666666666637"/>
    <n v="59.802916666666675"/>
    <n v="10.573749999999999"/>
  </r>
  <r>
    <d v="2013-04-22T00:00:00"/>
    <x v="124"/>
    <x v="2"/>
    <n v="70.329999999999984"/>
    <n v="59.58250000000001"/>
    <n v="10.747500000000002"/>
  </r>
  <r>
    <d v="2013-04-23T00:00:00"/>
    <x v="125"/>
    <x v="2"/>
    <n v="70.323749999999976"/>
    <n v="59.348333333333329"/>
    <n v="10.975416666666668"/>
  </r>
  <r>
    <d v="2013-04-24T00:00:00"/>
    <x v="126"/>
    <x v="2"/>
    <n v="70.35541666666667"/>
    <n v="59.114583333333336"/>
    <n v="11.240833333333333"/>
  </r>
  <r>
    <d v="2013-04-25T00:00:00"/>
    <x v="127"/>
    <x v="2"/>
    <n v="70.261041666666671"/>
    <n v="58.871041666666663"/>
    <n v="11.39"/>
  </r>
  <r>
    <d v="2013-04-26T00:00:00"/>
    <x v="128"/>
    <x v="2"/>
    <n v="70.351666666666645"/>
    <n v="58.414999999999999"/>
    <n v="11.936666666666669"/>
  </r>
  <r>
    <d v="2013-04-27T00:00:00"/>
    <x v="129"/>
    <x v="2"/>
    <n v="70.359583333333305"/>
    <n v="58.134999999999998"/>
    <n v="12.22458333333333"/>
  </r>
  <r>
    <d v="2013-04-28T00:00:00"/>
    <x v="130"/>
    <x v="2"/>
    <n v="70.363750000000024"/>
    <n v="57.851666666666667"/>
    <n v="12.512083333333337"/>
  </r>
  <r>
    <d v="2013-04-29T00:00:00"/>
    <x v="131"/>
    <x v="2"/>
    <n v="70.337083333333297"/>
    <n v="57.66375"/>
    <n v="12.673333333333332"/>
  </r>
  <r>
    <d v="2013-04-30T00:00:00"/>
    <x v="132"/>
    <x v="2"/>
    <n v="70.335895833333311"/>
    <n v="57.429229166666666"/>
    <n v="12.906666666666665"/>
  </r>
  <r>
    <d v="2013-05-01T00:00:00"/>
    <x v="133"/>
    <x v="2"/>
    <n v="70.368750000000048"/>
    <n v="57.161666666666662"/>
    <n v="13.207083333333335"/>
  </r>
  <r>
    <d v="2013-05-02T00:00:00"/>
    <x v="134"/>
    <x v="2"/>
    <n v="70.306666666666629"/>
    <n v="57.055833333333339"/>
    <n v="13.250833333333333"/>
  </r>
  <r>
    <d v="2013-05-03T00:00:00"/>
    <x v="135"/>
    <x v="2"/>
    <n v="70.329166666666652"/>
    <n v="56.735833333333325"/>
    <n v="13.593333333333334"/>
  </r>
  <r>
    <d v="2013-05-04T00:00:00"/>
    <x v="136"/>
    <x v="2"/>
    <n v="70.413333333333341"/>
    <n v="56.524583333333332"/>
    <n v="13.88875"/>
  </r>
  <r>
    <d v="2013-05-05T00:00:00"/>
    <x v="137"/>
    <x v="2"/>
    <n v="70.33874999999999"/>
    <n v="56.41166666666669"/>
    <n v="13.92708333333333"/>
  </r>
  <r>
    <d v="2013-05-06T00:00:00"/>
    <x v="138"/>
    <x v="2"/>
    <n v="70.346249999999998"/>
    <n v="56.302083333333343"/>
    <n v="14.044166666666664"/>
  </r>
  <r>
    <d v="2013-05-07T00:00:00"/>
    <x v="139"/>
    <x v="2"/>
    <n v="70.391875000000041"/>
    <n v="56.11645833333332"/>
    <n v="14.27541666666667"/>
  </r>
  <r>
    <d v="2013-05-08T00:00:00"/>
    <x v="140"/>
    <x v="2"/>
    <n v="70.408333333333374"/>
    <n v="56.039583333333319"/>
    <n v="14.368750000000007"/>
  </r>
  <r>
    <d v="2013-05-09T00:00:00"/>
    <x v="141"/>
    <x v="2"/>
    <n v="70.357083333333307"/>
    <n v="56.075416666666662"/>
    <n v="14.281666666666665"/>
  </r>
  <r>
    <d v="2013-05-10T00:00:00"/>
    <x v="142"/>
    <x v="2"/>
    <n v="70.337916666666644"/>
    <n v="55.885416666666657"/>
    <n v="14.452500000000006"/>
  </r>
  <r>
    <d v="2013-05-11T00:00:00"/>
    <x v="143"/>
    <x v="2"/>
    <n v="70.359583333333362"/>
    <n v="55.609166666666681"/>
    <n v="14.750416666666666"/>
  </r>
  <r>
    <d v="2013-05-12T00:00:00"/>
    <x v="144"/>
    <x v="2"/>
    <n v="70.389583333333334"/>
    <n v="55.437916666666688"/>
    <n v="14.951666666666668"/>
  </r>
  <r>
    <d v="2013-05-13T00:00:00"/>
    <x v="145"/>
    <x v="2"/>
    <n v="70.372083333333322"/>
    <n v="55.415000000000013"/>
    <n v="14.957083333333335"/>
  </r>
  <r>
    <d v="2013-05-14T00:00:00"/>
    <x v="146"/>
    <x v="2"/>
    <n v="70.387083333333308"/>
    <n v="55.309999999999995"/>
    <n v="15.077083333333333"/>
  </r>
  <r>
    <d v="2013-05-15T00:00:00"/>
    <x v="147"/>
    <x v="2"/>
    <n v="70.339583333333323"/>
    <n v="55.322083333333325"/>
    <n v="15.017499999999998"/>
  </r>
  <r>
    <d v="2013-05-16T00:00:00"/>
    <x v="148"/>
    <x v="2"/>
    <n v="70.312708333333305"/>
    <n v="55.108541666666667"/>
    <n v="15.204166666666667"/>
  </r>
  <r>
    <d v="2013-05-17T00:00:00"/>
    <x v="149"/>
    <x v="2"/>
    <n v="70.351249999999979"/>
    <n v="54.584583333333335"/>
    <n v="15.766666666666666"/>
  </r>
  <r>
    <d v="2013-05-18T00:00:00"/>
    <x v="150"/>
    <x v="2"/>
    <n v="70.379166666666663"/>
    <n v="54.620416666666678"/>
    <n v="15.758749999999997"/>
  </r>
  <r>
    <d v="2013-05-19T00:00:00"/>
    <x v="151"/>
    <x v="2"/>
    <n v="70.365208333333342"/>
    <n v="54.518958333333323"/>
    <n v="15.84625"/>
  </r>
  <r>
    <d v="2013-05-20T00:00:00"/>
    <x v="152"/>
    <x v="2"/>
    <n v="70.267916666666665"/>
    <n v="54.56666666666667"/>
    <n v="15.701250000000002"/>
  </r>
  <r>
    <d v="2013-05-21T00:00:00"/>
    <x v="153"/>
    <x v="2"/>
    <n v="70.369999999999962"/>
    <n v="54.303333333333342"/>
    <n v="16.066666666666663"/>
  </r>
  <r>
    <d v="2013-05-22T00:00:00"/>
    <x v="154"/>
    <x v="2"/>
    <n v="70.311874999999972"/>
    <n v="54.478124999999999"/>
    <n v="15.833749999999997"/>
  </r>
  <r>
    <d v="2013-05-23T00:00:00"/>
    <x v="155"/>
    <x v="2"/>
    <n v="70.357083333333335"/>
    <n v="54.374166666666675"/>
    <n v="15.982916666666663"/>
  </r>
  <r>
    <d v="2013-05-24T00:00:00"/>
    <x v="156"/>
    <x v="2"/>
    <n v="70.361249999999984"/>
    <n v="54.821666666666665"/>
    <n v="15.539583333333331"/>
  </r>
  <r>
    <d v="2013-05-25T00:00:00"/>
    <x v="157"/>
    <x v="2"/>
    <n v="70.379583333333372"/>
    <n v="54.592499999999994"/>
    <n v="15.787083333333335"/>
  </r>
  <r>
    <d v="2013-05-26T00:00:00"/>
    <x v="158"/>
    <x v="2"/>
    <n v="70.351249999999979"/>
    <n v="54.78875"/>
    <n v="15.5625"/>
  </r>
  <r>
    <d v="2013-05-27T00:00:00"/>
    <x v="159"/>
    <x v="2"/>
    <n v="70.295833333333306"/>
    <n v="54.474999999999994"/>
    <n v="15.820833333333338"/>
  </r>
  <r>
    <d v="2013-05-28T00:00:00"/>
    <x v="160"/>
    <x v="2"/>
    <n v="70.341249999999988"/>
    <n v="54.213333333333338"/>
    <n v="16.12791666666666"/>
  </r>
  <r>
    <d v="2013-05-29T00:00:00"/>
    <x v="161"/>
    <x v="2"/>
    <n v="70.367291666666631"/>
    <n v="53.956666666666678"/>
    <n v="16.410625"/>
  </r>
  <r>
    <d v="2013-05-30T00:00:00"/>
    <x v="162"/>
    <x v="2"/>
    <n v="70.332916666666634"/>
    <n v="53.670833333333341"/>
    <n v="16.662083333333328"/>
  </r>
  <r>
    <d v="2013-05-31T00:00:00"/>
    <x v="163"/>
    <x v="2"/>
    <n v="70.350416666666632"/>
    <n v="53.682500000000012"/>
    <n v="16.667916666666663"/>
  </r>
  <r>
    <d v="2013-06-01T00:00:00"/>
    <x v="164"/>
    <x v="2"/>
    <n v="70.39666666666669"/>
    <n v="53.659166666666664"/>
    <n v="16.737499999999997"/>
  </r>
  <r>
    <d v="2013-06-02T00:00:00"/>
    <x v="165"/>
    <x v="2"/>
    <n v="70.351666666666645"/>
    <n v="53.892083333333339"/>
    <n v="16.459583333333335"/>
  </r>
  <r>
    <d v="2013-06-03T00:00:00"/>
    <x v="166"/>
    <x v="2"/>
    <n v="70.319166666666632"/>
    <n v="53.547499999999992"/>
    <n v="16.771666666666665"/>
  </r>
  <r>
    <d v="2013-06-04T00:00:00"/>
    <x v="167"/>
    <x v="2"/>
    <n v="70.363958333333315"/>
    <n v="53.483750000000008"/>
    <n v="16.880208333333332"/>
  </r>
  <r>
    <d v="2013-06-05T00:00:00"/>
    <x v="168"/>
    <x v="2"/>
    <n v="70.372916666666697"/>
    <n v="53.715833333333343"/>
    <n v="16.657083333333336"/>
  </r>
  <r>
    <d v="2013-06-06T00:00:00"/>
    <x v="169"/>
    <x v="2"/>
    <n v="70.342916666666653"/>
    <n v="54.306249999999999"/>
    <n v="16.036666666666669"/>
  </r>
  <r>
    <d v="2013-06-07T00:00:00"/>
    <x v="170"/>
    <x v="2"/>
    <n v="70.317083333333287"/>
    <n v="54.350416666666682"/>
    <n v="15.966666666666667"/>
  </r>
  <r>
    <d v="2013-06-08T00:00:00"/>
    <x v="171"/>
    <x v="2"/>
    <n v="70.317916666666648"/>
    <n v="54.41375"/>
    <n v="15.904166666666667"/>
  </r>
  <r>
    <d v="2013-06-09T00:00:00"/>
    <x v="172"/>
    <x v="2"/>
    <n v="70.321249999999978"/>
    <n v="54.073333333333345"/>
    <n v="16.247916666666669"/>
  </r>
  <r>
    <d v="2013-06-10T00:00:00"/>
    <x v="173"/>
    <x v="2"/>
    <n v="70.284999999999982"/>
    <n v="53.814999999999998"/>
    <n v="16.470000000000002"/>
  </r>
  <r>
    <d v="2013-06-11T00:00:00"/>
    <x v="174"/>
    <x v="2"/>
    <n v="70.339583333333309"/>
    <n v="53.232916666666661"/>
    <n v="17.106666666666666"/>
  </r>
  <r>
    <d v="2013-06-12T00:00:00"/>
    <x v="175"/>
    <x v="2"/>
    <n v="70.316249999999982"/>
    <n v="53.206250000000011"/>
    <n v="17.110000000000003"/>
  </r>
  <r>
    <d v="2013-06-13T00:00:00"/>
    <x v="176"/>
    <x v="2"/>
    <n v="70.357916666666668"/>
    <n v="52.604583333333331"/>
    <n v="17.75333333333333"/>
  </r>
  <r>
    <d v="2013-06-14T00:00:00"/>
    <x v="177"/>
    <x v="2"/>
    <n v="70.325833333333321"/>
    <n v="52.512499999999996"/>
    <n v="17.813333333333333"/>
  </r>
  <r>
    <d v="2013-06-15T00:00:00"/>
    <x v="178"/>
    <x v="2"/>
    <n v="70.369583333333296"/>
    <n v="52.105833333333344"/>
    <n v="18.263749999999998"/>
  </r>
  <r>
    <d v="2013-06-16T00:00:00"/>
    <x v="179"/>
    <x v="2"/>
    <n v="70.316666666666649"/>
    <n v="51.793333333333344"/>
    <n v="18.52333333333333"/>
  </r>
  <r>
    <d v="2013-06-17T00:00:00"/>
    <x v="180"/>
    <x v="2"/>
    <n v="70.324999999999989"/>
    <n v="51.607083333333343"/>
    <n v="18.717916666666664"/>
  </r>
  <r>
    <d v="2013-06-18T00:00:00"/>
    <x v="181"/>
    <x v="2"/>
    <n v="70.310416666666654"/>
    <n v="51.298333333333339"/>
    <n v="19.01208333333334"/>
  </r>
  <r>
    <d v="2013-06-19T00:00:00"/>
    <x v="182"/>
    <x v="2"/>
    <n v="70.350833333333298"/>
    <n v="50.899583333333339"/>
    <n v="19.451249999999998"/>
  </r>
  <r>
    <d v="2013-06-20T00:00:00"/>
    <x v="183"/>
    <x v="2"/>
    <n v="70.34666666666665"/>
    <n v="51.026249999999983"/>
    <n v="19.320416666666667"/>
  </r>
  <r>
    <d v="2013-06-21T00:00:00"/>
    <x v="184"/>
    <x v="2"/>
    <n v="70.326249999999973"/>
    <n v="51.078749999999992"/>
    <n v="19.247499999999999"/>
  </r>
  <r>
    <d v="2013-06-22T00:00:00"/>
    <x v="185"/>
    <x v="2"/>
    <n v="70.31874999999998"/>
    <n v="50.886666666666677"/>
    <n v="19.432083333333328"/>
  </r>
  <r>
    <d v="2013-06-23T00:00:00"/>
    <x v="186"/>
    <x v="2"/>
    <n v="70.391666666666666"/>
    <n v="50.716250000000002"/>
    <n v="19.675416666666674"/>
  </r>
  <r>
    <d v="2013-06-24T00:00:00"/>
    <x v="187"/>
    <x v="2"/>
    <n v="70.342083333333321"/>
    <n v="51.194583333333334"/>
    <n v="19.147499999999997"/>
  </r>
  <r>
    <d v="2013-06-25T00:00:00"/>
    <x v="188"/>
    <x v="2"/>
    <n v="70.317499999999981"/>
    <n v="51.557916666666678"/>
    <n v="18.759583333333335"/>
  </r>
  <r>
    <d v="2013-06-26T00:00:00"/>
    <x v="189"/>
    <x v="2"/>
    <n v="70.329166666666637"/>
    <n v="51.378750000000004"/>
    <n v="18.950416666666666"/>
  </r>
  <r>
    <d v="2013-06-27T00:00:00"/>
    <x v="190"/>
    <x v="2"/>
    <n v="70.324583333333308"/>
    <n v="51.26124999999999"/>
    <n v="19.063333333333329"/>
  </r>
  <r>
    <d v="2013-06-28T00:00:00"/>
    <x v="191"/>
    <x v="2"/>
    <n v="70.319583333333298"/>
    <n v="51.387916666666662"/>
    <n v="18.931666666666668"/>
  </r>
  <r>
    <d v="2013-06-29T00:00:00"/>
    <x v="192"/>
    <x v="2"/>
    <n v="70.380833333333342"/>
    <n v="51.740833333333342"/>
    <n v="18.639999999999997"/>
  </r>
  <r>
    <d v="2013-06-30T00:00:00"/>
    <x v="193"/>
    <x v="2"/>
    <n v="70.340833333333336"/>
    <n v="52.118333333333339"/>
    <n v="18.222499999999993"/>
  </r>
  <r>
    <d v="2013-07-01T00:00:00"/>
    <x v="194"/>
    <x v="2"/>
    <n v="70.357916666666682"/>
    <n v="52.968333333333327"/>
    <n v="17.389583333333331"/>
  </r>
  <r>
    <d v="2013-07-02T00:00:00"/>
    <x v="195"/>
    <x v="2"/>
    <n v="70.354999999999976"/>
    <n v="53.166666666666664"/>
    <n v="17.188333333333329"/>
  </r>
  <r>
    <d v="2013-07-03T00:00:00"/>
    <x v="196"/>
    <x v="2"/>
    <n v="70.334166666666647"/>
    <n v="53.029166666666669"/>
    <n v="17.305000000000003"/>
  </r>
  <r>
    <d v="2013-07-04T00:00:00"/>
    <x v="197"/>
    <x v="2"/>
    <n v="70.31374999999997"/>
    <n v="52.53541666666667"/>
    <n v="17.778333333333332"/>
  </r>
  <r>
    <d v="2013-07-05T00:00:00"/>
    <x v="198"/>
    <x v="2"/>
    <n v="70.375624999999957"/>
    <n v="52.325624999999981"/>
    <n v="18.050000000000004"/>
  </r>
  <r>
    <d v="2013-07-06T00:00:00"/>
    <x v="199"/>
    <x v="2"/>
    <n v="70.320416666666617"/>
    <n v="52.031249999999993"/>
    <n v="18.289166666666663"/>
  </r>
  <r>
    <d v="2013-07-07T00:00:00"/>
    <x v="200"/>
    <x v="2"/>
    <n v="70.360416666666637"/>
    <n v="51.81666666666667"/>
    <n v="18.543749999999999"/>
  </r>
  <r>
    <d v="2013-07-08T00:00:00"/>
    <x v="201"/>
    <x v="2"/>
    <n v="70.331666666666635"/>
    <n v="51.982916666666661"/>
    <n v="18.348749999999995"/>
  </r>
  <r>
    <d v="2013-07-09T00:00:00"/>
    <x v="202"/>
    <x v="2"/>
    <n v="70.367916666666659"/>
    <n v="51.944166666666653"/>
    <n v="18.423749999999998"/>
  </r>
  <r>
    <d v="2013-07-10T00:00:00"/>
    <x v="203"/>
    <x v="2"/>
    <n v="70.32666666666664"/>
    <n v="52.059583333333329"/>
    <n v="18.267083333333328"/>
  </r>
  <r>
    <d v="2013-07-11T00:00:00"/>
    <x v="204"/>
    <x v="2"/>
    <n v="70.347708333333358"/>
    <n v="51.637291666666663"/>
    <n v="18.710416666666664"/>
  </r>
  <r>
    <d v="2013-07-12T00:00:00"/>
    <x v="205"/>
    <x v="2"/>
    <n v="70.336666666666659"/>
    <n v="51.700416666666662"/>
    <n v="18.636249999999993"/>
  </r>
  <r>
    <d v="2013-07-13T00:00:00"/>
    <x v="206"/>
    <x v="2"/>
    <n v="70.284999999999982"/>
    <n v="51.514166666666675"/>
    <n v="18.770833333333336"/>
  </r>
  <r>
    <d v="2013-07-14T00:00:00"/>
    <x v="207"/>
    <x v="2"/>
    <n v="70.329583333333346"/>
    <n v="51.114999999999988"/>
    <n v="19.214583333333334"/>
  </r>
  <r>
    <d v="2013-07-15T00:00:00"/>
    <x v="208"/>
    <x v="2"/>
    <n v="70.274999999999977"/>
    <n v="51.08958333333333"/>
    <n v="19.185416666666665"/>
  </r>
  <r>
    <d v="2013-07-16T00:00:00"/>
    <x v="209"/>
    <x v="2"/>
    <n v="70.363333333333358"/>
    <n v="50.692499999999988"/>
    <n v="19.670833333333327"/>
  </r>
  <r>
    <d v="2013-07-17T00:00:00"/>
    <x v="210"/>
    <x v="2"/>
    <n v="70.33041666666665"/>
    <n v="50.695833333333333"/>
    <n v="19.634583333333335"/>
  </r>
  <r>
    <d v="2013-07-18T00:00:00"/>
    <x v="211"/>
    <x v="2"/>
    <n v="70.324166666666628"/>
    <n v="50.429583333333341"/>
    <n v="19.89458333333334"/>
  </r>
  <r>
    <d v="2013-07-19T00:00:00"/>
    <x v="212"/>
    <x v="2"/>
    <n v="70.353749999999977"/>
    <n v="50.21791666666666"/>
    <n v="20.135833333333334"/>
  </r>
  <r>
    <d v="2013-07-20T00:00:00"/>
    <x v="213"/>
    <x v="2"/>
    <n v="70.297083333333305"/>
    <n v="50.185000000000002"/>
    <n v="20.112083333333334"/>
  </r>
  <r>
    <d v="2013-07-21T00:00:00"/>
    <x v="214"/>
    <x v="2"/>
    <n v="70.344583333333347"/>
    <n v="49.924166666666672"/>
    <n v="20.420416666666664"/>
  </r>
  <r>
    <d v="2013-07-22T00:00:00"/>
    <x v="215"/>
    <x v="2"/>
    <n v="70.332916666666662"/>
    <n v="50.182499999999997"/>
    <n v="20.150416666666668"/>
  </r>
  <r>
    <d v="2013-07-23T00:00:00"/>
    <x v="216"/>
    <x v="2"/>
    <n v="70.329166666666637"/>
    <n v="49.90708333333334"/>
    <n v="20.422083333333337"/>
  </r>
  <r>
    <d v="2013-07-24T00:00:00"/>
    <x v="217"/>
    <x v="2"/>
    <n v="70.299583333333331"/>
    <n v="49.714166666666671"/>
    <n v="20.585416666666664"/>
  </r>
  <r>
    <d v="2013-07-25T00:00:00"/>
    <x v="218"/>
    <x v="2"/>
    <n v="70.208333333333357"/>
    <n v="49.812916666666666"/>
    <n v="20.395416666666666"/>
  </r>
  <r>
    <d v="2013-07-26T00:00:00"/>
    <x v="219"/>
    <x v="2"/>
    <n v="70.201666666666696"/>
    <n v="49.754166666666663"/>
    <n v="20.447500000000002"/>
  </r>
  <r>
    <d v="2013-07-27T00:00:00"/>
    <x v="220"/>
    <x v="2"/>
    <n v="70.211666666666687"/>
    <n v="49.581666666666671"/>
    <n v="20.63"/>
  </r>
  <r>
    <d v="2013-07-28T00:00:00"/>
    <x v="221"/>
    <x v="2"/>
    <n v="70.259166666666644"/>
    <n v="49.212916666666651"/>
    <n v="21.046250000000001"/>
  </r>
  <r>
    <d v="2013-07-29T00:00:00"/>
    <x v="222"/>
    <x v="2"/>
    <n v="70.263750000000002"/>
    <n v="49.368333333333318"/>
    <n v="20.895416666666677"/>
  </r>
  <r>
    <d v="2013-07-30T00:00:00"/>
    <x v="223"/>
    <x v="2"/>
    <n v="70.220416666666679"/>
    <n v="49.332916666666655"/>
    <n v="20.887500000000003"/>
  </r>
  <r>
    <d v="2013-07-31T00:00:00"/>
    <x v="224"/>
    <x v="2"/>
    <n v="70.256249999999994"/>
    <n v="49.291666666666679"/>
    <n v="20.964583333333337"/>
  </r>
  <r>
    <d v="2013-08-01T00:00:00"/>
    <x v="225"/>
    <x v="2"/>
    <n v="70.234166666666667"/>
    <n v="49.233333333333327"/>
    <n v="21.000833333333333"/>
  </r>
  <r>
    <d v="2013-08-02T00:00:00"/>
    <x v="226"/>
    <x v="2"/>
    <n v="70.237083333333345"/>
    <n v="49.317500000000003"/>
    <n v="20.919583333333332"/>
  </r>
  <r>
    <d v="2013-08-03T00:00:00"/>
    <x v="227"/>
    <x v="2"/>
    <n v="70.201666666666696"/>
    <n v="48.934999999999981"/>
    <n v="21.266666666666673"/>
  </r>
  <r>
    <d v="2013-08-04T00:00:00"/>
    <x v="228"/>
    <x v="2"/>
    <n v="70.109166666666638"/>
    <n v="48.972500000000004"/>
    <n v="21.13666666666666"/>
  </r>
  <r>
    <d v="2013-08-05T00:00:00"/>
    <x v="229"/>
    <x v="2"/>
    <n v="70.091874999999973"/>
    <n v="48.535208333333337"/>
    <n v="21.556666666666668"/>
  </r>
  <r>
    <d v="2013-08-06T00:00:00"/>
    <x v="230"/>
    <x v="2"/>
    <n v="70.043749999999974"/>
    <n v="48.634166666666658"/>
    <n v="21.409583333333341"/>
  </r>
  <r>
    <d v="2013-08-07T00:00:00"/>
    <x v="231"/>
    <x v="2"/>
    <n v="70.164166666666688"/>
    <n v="48.187916666666673"/>
    <n v="21.976250000000004"/>
  </r>
  <r>
    <d v="2013-08-08T00:00:00"/>
    <x v="232"/>
    <x v="2"/>
    <n v="70.185416666666711"/>
    <n v="48.220833333333324"/>
    <n v="21.964583333333334"/>
  </r>
  <r>
    <d v="2013-08-09T00:00:00"/>
    <x v="233"/>
    <x v="2"/>
    <n v="70.130416666666676"/>
    <n v="48.158333333333331"/>
    <n v="21.972083333333341"/>
  </r>
  <r>
    <d v="2013-08-10T00:00:00"/>
    <x v="234"/>
    <x v="2"/>
    <n v="70.164583333333354"/>
    <n v="47.945"/>
    <n v="22.219583333333333"/>
  </r>
  <r>
    <d v="2013-08-11T00:00:00"/>
    <x v="235"/>
    <x v="2"/>
    <n v="70.153750000000016"/>
    <n v="48.021249999999988"/>
    <n v="22.132500000000004"/>
  </r>
  <r>
    <d v="2013-08-12T00:00:00"/>
    <x v="236"/>
    <x v="2"/>
    <n v="70.129999999999981"/>
    <n v="47.95000000000001"/>
    <n v="22.180000000000003"/>
  </r>
  <r>
    <d v="2013-08-13T00:00:00"/>
    <x v="237"/>
    <x v="2"/>
    <n v="70.232916666666668"/>
    <n v="47.366250000000008"/>
    <n v="22.866666666666664"/>
  </r>
  <r>
    <d v="2013-08-14T00:00:00"/>
    <x v="238"/>
    <x v="2"/>
    <n v="70.320416666666617"/>
    <n v="47.564166666666665"/>
    <n v="22.756249999999994"/>
  </r>
  <r>
    <d v="2013-08-15T00:00:00"/>
    <x v="239"/>
    <x v="2"/>
    <n v="70.264583333333334"/>
    <n v="47.672500000000007"/>
    <n v="22.592083333333335"/>
  </r>
  <r>
    <d v="2013-08-16T00:00:00"/>
    <x v="240"/>
    <x v="2"/>
    <n v="70.343333333333305"/>
    <n v="47.295416666666682"/>
    <n v="23.047916666666662"/>
  </r>
  <r>
    <d v="2013-08-17T00:00:00"/>
    <x v="241"/>
    <x v="2"/>
    <n v="70.276250000000005"/>
    <n v="47.672916666666673"/>
    <n v="22.603333333333325"/>
  </r>
  <r>
    <d v="2013-08-18T00:00:00"/>
    <x v="242"/>
    <x v="2"/>
    <n v="70.261666666666656"/>
    <n v="47.374583333333327"/>
    <n v="22.887083333333333"/>
  </r>
  <r>
    <d v="2013-08-19T00:00:00"/>
    <x v="243"/>
    <x v="2"/>
    <n v="70.191250000000039"/>
    <n v="47.81041666666669"/>
    <n v="22.380833333333339"/>
  </r>
  <r>
    <d v="2013-08-20T00:00:00"/>
    <x v="244"/>
    <x v="2"/>
    <n v="70.24958333333332"/>
    <n v="47.397083333333342"/>
    <n v="22.852499999999996"/>
  </r>
  <r>
    <d v="2013-08-21T00:00:00"/>
    <x v="245"/>
    <x v="2"/>
    <n v="70.22416666666669"/>
    <n v="48.087083333333332"/>
    <n v="22.137083333333337"/>
  </r>
  <r>
    <d v="2013-08-22T00:00:00"/>
    <x v="246"/>
    <x v="2"/>
    <n v="70.257916666666659"/>
    <n v="48.213333333333331"/>
    <n v="22.044583333333332"/>
  </r>
  <r>
    <d v="2013-08-23T00:00:00"/>
    <x v="247"/>
    <x v="2"/>
    <n v="70.199166666666684"/>
    <n v="48.270416666666669"/>
    <n v="21.928749999999997"/>
  </r>
  <r>
    <d v="2013-08-24T00:00:00"/>
    <x v="248"/>
    <x v="2"/>
    <n v="70.286249999999995"/>
    <n v="47.975000000000001"/>
    <n v="22.311249999999998"/>
  </r>
  <r>
    <d v="2013-08-25T00:00:00"/>
    <x v="249"/>
    <x v="2"/>
    <n v="70.230833333333337"/>
    <n v="47.994999999999997"/>
    <n v="22.235833333333332"/>
  </r>
  <r>
    <d v="2013-08-26T00:00:00"/>
    <x v="250"/>
    <x v="2"/>
    <n v="70.247916666666669"/>
    <n v="47.679166666666653"/>
    <n v="22.568750000000005"/>
  </r>
  <r>
    <d v="2013-08-27T00:00:00"/>
    <x v="251"/>
    <x v="2"/>
    <n v="70.252499999999998"/>
    <n v="47.549583333333324"/>
    <n v="22.702916666666663"/>
  </r>
  <r>
    <d v="2013-08-28T00:00:00"/>
    <x v="252"/>
    <x v="2"/>
    <n v="70.234583333333362"/>
    <n v="47.430416666666652"/>
    <n v="22.804166666666664"/>
  </r>
  <r>
    <d v="2013-08-29T00:00:00"/>
    <x v="253"/>
    <x v="2"/>
    <n v="70.252083333333331"/>
    <n v="47.020416666666677"/>
    <n v="23.231666666666666"/>
  </r>
  <r>
    <d v="2013-08-30T00:00:00"/>
    <x v="254"/>
    <x v="2"/>
    <n v="70.251249999999999"/>
    <n v="47.202083333333341"/>
    <n v="23.049166666666665"/>
  </r>
  <r>
    <d v="2013-08-31T00:00:00"/>
    <x v="255"/>
    <x v="2"/>
    <n v="70.26166666666667"/>
    <n v="47.99291666666668"/>
    <n v="22.268750000000001"/>
  </r>
  <r>
    <d v="2013-09-01T00:00:00"/>
    <x v="256"/>
    <x v="2"/>
    <n v="70.248333333333335"/>
    <n v="48.693750000000016"/>
    <n v="21.554583333333337"/>
  </r>
  <r>
    <d v="2013-09-02T00:00:00"/>
    <x v="257"/>
    <x v="2"/>
    <n v="70.245416666666671"/>
    <n v="48.777499999999996"/>
    <n v="21.467916666666664"/>
  </r>
  <r>
    <d v="2013-09-03T00:00:00"/>
    <x v="258"/>
    <x v="2"/>
    <n v="70.222916666666677"/>
    <n v="48.454583333333339"/>
    <n v="21.768333333333334"/>
  </r>
  <r>
    <d v="2013-09-04T00:00:00"/>
    <x v="259"/>
    <x v="2"/>
    <n v="70.288750000000007"/>
    <n v="48.497916666666669"/>
    <n v="21.790833333333328"/>
  </r>
  <r>
    <d v="2013-09-05T00:00:00"/>
    <x v="260"/>
    <x v="2"/>
    <n v="70.220833333333346"/>
    <n v="47.959583333333335"/>
    <n v="22.26125"/>
  </r>
  <r>
    <d v="2013-09-06T00:00:00"/>
    <x v="261"/>
    <x v="2"/>
    <n v="70.281250000000014"/>
    <n v="48.281666666666666"/>
    <n v="21.999583333333334"/>
  </r>
  <r>
    <d v="2013-09-07T00:00:00"/>
    <x v="262"/>
    <x v="2"/>
    <n v="70.223333333333315"/>
    <n v="47.730833333333329"/>
    <n v="22.492500000000003"/>
  </r>
  <r>
    <d v="2013-09-08T00:00:00"/>
    <x v="263"/>
    <x v="2"/>
    <n v="70.223125000000024"/>
    <n v="47.868541666666651"/>
    <n v="22.354583333333327"/>
  </r>
  <r>
    <d v="2013-09-09T00:00:00"/>
    <x v="264"/>
    <x v="2"/>
    <n v="70.26416666666664"/>
    <n v="47.495416666666664"/>
    <n v="22.768749999999997"/>
  </r>
  <r>
    <d v="2013-09-10T00:00:00"/>
    <x v="265"/>
    <x v="2"/>
    <n v="70.237499999999997"/>
    <n v="47.421166666666657"/>
    <n v="22.816333333333336"/>
  </r>
  <r>
    <d v="2013-09-11T00:00:00"/>
    <x v="266"/>
    <x v="2"/>
    <n v="70.254166666666677"/>
    <n v="47.422499999999992"/>
    <n v="22.831666666666667"/>
  </r>
  <r>
    <d v="2013-09-12T00:00:00"/>
    <x v="267"/>
    <x v="2"/>
    <n v="70.269166666666649"/>
    <n v="47.079583333333325"/>
    <n v="23.189583333333331"/>
  </r>
  <r>
    <d v="2013-09-13T00:00:00"/>
    <x v="268"/>
    <x v="2"/>
    <n v="70.222916666666677"/>
    <n v="47.1875"/>
    <n v="23.035416666666674"/>
  </r>
  <r>
    <d v="2013-09-14T00:00:00"/>
    <x v="269"/>
    <x v="2"/>
    <n v="70.24166666666666"/>
    <n v="47.015833333333326"/>
    <n v="23.225833333333341"/>
  </r>
  <r>
    <d v="2013-09-15T00:00:00"/>
    <x v="270"/>
    <x v="2"/>
    <n v="70.228333333333339"/>
    <n v="46.967500000000008"/>
    <n v="23.260833333333323"/>
  </r>
  <r>
    <d v="2013-09-16T00:00:00"/>
    <x v="271"/>
    <x v="2"/>
    <n v="70.248125000000002"/>
    <n v="46.895208333333329"/>
    <n v="23.352916666666669"/>
  </r>
  <r>
    <d v="2013-09-17T00:00:00"/>
    <x v="272"/>
    <x v="2"/>
    <n v="70.239166666666677"/>
    <n v="46.828749999999985"/>
    <n v="23.410416666666666"/>
  </r>
  <r>
    <d v="2013-09-18T00:00:00"/>
    <x v="273"/>
    <x v="2"/>
    <n v="70.269999999999982"/>
    <n v="46.709999999999987"/>
    <n v="23.56"/>
  </r>
  <r>
    <d v="2013-09-19T00:00:00"/>
    <x v="274"/>
    <x v="2"/>
    <n v="70.256249999999994"/>
    <n v="46.79666666666666"/>
    <n v="23.459583333333338"/>
  </r>
  <r>
    <d v="2013-09-20T00:00:00"/>
    <x v="275"/>
    <x v="2"/>
    <n v="70.251875000000013"/>
    <n v="46.877291666666672"/>
    <n v="23.374583333333337"/>
  </r>
  <r>
    <d v="2013-09-21T00:00:00"/>
    <x v="276"/>
    <x v="2"/>
    <n v="70.246666666666655"/>
    <n v="46.483749999999993"/>
    <n v="23.762916666666669"/>
  </r>
  <r>
    <d v="2013-09-22T00:00:00"/>
    <x v="277"/>
    <x v="2"/>
    <n v="70.230833333333351"/>
    <n v="46.985833333333325"/>
    <n v="23.244999999999994"/>
  </r>
  <r>
    <d v="2013-09-23T00:00:00"/>
    <x v="278"/>
    <x v="2"/>
    <n v="70.233750000000001"/>
    <n v="47.181249999999984"/>
    <n v="23.052499999999998"/>
  </r>
  <r>
    <d v="2013-09-24T00:00:00"/>
    <x v="279"/>
    <x v="2"/>
    <n v="70.252083333333331"/>
    <n v="47.356249999999996"/>
    <n v="22.895833333333332"/>
  </r>
  <r>
    <d v="2013-09-25T00:00:00"/>
    <x v="280"/>
    <x v="2"/>
    <n v="70.270833333333329"/>
    <n v="47.366666666666667"/>
    <n v="22.904166666666669"/>
  </r>
  <r>
    <d v="2013-09-26T00:00:00"/>
    <x v="281"/>
    <x v="2"/>
    <n v="70.262083333333308"/>
    <n v="47.483333333333341"/>
    <n v="22.778750000000002"/>
  </r>
  <r>
    <d v="2013-09-27T00:00:00"/>
    <x v="282"/>
    <x v="2"/>
    <n v="70.186250000000015"/>
    <n v="47.712916666666665"/>
    <n v="22.473333333333329"/>
  </r>
  <r>
    <d v="2013-09-28T00:00:00"/>
    <x v="283"/>
    <x v="2"/>
    <n v="70.301249999999996"/>
    <n v="46.91083333333335"/>
    <n v="23.390416666666663"/>
  </r>
  <r>
    <d v="2013-09-29T00:00:00"/>
    <x v="284"/>
    <x v="2"/>
    <n v="70.223750000000038"/>
    <n v="47.607499999999995"/>
    <n v="22.616249999999997"/>
  </r>
  <r>
    <d v="2013-09-30T00:00:00"/>
    <x v="285"/>
    <x v="2"/>
    <n v="70.280416666666639"/>
    <n v="46.911666666666662"/>
    <n v="23.368750000000002"/>
  </r>
  <r>
    <d v="2013-10-01T00:00:00"/>
    <x v="286"/>
    <x v="2"/>
    <n v="70.235833333333346"/>
    <n v="47.269166666666671"/>
    <n v="22.966666666666665"/>
  </r>
  <r>
    <d v="2013-10-02T00:00:00"/>
    <x v="287"/>
    <x v="2"/>
    <n v="70.281249999999972"/>
    <n v="47.111250000000005"/>
    <n v="23.17"/>
  </r>
  <r>
    <d v="2013-10-03T00:00:00"/>
    <x v="288"/>
    <x v="2"/>
    <n v="70.218750000000014"/>
    <n v="47.605833333333351"/>
    <n v="22.612916666666667"/>
  </r>
  <r>
    <d v="2013-10-04T00:00:00"/>
    <x v="289"/>
    <x v="2"/>
    <n v="70.229583333333338"/>
    <n v="47.312083333333327"/>
    <n v="22.917500000000008"/>
  </r>
  <r>
    <d v="2013-10-05T00:00:00"/>
    <x v="290"/>
    <x v="2"/>
    <n v="70.234166666666681"/>
    <n v="47.245000000000005"/>
    <n v="22.989166666666666"/>
  </r>
  <r>
    <d v="2013-10-06T00:00:00"/>
    <x v="291"/>
    <x v="2"/>
    <n v="70.244583333333338"/>
    <n v="47.182083333333338"/>
    <n v="23.062500000000004"/>
  </r>
  <r>
    <d v="2013-10-07T00:00:00"/>
    <x v="292"/>
    <x v="2"/>
    <n v="70.228750000000005"/>
    <n v="46.90166666666665"/>
    <n v="23.327083333333331"/>
  </r>
  <r>
    <d v="2013-10-08T00:00:00"/>
    <x v="293"/>
    <x v="2"/>
    <n v="70.226666666666688"/>
    <n v="46.922500000000014"/>
    <n v="23.304166666666671"/>
  </r>
  <r>
    <d v="2013-10-09T00:00:00"/>
    <x v="294"/>
    <x v="2"/>
    <n v="70.294166666666641"/>
    <n v="47.030833333333327"/>
    <n v="23.263333333333332"/>
  </r>
  <r>
    <d v="2013-10-10T00:00:00"/>
    <x v="295"/>
    <x v="2"/>
    <n v="70.220416666666679"/>
    <n v="47.483750000000015"/>
    <n v="22.736666666666665"/>
  </r>
  <r>
    <d v="2013-10-11T00:00:00"/>
    <x v="296"/>
    <x v="2"/>
    <n v="70.28083333333332"/>
    <n v="47.79708333333334"/>
    <n v="22.483750000000004"/>
  </r>
  <r>
    <d v="2013-10-12T00:00:00"/>
    <x v="297"/>
    <x v="2"/>
    <n v="70.299583333333302"/>
    <n v="48.440416666666657"/>
    <n v="21.859166666666663"/>
  </r>
  <r>
    <d v="2013-10-13T00:00:00"/>
    <x v="298"/>
    <x v="2"/>
    <n v="70.226666666666688"/>
    <n v="49.189166666666665"/>
    <n v="21.037499999999994"/>
  </r>
  <r>
    <d v="2013-10-14T00:00:00"/>
    <x v="299"/>
    <x v="2"/>
    <n v="70.203750000000028"/>
    <n v="49.082916666666655"/>
    <n v="21.120833333333341"/>
  </r>
  <r>
    <d v="2013-10-15T00:00:00"/>
    <x v="300"/>
    <x v="2"/>
    <n v="70.107499999999973"/>
    <n v="48.949583333333329"/>
    <n v="21.157916666666669"/>
  </r>
  <r>
    <d v="2013-10-16T00:00:00"/>
    <x v="301"/>
    <x v="2"/>
    <n v="70.056249999999963"/>
    <n v="48.846666666666664"/>
    <n v="21.209583333333335"/>
  </r>
  <r>
    <d v="2013-10-17T00:00:00"/>
    <x v="302"/>
    <x v="2"/>
    <n v="70.160416666666691"/>
    <n v="48.824583333333322"/>
    <n v="21.33583333333333"/>
  </r>
  <r>
    <d v="2013-10-18T00:00:00"/>
    <x v="303"/>
    <x v="2"/>
    <n v="70.137916666666612"/>
    <n v="49.147499999999987"/>
    <n v="20.990416666666672"/>
  </r>
  <r>
    <d v="2013-10-19T00:00:00"/>
    <x v="304"/>
    <x v="2"/>
    <n v="70.166250000000019"/>
    <n v="49.143333333333324"/>
    <n v="21.022916666666667"/>
  </r>
  <r>
    <d v="2013-10-20T00:00:00"/>
    <x v="305"/>
    <x v="2"/>
    <n v="70.191666666666677"/>
    <n v="49.676666666666669"/>
    <n v="20.514999999999997"/>
  </r>
  <r>
    <d v="2013-10-21T00:00:00"/>
    <x v="306"/>
    <x v="2"/>
    <n v="70.185416666666683"/>
    <n v="50.275416666666665"/>
    <n v="19.91"/>
  </r>
  <r>
    <d v="2013-10-22T00:00:00"/>
    <x v="307"/>
    <x v="2"/>
    <n v="70.217083333333349"/>
    <n v="50.425833333333323"/>
    <n v="19.791249999999994"/>
  </r>
  <r>
    <d v="2013-10-23T00:00:00"/>
    <x v="308"/>
    <x v="2"/>
    <n v="70.180000000000049"/>
    <n v="50.474583333333335"/>
    <n v="19.705416666666672"/>
  </r>
  <r>
    <d v="2013-10-24T00:00:00"/>
    <x v="309"/>
    <x v="2"/>
    <n v="70.201666666666696"/>
    <n v="50.437083333333327"/>
    <n v="19.764583333333331"/>
  </r>
  <r>
    <d v="2013-10-25T00:00:00"/>
    <x v="310"/>
    <x v="2"/>
    <n v="70.155416666666696"/>
    <n v="50.635833333333331"/>
    <n v="19.519583333333333"/>
  </r>
  <r>
    <d v="2013-10-26T00:00:00"/>
    <x v="311"/>
    <x v="2"/>
    <n v="70.162916666666689"/>
    <n v="50.640416666666674"/>
    <n v="19.522500000000001"/>
  </r>
  <r>
    <d v="2013-10-27T00:00:00"/>
    <x v="312"/>
    <x v="2"/>
    <n v="70.211666666666659"/>
    <n v="50.499999999999993"/>
    <n v="19.711666666666662"/>
  </r>
  <r>
    <d v="2013-10-28T00:00:00"/>
    <x v="313"/>
    <x v="2"/>
    <n v="70.258750000000006"/>
    <n v="50.833333333333343"/>
    <n v="19.425416666666663"/>
  </r>
  <r>
    <d v="2013-10-29T00:00:00"/>
    <x v="314"/>
    <x v="2"/>
    <n v="70.205833333333345"/>
    <n v="51.404166666666661"/>
    <n v="18.801666666666666"/>
  </r>
  <r>
    <d v="2013-10-30T00:00:00"/>
    <x v="315"/>
    <x v="2"/>
    <n v="70.210833333333355"/>
    <n v="51.602500000000013"/>
    <n v="18.608333333333338"/>
  </r>
  <r>
    <d v="2013-10-31T00:00:00"/>
    <x v="316"/>
    <x v="2"/>
    <n v="70.244166666666658"/>
    <n v="51.531666666666673"/>
    <n v="18.712500000000002"/>
  </r>
  <r>
    <d v="2013-11-01T00:00:00"/>
    <x v="317"/>
    <x v="2"/>
    <n v="70.23541666666668"/>
    <n v="51.78458333333333"/>
    <n v="18.450833333333332"/>
  </r>
  <r>
    <d v="2013-11-02T00:00:00"/>
    <x v="318"/>
    <x v="2"/>
    <n v="70.241249999999994"/>
    <n v="52.165416666666658"/>
    <n v="18.075833333333332"/>
  </r>
  <r>
    <d v="2013-11-03T00:00:00"/>
    <x v="319"/>
    <x v="2"/>
    <n v="70.216250000000016"/>
    <n v="52.867500000000007"/>
    <n v="17.348749999999999"/>
  </r>
  <r>
    <d v="2013-11-04T00:00:00"/>
    <x v="320"/>
    <x v="2"/>
    <n v="70.230625000000018"/>
    <n v="52.846666666666657"/>
    <n v="17.383958333333329"/>
  </r>
  <r>
    <d v="2013-11-05T00:00:00"/>
    <x v="321"/>
    <x v="2"/>
    <n v="70.19250000000001"/>
    <n v="52.939583333333331"/>
    <n v="17.252916666666668"/>
  </r>
  <r>
    <d v="2013-11-06T00:00:00"/>
    <x v="322"/>
    <x v="2"/>
    <n v="70.273333333333312"/>
    <n v="53.144166666666656"/>
    <n v="17.129166666666674"/>
  </r>
  <r>
    <d v="2013-11-07T00:00:00"/>
    <x v="323"/>
    <x v="2"/>
    <n v="70.249166666666682"/>
    <n v="53.899166666666652"/>
    <n v="16.349999999999998"/>
  </r>
  <r>
    <d v="2013-11-08T00:00:00"/>
    <x v="324"/>
    <x v="2"/>
    <n v="70.243750000000006"/>
    <n v="54.315833333333337"/>
    <n v="15.927916666666661"/>
  </r>
  <r>
    <d v="2013-11-09T00:00:00"/>
    <x v="325"/>
    <x v="2"/>
    <n v="70.234583333333347"/>
    <n v="54.577083333333348"/>
    <n v="15.657499999999997"/>
  </r>
  <r>
    <d v="2013-11-10T00:00:00"/>
    <x v="326"/>
    <x v="2"/>
    <n v="70.221666666666678"/>
    <n v="54.506666666666682"/>
    <n v="15.714999999999998"/>
  </r>
  <r>
    <d v="2013-11-11T00:00:00"/>
    <x v="327"/>
    <x v="2"/>
    <n v="70.191250000000025"/>
    <n v="54.083124999999995"/>
    <n v="16.108125000000001"/>
  </r>
  <r>
    <d v="2013-11-12T00:00:00"/>
    <x v="328"/>
    <x v="2"/>
    <n v="70.22750000000002"/>
    <n v="53.523333333333333"/>
    <n v="16.704166666666669"/>
  </r>
  <r>
    <d v="2013-11-13T00:00:00"/>
    <x v="329"/>
    <x v="2"/>
    <n v="70.213750000000019"/>
    <n v="53.169583333333321"/>
    <n v="17.044166666666662"/>
  </r>
  <r>
    <d v="2013-11-14T00:00:00"/>
    <x v="330"/>
    <x v="2"/>
    <n v="70.19916666666667"/>
    <n v="52.808333333333344"/>
    <n v="17.39083333333333"/>
  </r>
  <r>
    <d v="2013-11-15T00:00:00"/>
    <x v="331"/>
    <x v="2"/>
    <n v="70.201458333333321"/>
    <n v="52.292916666666663"/>
    <n v="17.908541666666668"/>
  </r>
  <r>
    <d v="2013-11-16T00:00:00"/>
    <x v="332"/>
    <x v="2"/>
    <n v="70.239583333333343"/>
    <n v="52.098749999999995"/>
    <n v="18.140833333333333"/>
  </r>
  <r>
    <d v="2013-11-17T00:00:00"/>
    <x v="333"/>
    <x v="2"/>
    <n v="70.242083333333326"/>
    <n v="51.872083333333343"/>
    <n v="18.37"/>
  </r>
  <r>
    <d v="2013-11-18T00:00:00"/>
    <x v="334"/>
    <x v="2"/>
    <n v="70.224583333333342"/>
    <n v="52.093333333333327"/>
    <n v="18.131250000000005"/>
  </r>
  <r>
    <d v="2013-11-19T00:00:00"/>
    <x v="335"/>
    <x v="2"/>
    <n v="70.218125000000029"/>
    <n v="52.142291666666672"/>
    <n v="18.075833333333335"/>
  </r>
  <r>
    <d v="2013-11-20T00:00:00"/>
    <x v="336"/>
    <x v="2"/>
    <n v="70.216666666666683"/>
    <n v="52.090416666666663"/>
    <n v="18.126249999999995"/>
  </r>
  <r>
    <d v="2013-11-21T00:00:00"/>
    <x v="337"/>
    <x v="2"/>
    <n v="70.247916666666654"/>
    <n v="51.74083333333332"/>
    <n v="18.507083333333338"/>
  </r>
  <r>
    <d v="2013-11-22T00:00:00"/>
    <x v="338"/>
    <x v="2"/>
    <n v="70.217083333333349"/>
    <n v="51.788333333333334"/>
    <n v="18.428750000000001"/>
  </r>
  <r>
    <d v="2013-11-23T00:00:00"/>
    <x v="339"/>
    <x v="2"/>
    <n v="70.269166666666649"/>
    <n v="51.774999999999999"/>
    <n v="18.494166666666661"/>
  </r>
  <r>
    <d v="2013-11-24T00:00:00"/>
    <x v="340"/>
    <x v="2"/>
    <n v="70.260833333333323"/>
    <n v="52.091250000000002"/>
    <n v="18.169583333333332"/>
  </r>
  <r>
    <d v="2013-11-25T00:00:00"/>
    <x v="341"/>
    <x v="2"/>
    <n v="70.248750000000001"/>
    <n v="52.412916666666653"/>
    <n v="17.83583333333333"/>
  </r>
  <r>
    <d v="2013-11-26T00:00:00"/>
    <x v="342"/>
    <x v="2"/>
    <n v="70.258333333333326"/>
    <n v="53.107916666666682"/>
    <n v="17.150416666666668"/>
  </r>
  <r>
    <d v="2013-11-27T00:00:00"/>
    <x v="343"/>
    <x v="2"/>
    <n v="70.247500000000016"/>
    <n v="53.808749999999996"/>
    <n v="16.438749999999999"/>
  </r>
  <r>
    <d v="2013-11-28T00:00:00"/>
    <x v="344"/>
    <x v="2"/>
    <n v="70.278749999999988"/>
    <n v="53.781249999999993"/>
    <n v="16.497499999999999"/>
  </r>
  <r>
    <d v="2013-11-29T00:00:00"/>
    <x v="345"/>
    <x v="2"/>
    <n v="70.244375000000005"/>
    <n v="53.887916666666683"/>
    <n v="16.356458333333336"/>
  </r>
  <r>
    <d v="2013-11-30T00:00:00"/>
    <x v="346"/>
    <x v="2"/>
    <n v="70.193333333333371"/>
    <n v="53.742499999999986"/>
    <n v="16.450833333333335"/>
  </r>
  <r>
    <d v="2013-12-01T00:00:00"/>
    <x v="347"/>
    <x v="2"/>
    <n v="70.262499999999974"/>
    <n v="53.552500000000016"/>
    <n v="16.71"/>
  </r>
  <r>
    <d v="2013-12-02T00:00:00"/>
    <x v="348"/>
    <x v="2"/>
    <n v="70.210000000000022"/>
    <n v="53.741250000000001"/>
    <n v="16.468749999999996"/>
  </r>
  <r>
    <d v="2013-12-03T00:00:00"/>
    <x v="349"/>
    <x v="2"/>
    <n v="70.20125000000003"/>
    <n v="53.617916666666666"/>
    <n v="16.583333333333332"/>
  </r>
  <r>
    <d v="2013-12-04T00:00:00"/>
    <x v="350"/>
    <x v="2"/>
    <n v="70.243750000000006"/>
    <n v="53.304166666666667"/>
    <n v="16.939583333333335"/>
  </r>
  <r>
    <d v="2013-12-05T00:00:00"/>
    <x v="351"/>
    <x v="2"/>
    <n v="70.202500000000001"/>
    <n v="52.954166666666652"/>
    <n v="17.248333333333331"/>
  </r>
  <r>
    <d v="2013-12-06T00:00:00"/>
    <x v="352"/>
    <x v="2"/>
    <n v="70.218750000000014"/>
    <n v="52.680416666666673"/>
    <n v="17.538333333333327"/>
  </r>
  <r>
    <d v="2013-12-07T00:00:00"/>
    <x v="353"/>
    <x v="2"/>
    <n v="70.25"/>
    <n v="52.374583333333334"/>
    <n v="17.875416666666663"/>
  </r>
  <r>
    <d v="2013-12-08T00:00:00"/>
    <x v="354"/>
    <x v="2"/>
    <n v="70.237916666666678"/>
    <n v="52.443472222222205"/>
    <n v="17.794444444444441"/>
  </r>
  <r>
    <d v="2013-12-09T00:00:00"/>
    <x v="355"/>
    <x v="2"/>
    <n v="70.288333333333313"/>
    <n v="52.706666666666685"/>
    <n v="17.581666666666667"/>
  </r>
  <r>
    <d v="2013-12-10T00:00:00"/>
    <x v="356"/>
    <x v="2"/>
    <n v="70.231666666666669"/>
    <n v="53.375833333333325"/>
    <n v="16.855833333333333"/>
  </r>
  <r>
    <d v="2013-12-11T00:00:00"/>
    <x v="357"/>
    <x v="2"/>
    <n v="70.266527777777767"/>
    <n v="53.309583333333343"/>
    <n v="16.956944444444446"/>
  </r>
  <r>
    <d v="2013-12-12T00:00:00"/>
    <x v="358"/>
    <x v="2"/>
    <n v="70.233055555555552"/>
    <n v="52.793749999999996"/>
    <n v="17.439305555555556"/>
  </r>
  <r>
    <d v="2013-12-13T00:00:00"/>
    <x v="359"/>
    <x v="2"/>
    <n v="70.246250000000003"/>
    <n v="52.88"/>
    <n v="17.366250000000004"/>
  </r>
  <r>
    <d v="2013-12-14T00:00:00"/>
    <x v="360"/>
    <x v="2"/>
    <n v="70.264166666666654"/>
    <n v="52.895833333333343"/>
    <n v="17.368333333333336"/>
  </r>
  <r>
    <d v="2013-12-15T00:00:00"/>
    <x v="361"/>
    <x v="2"/>
    <n v="70.222916666666677"/>
    <n v="52.935000000000002"/>
    <n v="17.287916666666671"/>
  </r>
  <r>
    <d v="2013-12-16T00:00:00"/>
    <x v="362"/>
    <x v="2"/>
    <n v="70.293749999999974"/>
    <n v="53.499166666666667"/>
    <n v="16.794583333333332"/>
  </r>
  <r>
    <d v="2013-12-17T00:00:00"/>
    <x v="363"/>
    <x v="2"/>
    <n v="70.279166666666654"/>
    <n v="55.051666666666669"/>
    <n v="15.227500000000004"/>
  </r>
  <r>
    <d v="2013-12-18T00:00:00"/>
    <x v="364"/>
    <x v="2"/>
    <n v="70.226666666666674"/>
    <n v="55.425416666666649"/>
    <n v="14.801250000000001"/>
  </r>
  <r>
    <d v="2013-12-19T00:00:00"/>
    <x v="365"/>
    <x v="2"/>
    <n v="70.185000000000002"/>
    <n v="55.71"/>
    <n v="14.475000000000003"/>
  </r>
  <r>
    <d v="2013-12-20T00:00:00"/>
    <x v="0"/>
    <x v="2"/>
    <n v="70.269999999999968"/>
    <n v="55.455833333333338"/>
    <n v="14.814166666666665"/>
  </r>
  <r>
    <d v="2013-12-21T00:00:00"/>
    <x v="1"/>
    <x v="2"/>
    <n v="70.253750000000011"/>
    <n v="56.050833333333344"/>
    <n v="14.202916666666667"/>
  </r>
  <r>
    <d v="2013-12-22T00:00:00"/>
    <x v="2"/>
    <x v="2"/>
    <n v="70.274027777777761"/>
    <n v="56.336944444444441"/>
    <n v="13.937083333333334"/>
  </r>
  <r>
    <d v="2013-12-23T00:00:00"/>
    <x v="3"/>
    <x v="2"/>
    <n v="70.251805555555549"/>
    <n v="56.803055555555567"/>
    <n v="13.448749999999999"/>
  </r>
  <r>
    <d v="2013-12-24T00:00:00"/>
    <x v="4"/>
    <x v="2"/>
    <n v="70.36083333333336"/>
    <n v="56.950416666666662"/>
    <n v="13.410416666666665"/>
  </r>
  <r>
    <d v="2013-12-25T00:00:00"/>
    <x v="5"/>
    <x v="2"/>
    <n v="70.40958333333333"/>
    <n v="57.177083333333321"/>
    <n v="13.232500000000003"/>
  </r>
  <r>
    <d v="2013-12-26T00:00:00"/>
    <x v="6"/>
    <x v="2"/>
    <n v="70.377083333333331"/>
    <n v="57.251249999999992"/>
    <n v="13.125833333333333"/>
  </r>
  <r>
    <d v="2013-12-27T00:00:00"/>
    <x v="7"/>
    <x v="2"/>
    <n v="70.370694444444453"/>
    <n v="57.236944444444454"/>
    <n v="13.133749999999999"/>
  </r>
  <r>
    <d v="2013-12-28T00:00:00"/>
    <x v="8"/>
    <x v="2"/>
    <n v="70.362083333333317"/>
    <n v="57.15"/>
    <n v="13.212083333333334"/>
  </r>
  <r>
    <d v="2013-12-29T00:00:00"/>
    <x v="9"/>
    <x v="2"/>
    <n v="70.357083333333335"/>
    <n v="56.917500000000011"/>
    <n v="13.43958333333333"/>
  </r>
  <r>
    <d v="2013-12-30T00:00:00"/>
    <x v="10"/>
    <x v="2"/>
    <n v="70.312916666666624"/>
    <n v="56.686666666666667"/>
    <n v="13.626249999999997"/>
  </r>
  <r>
    <d v="2013-12-31T00:00:00"/>
    <x v="11"/>
    <x v="2"/>
    <n v="70.324583333333322"/>
    <n v="56.472916666666663"/>
    <n v="13.851666666666665"/>
  </r>
  <r>
    <d v="2014-01-01T00:00:00"/>
    <x v="12"/>
    <x v="3"/>
    <n v="70.339583333333294"/>
    <n v="56.241250000000015"/>
    <n v="14.098333333333334"/>
  </r>
  <r>
    <d v="2014-01-02T00:00:00"/>
    <x v="13"/>
    <x v="3"/>
    <n v="70.325833333333321"/>
    <n v="56.051666666666655"/>
    <n v="14.274166666666666"/>
  </r>
  <r>
    <d v="2014-01-03T00:00:00"/>
    <x v="14"/>
    <x v="3"/>
    <n v="70.386805555555554"/>
    <n v="55.603472222222223"/>
    <n v="14.78333333333333"/>
  </r>
  <r>
    <d v="2014-01-04T00:00:00"/>
    <x v="15"/>
    <x v="3"/>
    <n v="70.36583333333337"/>
    <n v="55.763749999999987"/>
    <n v="14.602083333333335"/>
  </r>
  <r>
    <d v="2014-01-05T00:00:00"/>
    <x v="16"/>
    <x v="3"/>
    <n v="70.425416666666678"/>
    <n v="56.278333333333329"/>
    <n v="14.147083333333336"/>
  </r>
  <r>
    <d v="2014-01-06T00:00:00"/>
    <x v="17"/>
    <x v="3"/>
    <n v="70.413611111111109"/>
    <n v="57.084444444444443"/>
    <n v="13.329166666666666"/>
  </r>
  <r>
    <d v="2014-01-07T00:00:00"/>
    <x v="18"/>
    <x v="3"/>
    <n v="70.407083333333361"/>
    <n v="57.371250000000011"/>
    <n v="13.035833333333334"/>
  </r>
  <r>
    <d v="2014-01-08T00:00:00"/>
    <x v="19"/>
    <x v="3"/>
    <n v="70.385833333333309"/>
    <n v="57.539583333333347"/>
    <n v="12.846250000000003"/>
  </r>
  <r>
    <d v="2014-01-09T00:00:00"/>
    <x v="20"/>
    <x v="3"/>
    <n v="70.408333333333331"/>
    <n v="57.708749999999981"/>
    <n v="12.699583333333337"/>
  </r>
  <r>
    <d v="2014-01-10T00:00:00"/>
    <x v="21"/>
    <x v="3"/>
    <n v="70.350416666666703"/>
    <n v="57.706666666666678"/>
    <n v="12.643750000000002"/>
  </r>
  <r>
    <d v="2014-01-11T00:00:00"/>
    <x v="22"/>
    <x v="3"/>
    <n v="70.412500000000009"/>
    <n v="57.778333333333329"/>
    <n v="12.634166666666667"/>
  </r>
  <r>
    <d v="2014-01-12T00:00:00"/>
    <x v="23"/>
    <x v="3"/>
    <n v="70.404166666666654"/>
    <n v="57.857083333333328"/>
    <n v="12.547083333333333"/>
  </r>
  <r>
    <d v="2014-01-13T00:00:00"/>
    <x v="24"/>
    <x v="3"/>
    <n v="70.391249999999971"/>
    <n v="57.956666666666685"/>
    <n v="12.434583333333334"/>
  </r>
  <r>
    <d v="2014-01-14T00:00:00"/>
    <x v="25"/>
    <x v="3"/>
    <n v="70.393333333333359"/>
    <n v="57.830833333333324"/>
    <n v="12.5625"/>
  </r>
  <r>
    <d v="2014-01-15T00:00:00"/>
    <x v="26"/>
    <x v="3"/>
    <n v="70.414166666666674"/>
    <n v="57.969583333333311"/>
    <n v="12.444583333333332"/>
  </r>
  <r>
    <d v="2014-01-16T00:00:00"/>
    <x v="27"/>
    <x v="3"/>
    <n v="70.342916666666653"/>
    <n v="58.110833333333353"/>
    <n v="12.232083333333335"/>
  </r>
  <r>
    <d v="2014-01-17T00:00:00"/>
    <x v="28"/>
    <x v="3"/>
    <n v="70.384166666666701"/>
    <n v="58.187916666666688"/>
    <n v="12.196249999999999"/>
  </r>
  <r>
    <d v="2014-01-18T00:00:00"/>
    <x v="29"/>
    <x v="3"/>
    <n v="70.388333333333335"/>
    <n v="58.194583333333348"/>
    <n v="12.19375"/>
  </r>
  <r>
    <d v="2014-01-19T00:00:00"/>
    <x v="30"/>
    <x v="3"/>
    <n v="70.289166666666674"/>
    <n v="58.180416666666673"/>
    <n v="12.108750000000001"/>
  </r>
  <r>
    <d v="2014-01-20T00:00:00"/>
    <x v="31"/>
    <x v="3"/>
    <n v="70.30749999999999"/>
    <n v="58.101666666666652"/>
    <n v="12.205833333333333"/>
  </r>
  <r>
    <d v="2014-01-21T00:00:00"/>
    <x v="32"/>
    <x v="3"/>
    <n v="70.340416666666655"/>
    <n v="58.20000000000001"/>
    <n v="12.140416666666667"/>
  </r>
  <r>
    <d v="2014-01-22T00:00:00"/>
    <x v="33"/>
    <x v="3"/>
    <n v="70.352499999999978"/>
    <n v="58.239166666666655"/>
    <n v="12.11333333333333"/>
  </r>
  <r>
    <d v="2014-01-23T00:00:00"/>
    <x v="34"/>
    <x v="3"/>
    <n v="70.350833333333313"/>
    <n v="58.279166666666669"/>
    <n v="12.071666666666667"/>
  </r>
  <r>
    <d v="2014-01-24T00:00:00"/>
    <x v="35"/>
    <x v="3"/>
    <n v="70.33499999999998"/>
    <n v="58.327500000000008"/>
    <n v="12.007499999999999"/>
  </r>
  <r>
    <d v="2014-01-25T00:00:00"/>
    <x v="36"/>
    <x v="3"/>
    <n v="70.340833333333336"/>
    <n v="58.261250000000018"/>
    <n v="12.079583333333332"/>
  </r>
  <r>
    <d v="2014-01-26T00:00:00"/>
    <x v="37"/>
    <x v="3"/>
    <n v="70.356250000000031"/>
    <n v="58.237083333333338"/>
    <n v="12.119166666666665"/>
  </r>
  <r>
    <d v="2014-01-27T00:00:00"/>
    <x v="38"/>
    <x v="3"/>
    <n v="70.367083333333326"/>
    <n v="58.298333333333325"/>
    <n v="12.068750000000001"/>
  </r>
  <r>
    <d v="2014-01-28T00:00:00"/>
    <x v="39"/>
    <x v="3"/>
    <n v="70.381249999999966"/>
    <n v="58.391249999999992"/>
    <n v="11.989999999999997"/>
  </r>
  <r>
    <d v="2014-01-29T00:00:00"/>
    <x v="40"/>
    <x v="3"/>
    <n v="70.370416666666699"/>
    <n v="58.464166666666671"/>
    <n v="11.906249999999998"/>
  </r>
  <r>
    <d v="2014-01-30T00:00:00"/>
    <x v="41"/>
    <x v="3"/>
    <n v="70.407916666666708"/>
    <n v="58.614583333333336"/>
    <n v="11.793333333333335"/>
  </r>
  <r>
    <d v="2014-01-31T00:00:00"/>
    <x v="42"/>
    <x v="3"/>
    <n v="70.387083333333337"/>
    <n v="58.797499999999992"/>
    <n v="11.589583333333332"/>
  </r>
  <r>
    <d v="2014-02-01T00:00:00"/>
    <x v="43"/>
    <x v="3"/>
    <n v="70.373333333333335"/>
    <n v="58.83333333333335"/>
    <n v="11.54"/>
  </r>
  <r>
    <d v="2014-02-02T00:00:00"/>
    <x v="44"/>
    <x v="3"/>
    <n v="70.356250000000003"/>
    <n v="58.921666666666681"/>
    <n v="11.434583333333329"/>
  </r>
  <r>
    <d v="2014-02-03T00:00:00"/>
    <x v="45"/>
    <x v="3"/>
    <n v="70.342916666666667"/>
    <n v="59.075000000000017"/>
    <n v="11.26791666666667"/>
  </r>
  <r>
    <d v="2014-02-04T00:00:00"/>
    <x v="46"/>
    <x v="3"/>
    <n v="70.387500000000017"/>
    <n v="59.179583333333319"/>
    <n v="11.207916666666668"/>
  </r>
  <r>
    <d v="2014-02-05T00:00:00"/>
    <x v="47"/>
    <x v="3"/>
    <n v="70.435416666666697"/>
    <n v="59.356250000000017"/>
    <n v="11.079166666666671"/>
  </r>
  <r>
    <d v="2014-02-06T00:00:00"/>
    <x v="48"/>
    <x v="3"/>
    <n v="70.437500000000043"/>
    <n v="59.432916666666671"/>
    <n v="11.004583333333336"/>
  </r>
  <r>
    <d v="2014-02-07T00:00:00"/>
    <x v="49"/>
    <x v="3"/>
    <n v="70.427361111111139"/>
    <n v="59.62027777777778"/>
    <n v="10.807083333333333"/>
  </r>
  <r>
    <d v="2014-02-08T00:00:00"/>
    <x v="50"/>
    <x v="3"/>
    <n v="70.440416666666664"/>
    <n v="59.714166666666671"/>
    <n v="10.726250000000002"/>
  </r>
  <r>
    <d v="2014-02-09T00:00:00"/>
    <x v="51"/>
    <x v="3"/>
    <n v="70.402083333333351"/>
    <n v="59.931666666666672"/>
    <n v="10.470416666666665"/>
  </r>
  <r>
    <d v="2014-02-10T00:00:00"/>
    <x v="52"/>
    <x v="3"/>
    <n v="70.353749999999977"/>
    <n v="60.004166666666656"/>
    <n v="10.349583333333333"/>
  </r>
  <r>
    <d v="2014-02-11T00:00:00"/>
    <x v="53"/>
    <x v="3"/>
    <n v="70.292499999999976"/>
    <n v="60.144583333333344"/>
    <n v="10.147916666666667"/>
  </r>
  <r>
    <d v="2014-02-12T00:00:00"/>
    <x v="54"/>
    <x v="3"/>
    <n v="70.122083333333293"/>
    <n v="60.201249999999995"/>
    <n v="9.9208333333333307"/>
  </r>
  <r>
    <d v="2014-02-13T00:00:00"/>
    <x v="55"/>
    <x v="3"/>
    <n v="70.138611111111103"/>
    <n v="60.331944444444467"/>
    <n v="9.8066666666666702"/>
  </r>
  <r>
    <d v="2014-02-14T00:00:00"/>
    <x v="56"/>
    <x v="3"/>
    <n v="70.076666666666668"/>
    <n v="60.580833333333345"/>
    <n v="9.4958333333333336"/>
  </r>
  <r>
    <d v="2014-02-15T00:00:00"/>
    <x v="57"/>
    <x v="3"/>
    <n v="70.002500000000012"/>
    <n v="60.779583333333328"/>
    <n v="9.2229166666666682"/>
  </r>
  <r>
    <d v="2014-02-16T00:00:00"/>
    <x v="58"/>
    <x v="3"/>
    <n v="70.025277777777774"/>
    <n v="60.79152777777778"/>
    <n v="9.2337499999999988"/>
  </r>
  <r>
    <d v="2014-02-17T00:00:00"/>
    <x v="59"/>
    <x v="3"/>
    <n v="70.07930555555555"/>
    <n v="60.867222222222217"/>
    <n v="9.2120833333333323"/>
  </r>
  <r>
    <d v="2014-02-18T00:00:00"/>
    <x v="60"/>
    <x v="3"/>
    <n v="69.935416666666683"/>
    <n v="60.973750000000017"/>
    <n v="8.9616666666666642"/>
  </r>
  <r>
    <d v="2014-02-19T00:00:00"/>
    <x v="61"/>
    <x v="3"/>
    <n v="69.917638888888902"/>
    <n v="61.026805555555541"/>
    <n v="8.8908333333333331"/>
  </r>
  <r>
    <d v="2014-02-20T00:00:00"/>
    <x v="62"/>
    <x v="3"/>
    <n v="69.92902777777779"/>
    <n v="61.090694444444466"/>
    <n v="8.8383333333333329"/>
  </r>
  <r>
    <d v="2014-02-21T00:00:00"/>
    <x v="63"/>
    <x v="3"/>
    <n v="69.844166666666652"/>
    <n v="61.186250000000001"/>
    <n v="8.6579166666666652"/>
  </r>
  <r>
    <d v="2014-02-22T00:00:00"/>
    <x v="64"/>
    <x v="3"/>
    <n v="69.767499999999998"/>
    <n v="61.298749999999991"/>
    <n v="8.4687500000000018"/>
  </r>
  <r>
    <d v="2014-02-23T00:00:00"/>
    <x v="65"/>
    <x v="3"/>
    <n v="69.705416666666679"/>
    <n v="61.407500000000027"/>
    <n v="8.2979166666666675"/>
  </r>
  <r>
    <d v="2014-02-24T00:00:00"/>
    <x v="66"/>
    <x v="3"/>
    <n v="69.51791666666665"/>
    <n v="61.438333333333354"/>
    <n v="8.0795833333333338"/>
  </r>
  <r>
    <d v="2014-02-25T00:00:00"/>
    <x v="67"/>
    <x v="3"/>
    <n v="69.512083333333337"/>
    <n v="61.480000000000011"/>
    <n v="8.0320833333333361"/>
  </r>
  <r>
    <d v="2014-02-26T00:00:00"/>
    <x v="68"/>
    <x v="3"/>
    <n v="69.516666666666652"/>
    <n v="61.54499999999998"/>
    <n v="7.9716666666666667"/>
  </r>
  <r>
    <d v="2014-02-27T00:00:00"/>
    <x v="69"/>
    <x v="3"/>
    <n v="69.520416666666662"/>
    <n v="61.559999999999995"/>
    <n v="7.9604166666666645"/>
  </r>
  <r>
    <d v="2014-02-28T00:00:00"/>
    <x v="70"/>
    <x v="3"/>
    <n v="69.507499999999993"/>
    <n v="61.567499999999967"/>
    <n v="7.94"/>
  </r>
  <r>
    <d v="2014-03-01T00:00:00"/>
    <x v="72"/>
    <x v="3"/>
    <n v="69.497916666666683"/>
    <n v="61.648333333333348"/>
    <n v="7.8495833333333325"/>
  </r>
  <r>
    <d v="2014-03-02T00:00:00"/>
    <x v="73"/>
    <x v="3"/>
    <n v="69.501666666666665"/>
    <n v="61.661666666666669"/>
    <n v="7.8400000000000007"/>
  </r>
  <r>
    <d v="2014-03-03T00:00:00"/>
    <x v="74"/>
    <x v="3"/>
    <n v="69.512916666666655"/>
    <n v="61.694166666666689"/>
    <n v="7.818749999999997"/>
  </r>
  <r>
    <d v="2014-03-04T00:00:00"/>
    <x v="75"/>
    <x v="3"/>
    <n v="69.503749999999997"/>
    <n v="61.72291666666667"/>
    <n v="7.780833333333331"/>
  </r>
  <r>
    <d v="2014-03-05T00:00:00"/>
    <x v="76"/>
    <x v="3"/>
    <n v="69.515416666666667"/>
    <n v="61.773749999999978"/>
    <n v="7.7416666666666671"/>
  </r>
  <r>
    <d v="2014-03-06T00:00:00"/>
    <x v="77"/>
    <x v="3"/>
    <n v="69.495555555555555"/>
    <n v="61.83263888888888"/>
    <n v="7.662916666666665"/>
  </r>
  <r>
    <d v="2014-03-07T00:00:00"/>
    <x v="78"/>
    <x v="3"/>
    <n v="69.504166666666663"/>
    <n v="61.870416666666699"/>
    <n v="7.6337500000000018"/>
  </r>
  <r>
    <d v="2014-03-08T00:00:00"/>
    <x v="79"/>
    <x v="3"/>
    <n v="69.511111111111106"/>
    <n v="61.907777777777788"/>
    <n v="7.6033333333333397"/>
  </r>
  <r>
    <d v="2014-03-09T00:00:00"/>
    <x v="80"/>
    <x v="3"/>
    <n v="69.523333333333326"/>
    <n v="61.940833333333352"/>
    <n v="7.5824999999999996"/>
  </r>
  <r>
    <d v="2014-03-10T00:00:00"/>
    <x v="81"/>
    <x v="3"/>
    <n v="69.534583333333302"/>
    <n v="61.959583333333349"/>
    <n v="7.5749999999999993"/>
  </r>
  <r>
    <d v="2014-03-11T00:00:00"/>
    <x v="82"/>
    <x v="3"/>
    <n v="69.548749999999984"/>
    <n v="62.006666666666653"/>
    <n v="7.542083333333335"/>
  </r>
  <r>
    <d v="2014-03-12T00:00:00"/>
    <x v="83"/>
    <x v="3"/>
    <n v="69.45361111111113"/>
    <n v="62.074444444444431"/>
    <n v="7.3791666666666655"/>
  </r>
  <r>
    <d v="2014-03-13T00:00:00"/>
    <x v="84"/>
    <x v="3"/>
    <n v="69.456250000000026"/>
    <n v="62.076249999999987"/>
    <n v="7.3800000000000017"/>
  </r>
  <r>
    <d v="2014-03-14T00:00:00"/>
    <x v="85"/>
    <x v="3"/>
    <n v="69.491111111111124"/>
    <n v="62.094027777777761"/>
    <n v="7.3970833333333283"/>
  </r>
  <r>
    <d v="2014-03-15T00:00:00"/>
    <x v="86"/>
    <x v="3"/>
    <n v="69.476250000000007"/>
    <n v="62.107083333333314"/>
    <n v="7.3691666666666649"/>
  </r>
  <r>
    <d v="2014-03-16T00:00:00"/>
    <x v="87"/>
    <x v="3"/>
    <n v="69.487500000000011"/>
    <n v="62.112499999999976"/>
    <n v="7.3749999999999973"/>
  </r>
  <r>
    <d v="2014-03-17T00:00:00"/>
    <x v="88"/>
    <x v="3"/>
    <n v="69.5"/>
    <n v="62.112916666666656"/>
    <n v="7.3870833333333321"/>
  </r>
  <r>
    <d v="2014-03-18T00:00:00"/>
    <x v="89"/>
    <x v="3"/>
    <n v="69.491666666666674"/>
    <n v="62.159166666666671"/>
    <n v="7.3325000000000005"/>
  </r>
  <r>
    <d v="2014-03-19T00:00:00"/>
    <x v="90"/>
    <x v="3"/>
    <n v="69.509999999999991"/>
    <n v="62.217500000000008"/>
    <n v="7.2925000000000013"/>
  </r>
  <r>
    <d v="2014-03-20T00:00:00"/>
    <x v="91"/>
    <x v="3"/>
    <n v="69.52624999999999"/>
    <n v="62.312499999999979"/>
    <n v="7.2137500000000001"/>
  </r>
  <r>
    <d v="2014-03-21T00:00:00"/>
    <x v="92"/>
    <x v="3"/>
    <n v="69.510000000000005"/>
    <n v="62.362916666666699"/>
    <n v="7.1470833333333346"/>
  </r>
  <r>
    <d v="2014-03-22T00:00:00"/>
    <x v="93"/>
    <x v="3"/>
    <n v="69.483333333333334"/>
    <n v="62.412083333333335"/>
    <n v="7.0712499999999991"/>
  </r>
  <r>
    <d v="2014-03-23T00:00:00"/>
    <x v="94"/>
    <x v="3"/>
    <n v="69.504166666666663"/>
    <n v="62.467500000000008"/>
    <n v="7.036666666666668"/>
  </r>
  <r>
    <d v="2014-03-24T00:00:00"/>
    <x v="95"/>
    <x v="3"/>
    <n v="69.524166666666645"/>
    <n v="62.516666666666652"/>
    <n v="7.0075000000000003"/>
  </r>
  <r>
    <d v="2014-03-25T00:00:00"/>
    <x v="96"/>
    <x v="3"/>
    <n v="69.559999999999988"/>
    <n v="62.578749999999985"/>
    <n v="6.9812499999999984"/>
  </r>
  <r>
    <d v="2014-03-26T00:00:00"/>
    <x v="97"/>
    <x v="3"/>
    <n v="69.530416666666653"/>
    <n v="62.602083333333333"/>
    <n v="6.9283333333333346"/>
  </r>
  <r>
    <d v="2014-03-27T00:00:00"/>
    <x v="98"/>
    <x v="3"/>
    <n v="69.529999999999987"/>
    <n v="62.640416666666688"/>
    <n v="6.8895833333333343"/>
  </r>
  <r>
    <d v="2014-03-28T00:00:00"/>
    <x v="99"/>
    <x v="3"/>
    <n v="69.499583333333334"/>
    <n v="62.662083333333335"/>
    <n v="6.8374999999999995"/>
  </r>
  <r>
    <d v="2014-03-29T00:00:00"/>
    <x v="100"/>
    <x v="3"/>
    <n v="69.482500000000002"/>
    <n v="62.649583333333347"/>
    <n v="6.8329166666666694"/>
  </r>
  <r>
    <d v="2014-03-30T00:00:00"/>
    <x v="101"/>
    <x v="3"/>
    <n v="69.487499999999997"/>
    <n v="62.672916666666687"/>
    <n v="6.8145833333333314"/>
  </r>
  <r>
    <d v="2014-03-31T00:00:00"/>
    <x v="102"/>
    <x v="3"/>
    <n v="69.469583333333347"/>
    <n v="62.664583333333347"/>
    <n v="6.8049999999999988"/>
  </r>
  <r>
    <d v="2014-04-01T00:00:00"/>
    <x v="103"/>
    <x v="3"/>
    <n v="69.467500000000015"/>
    <n v="62.65708333333334"/>
    <n v="6.8104166666666686"/>
  </r>
  <r>
    <d v="2014-04-02T00:00:00"/>
    <x v="104"/>
    <x v="3"/>
    <n v="69.441250000000039"/>
    <n v="62.636666666666628"/>
    <n v="6.8045833333333334"/>
  </r>
  <r>
    <d v="2014-04-03T00:00:00"/>
    <x v="105"/>
    <x v="3"/>
    <n v="69.472500000000025"/>
    <n v="62.597083333333309"/>
    <n v="6.8754166666666663"/>
  </r>
  <r>
    <d v="2014-04-04T00:00:00"/>
    <x v="106"/>
    <x v="3"/>
    <n v="69.462083333333354"/>
    <n v="62.564166666666644"/>
    <n v="6.8979166666666645"/>
  </r>
  <r>
    <d v="2014-04-05T00:00:00"/>
    <x v="107"/>
    <x v="3"/>
    <n v="69.473333333333343"/>
    <n v="62.524166666666652"/>
    <n v="6.9491666666666632"/>
  </r>
  <r>
    <d v="2014-04-06T00:00:00"/>
    <x v="108"/>
    <x v="3"/>
    <n v="69.492499999999993"/>
    <n v="62.530833333333327"/>
    <n v="6.961666666666666"/>
  </r>
  <r>
    <d v="2014-04-07T00:00:00"/>
    <x v="109"/>
    <x v="3"/>
    <n v="69.484166666666681"/>
    <n v="62.56374999999997"/>
    <n v="6.920416666666668"/>
  </r>
  <r>
    <d v="2014-04-08T00:00:00"/>
    <x v="110"/>
    <x v="3"/>
    <n v="69.534166666666636"/>
    <n v="62.541249999999991"/>
    <n v="6.9929166666666687"/>
  </r>
  <r>
    <d v="2014-04-09T00:00:00"/>
    <x v="111"/>
    <x v="3"/>
    <n v="69.436666666666682"/>
    <n v="62.506250000000001"/>
    <n v="6.930416666666666"/>
  </r>
  <r>
    <d v="2014-04-10T00:00:00"/>
    <x v="112"/>
    <x v="3"/>
    <n v="69.423333333333375"/>
    <n v="62.463750000000033"/>
    <n v="6.9595833333333319"/>
  </r>
  <r>
    <d v="2014-04-11T00:00:00"/>
    <x v="113"/>
    <x v="3"/>
    <n v="69.40666666666668"/>
    <n v="62.39041666666666"/>
    <n v="7.0162500000000021"/>
  </r>
  <r>
    <d v="2014-04-12T00:00:00"/>
    <x v="114"/>
    <x v="3"/>
    <n v="69.420000000000044"/>
    <n v="62.334166666666668"/>
    <n v="7.0858333333333361"/>
  </r>
  <r>
    <d v="2014-04-13T00:00:00"/>
    <x v="115"/>
    <x v="3"/>
    <n v="69.452500000000001"/>
    <n v="62.134583333333318"/>
    <n v="7.3179166666666688"/>
  </r>
  <r>
    <d v="2014-04-14T00:00:00"/>
    <x v="116"/>
    <x v="3"/>
    <n v="69.470000000000013"/>
    <n v="62.07833333333334"/>
    <n v="7.3916666666666648"/>
  </r>
  <r>
    <d v="2014-04-15T00:00:00"/>
    <x v="117"/>
    <x v="3"/>
    <n v="69.426666666666677"/>
    <n v="61.932083333333345"/>
    <n v="7.4945833333333338"/>
  </r>
  <r>
    <d v="2014-04-16T00:00:00"/>
    <x v="118"/>
    <x v="3"/>
    <n v="69.449166666666699"/>
    <n v="61.758333333333347"/>
    <n v="7.6908333333333339"/>
  </r>
  <r>
    <d v="2014-04-17T00:00:00"/>
    <x v="119"/>
    <x v="3"/>
    <n v="69.613472222222256"/>
    <n v="61.50972222222223"/>
    <n v="8.1037499999999998"/>
  </r>
  <r>
    <d v="2014-04-18T00:00:00"/>
    <x v="120"/>
    <x v="3"/>
    <n v="69.792638888888874"/>
    <n v="61.332763888888877"/>
    <n v="8.4598750000000003"/>
  </r>
  <r>
    <d v="2014-04-19T00:00:00"/>
    <x v="121"/>
    <x v="3"/>
    <n v="70.008333333333312"/>
    <n v="61.244166666666672"/>
    <n v="8.7641666666666698"/>
  </r>
  <r>
    <d v="2014-04-20T00:00:00"/>
    <x v="122"/>
    <x v="3"/>
    <n v="70.061249999999959"/>
    <n v="61.221250000000005"/>
    <n v="8.84"/>
  </r>
  <r>
    <d v="2014-04-21T00:00:00"/>
    <x v="123"/>
    <x v="3"/>
    <n v="70.08666666666663"/>
    <n v="61.192916666666669"/>
    <n v="8.8937499999999936"/>
  </r>
  <r>
    <d v="2014-04-22T00:00:00"/>
    <x v="124"/>
    <x v="3"/>
    <n v="70.102500000000006"/>
    <n v="61.067083333333322"/>
    <n v="9.0354166666666647"/>
  </r>
  <r>
    <d v="2014-04-23T00:00:00"/>
    <x v="125"/>
    <x v="3"/>
    <n v="70.156250000000014"/>
    <n v="60.911666666666633"/>
    <n v="9.2445833333333347"/>
  </r>
  <r>
    <d v="2014-04-24T00:00:00"/>
    <x v="126"/>
    <x v="3"/>
    <n v="70.250833333333318"/>
    <n v="60.775000000000006"/>
    <n v="9.4758333333333287"/>
  </r>
  <r>
    <d v="2014-04-25T00:00:00"/>
    <x v="127"/>
    <x v="3"/>
    <n v="70.414583333333368"/>
    <n v="60.671250000000015"/>
    <n v="9.7433333333333305"/>
  </r>
  <r>
    <d v="2014-04-26T00:00:00"/>
    <x v="128"/>
    <x v="3"/>
    <n v="70.463333333333352"/>
    <n v="60.652083333333337"/>
    <n v="9.8112500000000011"/>
  </r>
  <r>
    <d v="2014-04-27T00:00:00"/>
    <x v="129"/>
    <x v="3"/>
    <n v="70.364999999999981"/>
    <n v="60.700416666666683"/>
    <n v="9.6645833333333346"/>
  </r>
  <r>
    <d v="2014-04-28T00:00:00"/>
    <x v="130"/>
    <x v="3"/>
    <n v="70.438750000000041"/>
    <n v="60.553749999999987"/>
    <n v="9.884999999999998"/>
  </r>
  <r>
    <d v="2014-04-29T00:00:00"/>
    <x v="131"/>
    <x v="3"/>
    <n v="70.42791666666669"/>
    <n v="60.579166666666644"/>
    <n v="9.8487500000000008"/>
  </r>
  <r>
    <d v="2014-04-30T00:00:00"/>
    <x v="132"/>
    <x v="3"/>
    <n v="70.449583333333365"/>
    <n v="60.592499999999994"/>
    <n v="9.8570833333333354"/>
  </r>
  <r>
    <d v="2014-05-01T00:00:00"/>
    <x v="133"/>
    <x v="3"/>
    <n v="70.440000000000026"/>
    <n v="60.539999999999971"/>
    <n v="9.8999999999999986"/>
  </r>
  <r>
    <d v="2014-05-02T00:00:00"/>
    <x v="134"/>
    <x v="3"/>
    <n v="70.435833333333363"/>
    <n v="60.51"/>
    <n v="9.9258333333333351"/>
  </r>
  <r>
    <d v="2014-05-03T00:00:00"/>
    <x v="135"/>
    <x v="3"/>
    <n v="70.444583333333341"/>
    <n v="60.419583333333314"/>
    <n v="10.025000000000004"/>
  </r>
  <r>
    <d v="2014-05-04T00:00:00"/>
    <x v="136"/>
    <x v="3"/>
    <n v="70.399166666666687"/>
    <n v="60.351249999999986"/>
    <n v="10.047916666666666"/>
  </r>
  <r>
    <d v="2014-05-05T00:00:00"/>
    <x v="137"/>
    <x v="3"/>
    <n v="70.436250000000015"/>
    <n v="60.267916666666657"/>
    <n v="10.168333333333331"/>
  </r>
  <r>
    <d v="2014-05-06T00:00:00"/>
    <x v="138"/>
    <x v="3"/>
    <n v="70.435416666666697"/>
    <n v="60.207083333333351"/>
    <n v="10.228333333333333"/>
  </r>
  <r>
    <d v="2014-05-07T00:00:00"/>
    <x v="139"/>
    <x v="3"/>
    <n v="70.454166666666708"/>
    <n v="60.255833333333307"/>
    <n v="10.198333333333334"/>
  </r>
  <r>
    <d v="2014-05-08T00:00:00"/>
    <x v="140"/>
    <x v="3"/>
    <n v="70.443750000000009"/>
    <n v="60.308749999999996"/>
    <n v="10.135000000000003"/>
  </r>
  <r>
    <d v="2014-05-09T00:00:00"/>
    <x v="141"/>
    <x v="3"/>
    <n v="70.483750000000001"/>
    <n v="60.34291666666666"/>
    <n v="10.14083333333333"/>
  </r>
  <r>
    <d v="2014-05-10T00:00:00"/>
    <x v="142"/>
    <x v="3"/>
    <n v="70.39791666666666"/>
    <n v="60.395958333333347"/>
    <n v="10.001958333333333"/>
  </r>
  <r>
    <d v="2014-05-11T00:00:00"/>
    <x v="143"/>
    <x v="3"/>
    <n v="70.43958333333336"/>
    <n v="60.132916666666688"/>
    <n v="10.306666666666667"/>
  </r>
  <r>
    <d v="2014-05-12T00:00:00"/>
    <x v="144"/>
    <x v="3"/>
    <n v="70.439166666666679"/>
    <n v="60.094999999999992"/>
    <n v="10.344166666666668"/>
  </r>
  <r>
    <d v="2014-05-13T00:00:00"/>
    <x v="145"/>
    <x v="3"/>
    <n v="70.445000000000036"/>
    <n v="60.093333333333312"/>
    <n v="10.351666666666668"/>
  </r>
  <r>
    <d v="2014-05-14T00:00:00"/>
    <x v="146"/>
    <x v="3"/>
    <n v="70.429583333333369"/>
    <n v="60.073749999999968"/>
    <n v="10.355833333333337"/>
  </r>
  <r>
    <d v="2014-05-15T00:00:00"/>
    <x v="147"/>
    <x v="3"/>
    <n v="70.471666666666678"/>
    <n v="59.994166666666672"/>
    <n v="10.477500000000001"/>
  </r>
  <r>
    <d v="2014-05-16T00:00:00"/>
    <x v="148"/>
    <x v="3"/>
    <n v="70.44625000000002"/>
    <n v="59.95083333333335"/>
    <n v="10.495416666666669"/>
  </r>
  <r>
    <d v="2014-05-17T00:00:00"/>
    <x v="149"/>
    <x v="3"/>
    <n v="70.455000000000027"/>
    <n v="59.618749999999984"/>
    <n v="10.83625"/>
  </r>
  <r>
    <d v="2014-05-18T00:00:00"/>
    <x v="150"/>
    <x v="3"/>
    <n v="70.434166666666684"/>
    <n v="59.781666666666659"/>
    <n v="10.652500000000002"/>
  </r>
  <r>
    <d v="2014-05-19T00:00:00"/>
    <x v="151"/>
    <x v="3"/>
    <n v="70.463333333333352"/>
    <n v="59.555"/>
    <n v="10.908333333333331"/>
  </r>
  <r>
    <d v="2014-05-20T00:00:00"/>
    <x v="152"/>
    <x v="3"/>
    <n v="70.4166666666667"/>
    <n v="59.537499999999994"/>
    <n v="10.87916666666667"/>
  </r>
  <r>
    <d v="2014-05-21T00:00:00"/>
    <x v="153"/>
    <x v="3"/>
    <n v="70.45916666666669"/>
    <n v="59.532083333333333"/>
    <n v="10.927083333333334"/>
  </r>
  <r>
    <d v="2014-05-22T00:00:00"/>
    <x v="154"/>
    <x v="3"/>
    <n v="70.477222222222238"/>
    <n v="59.545138888888879"/>
    <n v="10.932083333333331"/>
  </r>
  <r>
    <d v="2014-05-23T00:00:00"/>
    <x v="155"/>
    <x v="3"/>
    <n v="70.471250000000026"/>
    <n v="59.54249999999999"/>
    <n v="10.928749999999996"/>
  </r>
  <r>
    <d v="2014-05-24T00:00:00"/>
    <x v="156"/>
    <x v="3"/>
    <n v="70.514166666666668"/>
    <n v="59.530000000000008"/>
    <n v="10.984166666666669"/>
  </r>
  <r>
    <d v="2014-05-25T00:00:00"/>
    <x v="157"/>
    <x v="3"/>
    <n v="70.401666666666671"/>
    <n v="59.638333333333343"/>
    <n v="10.763333333333335"/>
  </r>
  <r>
    <d v="2014-05-26T00:00:00"/>
    <x v="158"/>
    <x v="3"/>
    <n v="70.425555555555562"/>
    <n v="59.503888888888888"/>
    <n v="10.921666666666669"/>
  </r>
  <r>
    <d v="2014-05-27T00:00:00"/>
    <x v="159"/>
    <x v="3"/>
    <n v="70.431250000000006"/>
    <n v="59.368333333333318"/>
    <n v="11.062916666666666"/>
  </r>
  <r>
    <d v="2014-05-28T00:00:00"/>
    <x v="160"/>
    <x v="3"/>
    <n v="70.46875"/>
    <n v="59.333750000000002"/>
    <n v="11.135"/>
  </r>
  <r>
    <d v="2014-05-29T00:00:00"/>
    <x v="161"/>
    <x v="3"/>
    <n v="70.419583333333335"/>
    <n v="59.397500000000001"/>
    <n v="11.022083333333333"/>
  </r>
  <r>
    <d v="2014-05-30T00:00:00"/>
    <x v="162"/>
    <x v="3"/>
    <n v="70.441666666666706"/>
    <n v="59.339999999999996"/>
    <n v="11.101666666666667"/>
  </r>
  <r>
    <d v="2014-05-31T00:00:00"/>
    <x v="163"/>
    <x v="3"/>
    <n v="70.461250000000007"/>
    <n v="59.121250000000003"/>
    <n v="11.339999999999998"/>
  </r>
  <r>
    <d v="2014-06-01T00:00:00"/>
    <x v="164"/>
    <x v="3"/>
    <n v="70.453750000000028"/>
    <n v="58.993333333333332"/>
    <n v="11.460416666666667"/>
  </r>
  <r>
    <d v="2014-06-02T00:00:00"/>
    <x v="165"/>
    <x v="3"/>
    <n v="70.437916666666695"/>
    <n v="58.774999999999999"/>
    <n v="11.662916666666669"/>
  </r>
  <r>
    <d v="2014-06-03T00:00:00"/>
    <x v="166"/>
    <x v="3"/>
    <n v="70.461666666666673"/>
    <n v="58.563749999999978"/>
    <n v="11.897916666666667"/>
  </r>
  <r>
    <d v="2014-06-04T00:00:00"/>
    <x v="167"/>
    <x v="3"/>
    <n v="70.398750000000021"/>
    <n v="58.461250000000014"/>
    <n v="11.937500000000002"/>
  </r>
  <r>
    <d v="2014-06-05T00:00:00"/>
    <x v="168"/>
    <x v="3"/>
    <n v="70.476250000000007"/>
    <n v="58.188333333333333"/>
    <n v="12.287916666666662"/>
  </r>
  <r>
    <d v="2014-06-06T00:00:00"/>
    <x v="169"/>
    <x v="3"/>
    <n v="70.452083333333363"/>
    <n v="58.075833333333328"/>
    <n v="12.376249999999994"/>
  </r>
  <r>
    <d v="2014-06-07T00:00:00"/>
    <x v="170"/>
    <x v="3"/>
    <n v="70.450000000000031"/>
    <n v="57.818333333333307"/>
    <n v="12.631666666666668"/>
  </r>
  <r>
    <d v="2014-06-08T00:00:00"/>
    <x v="171"/>
    <x v="3"/>
    <n v="70.448333333333352"/>
    <n v="57.750833333333333"/>
    <n v="12.697499999999998"/>
  </r>
  <r>
    <d v="2014-06-09T00:00:00"/>
    <x v="172"/>
    <x v="3"/>
    <n v="70.438333333333347"/>
    <n v="57.745000000000026"/>
    <n v="12.693333333333333"/>
  </r>
  <r>
    <d v="2014-06-10T00:00:00"/>
    <x v="173"/>
    <x v="3"/>
    <n v="70.44458333333337"/>
    <n v="57.607499999999987"/>
    <n v="12.837083333333332"/>
  </r>
  <r>
    <d v="2014-06-11T00:00:00"/>
    <x v="174"/>
    <x v="3"/>
    <n v="70.449166666666684"/>
    <n v="57.50125000000002"/>
    <n v="12.947916666666666"/>
  </r>
  <r>
    <d v="2014-06-12T00:00:00"/>
    <x v="175"/>
    <x v="3"/>
    <n v="70.46916666666668"/>
    <n v="57.425833333333344"/>
    <n v="13.043333333333335"/>
  </r>
  <r>
    <d v="2014-06-13T00:00:00"/>
    <x v="176"/>
    <x v="3"/>
    <n v="70.471666666666692"/>
    <n v="57.282499999999978"/>
    <n v="13.189166666666665"/>
  </r>
  <r>
    <d v="2014-06-14T00:00:00"/>
    <x v="177"/>
    <x v="3"/>
    <n v="70.475000000000009"/>
    <n v="57.185000000000002"/>
    <n v="13.29"/>
  </r>
  <r>
    <d v="2014-06-15T00:00:00"/>
    <x v="178"/>
    <x v="3"/>
    <n v="70.510833333333338"/>
    <n v="57.545833333333341"/>
    <n v="12.964999999999998"/>
  </r>
  <r>
    <d v="2014-06-16T00:00:00"/>
    <x v="179"/>
    <x v="3"/>
    <n v="70.439166666666679"/>
    <n v="57.958333333333343"/>
    <n v="12.480833333333335"/>
  </r>
  <r>
    <d v="2014-06-17T00:00:00"/>
    <x v="180"/>
    <x v="3"/>
    <n v="70.467916666666682"/>
    <n v="58.103750000000026"/>
    <n v="12.364166666666668"/>
  </r>
  <r>
    <d v="2014-06-18T00:00:00"/>
    <x v="181"/>
    <x v="3"/>
    <n v="70.477916666666673"/>
    <n v="58.151666666666692"/>
    <n v="12.326250000000002"/>
  </r>
  <r>
    <d v="2014-06-19T00:00:00"/>
    <x v="182"/>
    <x v="3"/>
    <n v="70.484166666666681"/>
    <n v="58.188749999999999"/>
    <n v="12.295416666666668"/>
  </r>
  <r>
    <d v="2014-06-20T00:00:00"/>
    <x v="183"/>
    <x v="3"/>
    <n v="70.458333333333329"/>
    <n v="58.085000000000008"/>
    <n v="12.373333333333333"/>
  </r>
  <r>
    <d v="2014-06-21T00:00:00"/>
    <x v="184"/>
    <x v="3"/>
    <n v="70.467500000000015"/>
    <n v="57.854166666666664"/>
    <n v="12.613333333333335"/>
  </r>
  <r>
    <d v="2014-06-22T00:00:00"/>
    <x v="185"/>
    <x v="3"/>
    <n v="70.46583333333335"/>
    <n v="57.520416666666669"/>
    <n v="12.945416666666665"/>
  </r>
  <r>
    <d v="2014-06-23T00:00:00"/>
    <x v="186"/>
    <x v="3"/>
    <n v="70.482916666666682"/>
    <n v="57.164583333333304"/>
    <n v="13.318333333333333"/>
  </r>
  <r>
    <d v="2014-06-24T00:00:00"/>
    <x v="187"/>
    <x v="3"/>
    <n v="70.473333333333358"/>
    <n v="56.94874999999999"/>
    <n v="13.524583333333334"/>
  </r>
  <r>
    <d v="2014-06-25T00:00:00"/>
    <x v="188"/>
    <x v="3"/>
    <n v="70.462916666666686"/>
    <n v="56.679583333333333"/>
    <n v="13.783333333333337"/>
  </r>
  <r>
    <d v="2014-06-26T00:00:00"/>
    <x v="189"/>
    <x v="3"/>
    <n v="70.447083333333367"/>
    <n v="56.511249999999997"/>
    <n v="13.935833333333333"/>
  </r>
  <r>
    <d v="2014-06-27T00:00:00"/>
    <x v="190"/>
    <x v="3"/>
    <n v="70.478750000000005"/>
    <n v="56.084166666666668"/>
    <n v="14.394583333333335"/>
  </r>
  <r>
    <d v="2014-06-28T00:00:00"/>
    <x v="191"/>
    <x v="3"/>
    <n v="70.482916666666682"/>
    <n v="55.912500000000016"/>
    <n v="14.570416666666667"/>
  </r>
  <r>
    <d v="2014-06-29T00:00:00"/>
    <x v="192"/>
    <x v="3"/>
    <n v="70.487499999999997"/>
    <n v="55.599583333333335"/>
    <n v="14.887916666666669"/>
  </r>
  <r>
    <d v="2014-06-30T00:00:00"/>
    <x v="193"/>
    <x v="3"/>
    <n v="70.476250000000007"/>
    <n v="55.455000000000013"/>
    <n v="15.021250000000002"/>
  </r>
  <r>
    <d v="2014-07-01T00:00:00"/>
    <x v="194"/>
    <x v="3"/>
    <n v="70.443333333333371"/>
    <n v="55.286250000000003"/>
    <n v="15.157083333333333"/>
  </r>
  <r>
    <d v="2014-07-02T00:00:00"/>
    <x v="195"/>
    <x v="3"/>
    <n v="70.484999999999999"/>
    <n v="55.164999999999992"/>
    <n v="15.319999999999995"/>
  </r>
  <r>
    <d v="2014-07-03T00:00:00"/>
    <x v="196"/>
    <x v="3"/>
    <n v="70.494166666666686"/>
    <n v="55.708750000000009"/>
    <n v="14.785416666666668"/>
  </r>
  <r>
    <d v="2014-07-04T00:00:00"/>
    <x v="197"/>
    <x v="3"/>
    <n v="70.506249999999994"/>
    <n v="55.946249999999992"/>
    <n v="14.56"/>
  </r>
  <r>
    <d v="2014-07-05T00:00:00"/>
    <x v="198"/>
    <x v="3"/>
    <n v="70.470833333333346"/>
    <n v="56.056249999999999"/>
    <n v="14.414583333333335"/>
  </r>
  <r>
    <d v="2014-07-06T00:00:00"/>
    <x v="199"/>
    <x v="3"/>
    <n v="70.439166666666708"/>
    <n v="55.848750000000003"/>
    <n v="14.590416666666668"/>
  </r>
  <r>
    <d v="2014-07-07T00:00:00"/>
    <x v="200"/>
    <x v="3"/>
    <n v="70.450000000000031"/>
    <n v="55.578749999999985"/>
    <n v="14.871249999999998"/>
  </r>
  <r>
    <d v="2014-07-08T00:00:00"/>
    <x v="201"/>
    <x v="3"/>
    <n v="70.452500000000029"/>
    <n v="55.280416666666646"/>
    <n v="15.172083333333333"/>
  </r>
  <r>
    <d v="2014-07-09T00:00:00"/>
    <x v="202"/>
    <x v="3"/>
    <n v="70.438333333333361"/>
    <n v="55.105875000000005"/>
    <n v="15.33245833333333"/>
  </r>
  <r>
    <d v="2014-07-10T00:00:00"/>
    <x v="203"/>
    <x v="3"/>
    <n v="70.463333333333352"/>
    <n v="54.921249999999979"/>
    <n v="15.542083333333331"/>
  </r>
  <r>
    <d v="2014-07-11T00:00:00"/>
    <x v="204"/>
    <x v="3"/>
    <n v="70.471666666666678"/>
    <n v="54.9925"/>
    <n v="15.479166666666666"/>
  </r>
  <r>
    <d v="2014-07-12T00:00:00"/>
    <x v="205"/>
    <x v="3"/>
    <n v="70.517916666666665"/>
    <n v="55.276666666666678"/>
    <n v="15.241250000000003"/>
  </r>
  <r>
    <d v="2014-07-13T00:00:00"/>
    <x v="206"/>
    <x v="3"/>
    <n v="70.497916666666669"/>
    <n v="55.614583333333343"/>
    <n v="14.883333333333331"/>
  </r>
  <r>
    <d v="2014-07-14T00:00:00"/>
    <x v="207"/>
    <x v="3"/>
    <n v="70.452083333333348"/>
    <n v="55.638750000000009"/>
    <n v="14.813333333333334"/>
  </r>
  <r>
    <d v="2014-07-15T00:00:00"/>
    <x v="208"/>
    <x v="3"/>
    <n v="70.465416666666684"/>
    <n v="55.346666666666671"/>
    <n v="15.11875"/>
  </r>
  <r>
    <d v="2014-07-16T00:00:00"/>
    <x v="209"/>
    <x v="3"/>
    <n v="70.464583333333351"/>
    <n v="55.225000000000001"/>
    <n v="15.239583333333334"/>
  </r>
  <r>
    <d v="2014-07-17T00:00:00"/>
    <x v="210"/>
    <x v="3"/>
    <n v="70.45458333333336"/>
    <n v="54.945000000000014"/>
    <n v="15.509583333333337"/>
  </r>
  <r>
    <d v="2014-07-18T00:00:00"/>
    <x v="211"/>
    <x v="3"/>
    <n v="70.304583333333326"/>
    <n v="54.741249999999987"/>
    <n v="15.563333333333333"/>
  </r>
  <r>
    <d v="2014-07-19T00:00:00"/>
    <x v="212"/>
    <x v="3"/>
    <n v="70.323333333333309"/>
    <n v="54.302083333333336"/>
    <n v="16.021249999999998"/>
  </r>
  <r>
    <d v="2014-07-20T00:00:00"/>
    <x v="213"/>
    <x v="3"/>
    <n v="70.338194444444426"/>
    <n v="54.047500000000014"/>
    <n v="16.290694444444444"/>
  </r>
  <r>
    <d v="2014-07-21T00:00:00"/>
    <x v="214"/>
    <x v="3"/>
    <n v="70.337499999999991"/>
    <n v="53.740833333333313"/>
    <n v="16.596666666666668"/>
  </r>
  <r>
    <d v="2014-07-22T00:00:00"/>
    <x v="215"/>
    <x v="3"/>
    <n v="70.364305555555532"/>
    <n v="53.66041666666667"/>
    <n v="16.703888888888887"/>
  </r>
  <r>
    <d v="2014-07-23T00:00:00"/>
    <x v="216"/>
    <x v="3"/>
    <n v="70.387500000000003"/>
    <n v="53.392083333333339"/>
    <n v="16.995416666666671"/>
  </r>
  <r>
    <d v="2014-07-24T00:00:00"/>
    <x v="217"/>
    <x v="3"/>
    <n v="70.389166666666696"/>
    <n v="53.220833333333331"/>
    <n v="17.168333333333333"/>
  </r>
  <r>
    <d v="2014-07-25T00:00:00"/>
    <x v="218"/>
    <x v="3"/>
    <n v="70.379722222222242"/>
    <n v="53.114166666666669"/>
    <n v="17.265555555555551"/>
  </r>
  <r>
    <d v="2014-07-26T00:00:00"/>
    <x v="219"/>
    <x v="3"/>
    <n v="70.355833333333337"/>
    <n v="53.115000000000009"/>
    <n v="17.240833333333327"/>
  </r>
  <r>
    <d v="2014-07-27T00:00:00"/>
    <x v="220"/>
    <x v="3"/>
    <n v="70.37791666666665"/>
    <n v="52.885833333333345"/>
    <n v="17.492083333333337"/>
  </r>
  <r>
    <d v="2014-07-28T00:00:00"/>
    <x v="221"/>
    <x v="3"/>
    <n v="70.374583333333334"/>
    <n v="52.869166666666665"/>
    <n v="17.505416666666669"/>
  </r>
  <r>
    <d v="2014-07-29T00:00:00"/>
    <x v="222"/>
    <x v="3"/>
    <n v="70.367916666666716"/>
    <n v="52.525833333333338"/>
    <n v="17.842083333333338"/>
  </r>
  <r>
    <d v="2014-07-30T00:00:00"/>
    <x v="223"/>
    <x v="3"/>
    <n v="70.382916666666645"/>
    <n v="52.378333333333309"/>
    <n v="18.004583333333336"/>
  </r>
  <r>
    <d v="2014-07-31T00:00:00"/>
    <x v="224"/>
    <x v="3"/>
    <n v="70.372083333333379"/>
    <n v="52.408333333333331"/>
    <n v="17.963750000000001"/>
  </r>
  <r>
    <d v="2014-08-01T00:00:00"/>
    <x v="225"/>
    <x v="3"/>
    <n v="70.391180555555522"/>
    <n v="52.828750000000007"/>
    <n v="17.562430555555554"/>
  </r>
  <r>
    <d v="2014-08-02T00:00:00"/>
    <x v="226"/>
    <x v="3"/>
    <n v="70.348750000000038"/>
    <n v="52.40625"/>
    <n v="17.942499999999999"/>
  </r>
  <r>
    <d v="2014-08-03T00:00:00"/>
    <x v="227"/>
    <x v="3"/>
    <n v="70.391249999999985"/>
    <n v="52.363333333333337"/>
    <n v="18.02791666666667"/>
  </r>
  <r>
    <d v="2014-08-04T00:00:00"/>
    <x v="228"/>
    <x v="3"/>
    <n v="70.369166666666715"/>
    <n v="52.194166666666653"/>
    <n v="18.174999999999997"/>
  </r>
  <r>
    <d v="2014-08-05T00:00:00"/>
    <x v="229"/>
    <x v="3"/>
    <n v="70.352916666666644"/>
    <n v="51.955833333333317"/>
    <n v="18.397083333333335"/>
  </r>
  <r>
    <d v="2014-08-06T00:00:00"/>
    <x v="230"/>
    <x v="3"/>
    <n v="70.392916666666693"/>
    <n v="51.657916666666672"/>
    <n v="18.734999999999999"/>
  </r>
  <r>
    <d v="2014-08-07T00:00:00"/>
    <x v="231"/>
    <x v="3"/>
    <n v="70.398333333333355"/>
    <n v="51.530416666666667"/>
    <n v="18.867916666666666"/>
  </r>
  <r>
    <d v="2014-08-08T00:00:00"/>
    <x v="232"/>
    <x v="3"/>
    <n v="70.327916666666653"/>
    <n v="51.517499999999991"/>
    <n v="18.810416666666665"/>
  </r>
  <r>
    <d v="2014-08-09T00:00:00"/>
    <x v="233"/>
    <x v="3"/>
    <n v="70.365416666666633"/>
    <n v="51.226249999999986"/>
    <n v="19.139166666666668"/>
  </r>
  <r>
    <d v="2014-08-10T00:00:00"/>
    <x v="234"/>
    <x v="3"/>
    <n v="70.368333333333368"/>
    <n v="51.035416666666663"/>
    <n v="19.332916666666662"/>
  </r>
  <r>
    <d v="2014-08-11T00:00:00"/>
    <x v="235"/>
    <x v="3"/>
    <n v="70.415833333333325"/>
    <n v="51.03125"/>
    <n v="19.384583333333335"/>
  </r>
  <r>
    <d v="2014-08-12T00:00:00"/>
    <x v="236"/>
    <x v="3"/>
    <n v="70.374583333333376"/>
    <n v="50.854166666666679"/>
    <n v="19.520416666666666"/>
  </r>
  <r>
    <d v="2014-08-13T00:00:00"/>
    <x v="237"/>
    <x v="3"/>
    <n v="70.36999999999999"/>
    <n v="50.936666666666667"/>
    <n v="19.433333333333334"/>
  </r>
  <r>
    <d v="2014-08-14T00:00:00"/>
    <x v="238"/>
    <x v="3"/>
    <n v="70.405833333333348"/>
    <n v="50.804583333333319"/>
    <n v="19.60125"/>
  </r>
  <r>
    <d v="2014-08-15T00:00:00"/>
    <x v="239"/>
    <x v="3"/>
    <n v="70.432083333333367"/>
    <n v="50.967083333333335"/>
    <n v="19.465"/>
  </r>
  <r>
    <d v="2014-08-16T00:00:00"/>
    <x v="240"/>
    <x v="3"/>
    <n v="70.452916666666681"/>
    <n v="51.01874999999999"/>
    <n v="19.434166666666663"/>
  </r>
  <r>
    <d v="2014-08-17T00:00:00"/>
    <x v="241"/>
    <x v="3"/>
    <n v="70.418750000000031"/>
    <n v="51.275833333333345"/>
    <n v="19.142916666666668"/>
  </r>
  <r>
    <d v="2014-08-18T00:00:00"/>
    <x v="242"/>
    <x v="3"/>
    <n v="70.34666666666665"/>
    <n v="51.006250000000001"/>
    <n v="19.340416666666663"/>
  </r>
  <r>
    <d v="2014-08-19T00:00:00"/>
    <x v="243"/>
    <x v="3"/>
    <n v="70.301249999999968"/>
    <n v="50.784166666666685"/>
    <n v="19.517083333333332"/>
  </r>
  <r>
    <d v="2014-08-20T00:00:00"/>
    <x v="244"/>
    <x v="3"/>
    <n v="70.3333333333333"/>
    <n v="50.352500000000013"/>
    <n v="19.980833333333333"/>
  </r>
  <r>
    <d v="2014-08-21T00:00:00"/>
    <x v="245"/>
    <x v="3"/>
    <n v="70.354166666666643"/>
    <n v="50.687916666666638"/>
    <n v="19.666249999999998"/>
  </r>
  <r>
    <d v="2014-08-22T00:00:00"/>
    <x v="246"/>
    <x v="3"/>
    <n v="70.344583333333318"/>
    <n v="50.655416666666675"/>
    <n v="19.689166666666669"/>
  </r>
  <r>
    <d v="2014-08-23T00:00:00"/>
    <x v="247"/>
    <x v="3"/>
    <n v="70.350416666666661"/>
    <n v="50.525833333333338"/>
    <n v="19.824583333333337"/>
  </r>
  <r>
    <d v="2014-08-24T00:00:00"/>
    <x v="248"/>
    <x v="3"/>
    <n v="70.323333333333295"/>
    <n v="50.34708333333333"/>
    <n v="19.97625"/>
  </r>
  <r>
    <d v="2014-08-25T00:00:00"/>
    <x v="249"/>
    <x v="3"/>
    <n v="70.289583333333312"/>
    <n v="50.086250000000007"/>
    <n v="20.203333333333333"/>
  </r>
  <r>
    <d v="2014-08-26T00:00:00"/>
    <x v="250"/>
    <x v="3"/>
    <n v="70.284583333333316"/>
    <n v="49.729583333333331"/>
    <n v="20.555"/>
  </r>
  <r>
    <d v="2014-08-27T00:00:00"/>
    <x v="251"/>
    <x v="3"/>
    <n v="70.239583333333343"/>
    <n v="49.871250000000003"/>
    <n v="20.368333333333329"/>
  </r>
  <r>
    <d v="2014-08-28T00:00:00"/>
    <x v="252"/>
    <x v="3"/>
    <n v="70.211250000000021"/>
    <n v="49.490000000000009"/>
    <n v="20.721249999999998"/>
  </r>
  <r>
    <d v="2014-08-29T00:00:00"/>
    <x v="253"/>
    <x v="3"/>
    <n v="70.185833333333363"/>
    <n v="49.607916666666661"/>
    <n v="20.577916666666667"/>
  </r>
  <r>
    <d v="2014-08-30T00:00:00"/>
    <x v="254"/>
    <x v="3"/>
    <n v="70.132499999999965"/>
    <n v="49.405833333333334"/>
    <n v="20.726666666666663"/>
  </r>
  <r>
    <d v="2014-08-31T00:00:00"/>
    <x v="255"/>
    <x v="3"/>
    <n v="70.080833333333317"/>
    <n v="49.248750000000001"/>
    <n v="20.832083333333333"/>
  </r>
  <r>
    <d v="2014-09-01T00:00:00"/>
    <x v="256"/>
    <x v="3"/>
    <n v="70.082916666666691"/>
    <n v="48.785416666666663"/>
    <n v="21.297500000000003"/>
  </r>
  <r>
    <d v="2014-09-02T00:00:00"/>
    <x v="257"/>
    <x v="3"/>
    <n v="70.177083333333357"/>
    <n v="48.616666666666667"/>
    <n v="21.560416666666669"/>
  </r>
  <r>
    <d v="2014-09-03T00:00:00"/>
    <x v="258"/>
    <x v="3"/>
    <n v="70.133750000000035"/>
    <n v="48.511250000000011"/>
    <n v="21.622500000000002"/>
  </r>
  <r>
    <d v="2014-09-04T00:00:00"/>
    <x v="259"/>
    <x v="3"/>
    <n v="70.157916666666694"/>
    <n v="48.439999999999991"/>
    <n v="21.717916666666678"/>
  </r>
  <r>
    <d v="2014-09-05T00:00:00"/>
    <x v="260"/>
    <x v="3"/>
    <n v="70.152500000000018"/>
    <n v="48.247500000000009"/>
    <n v="21.905000000000001"/>
  </r>
  <r>
    <d v="2014-09-06T00:00:00"/>
    <x v="261"/>
    <x v="3"/>
    <n v="70.220833333333331"/>
    <n v="48.113333333333337"/>
    <n v="22.107499999999998"/>
  </r>
  <r>
    <d v="2014-09-07T00:00:00"/>
    <x v="262"/>
    <x v="3"/>
    <n v="70.404166666666683"/>
    <n v="47.768333333333338"/>
    <n v="22.635833333333327"/>
  </r>
  <r>
    <d v="2014-09-08T00:00:00"/>
    <x v="263"/>
    <x v="3"/>
    <n v="70.404166666666683"/>
    <n v="48.324999999999996"/>
    <n v="22.079166666666666"/>
  </r>
  <r>
    <d v="2014-09-09T00:00:00"/>
    <x v="264"/>
    <x v="3"/>
    <n v="70.385833333333309"/>
    <n v="48.359999999999992"/>
    <n v="22.025833333333338"/>
  </r>
  <r>
    <d v="2014-09-10T00:00:00"/>
    <x v="265"/>
    <x v="3"/>
    <n v="70.356666666666698"/>
    <n v="47.764999999999993"/>
    <n v="22.591666666666669"/>
  </r>
  <r>
    <d v="2014-09-11T00:00:00"/>
    <x v="266"/>
    <x v="3"/>
    <n v="70.473333333333343"/>
    <n v="47.893333333333345"/>
    <n v="22.58"/>
  </r>
  <r>
    <d v="2014-09-12T00:00:00"/>
    <x v="267"/>
    <x v="3"/>
    <n v="70.402500000000018"/>
    <n v="47.918333333333322"/>
    <n v="22.484166666666663"/>
  </r>
  <r>
    <d v="2014-09-13T00:00:00"/>
    <x v="268"/>
    <x v="3"/>
    <n v="70.445833333333354"/>
    <n v="47.827499999999993"/>
    <n v="22.618333333333336"/>
  </r>
  <r>
    <d v="2014-09-14T00:00:00"/>
    <x v="269"/>
    <x v="3"/>
    <n v="70.427083333333357"/>
    <n v="47.874583333333334"/>
    <n v="22.552499999999998"/>
  </r>
  <r>
    <d v="2014-09-15T00:00:00"/>
    <x v="270"/>
    <x v="3"/>
    <n v="70.465000000000018"/>
    <n v="47.651666666666671"/>
    <n v="22.813333333333333"/>
  </r>
  <r>
    <d v="2014-09-16T00:00:00"/>
    <x v="271"/>
    <x v="3"/>
    <n v="70.422916666666694"/>
    <n v="47.733749999999986"/>
    <n v="22.689166666666676"/>
  </r>
  <r>
    <d v="2014-09-17T00:00:00"/>
    <x v="272"/>
    <x v="3"/>
    <n v="70.377499999999998"/>
    <n v="47.705416666666672"/>
    <n v="22.672083333333337"/>
  </r>
  <r>
    <d v="2014-09-18T00:00:00"/>
    <x v="273"/>
    <x v="3"/>
    <n v="70.387500000000031"/>
    <n v="47.583750000000002"/>
    <n v="22.80374999999999"/>
  </r>
  <r>
    <d v="2014-09-19T00:00:00"/>
    <x v="274"/>
    <x v="3"/>
    <n v="70.474166666666676"/>
    <n v="47.744166666666665"/>
    <n v="22.730000000000004"/>
  </r>
  <r>
    <d v="2014-09-20T00:00:00"/>
    <x v="275"/>
    <x v="3"/>
    <n v="70.43666666666671"/>
    <n v="48.154166666666661"/>
    <n v="22.282500000000002"/>
  </r>
  <r>
    <d v="2014-09-21T00:00:00"/>
    <x v="276"/>
    <x v="3"/>
    <n v="70.417083333333338"/>
    <n v="47.944583333333327"/>
    <n v="22.4725"/>
  </r>
  <r>
    <d v="2014-09-22T00:00:00"/>
    <x v="277"/>
    <x v="3"/>
    <n v="70.498611111111117"/>
    <n v="47.820277777777768"/>
    <n v="22.678333333333327"/>
  </r>
  <r>
    <d v="2014-09-23T00:00:00"/>
    <x v="278"/>
    <x v="3"/>
    <n v="70.468750000000014"/>
    <n v="47.993333333333347"/>
    <n v="22.475416666666661"/>
  </r>
  <r>
    <d v="2014-09-24T00:00:00"/>
    <x v="279"/>
    <x v="3"/>
    <n v="70.420833333333348"/>
    <n v="48.185833333333342"/>
    <n v="22.23500000000001"/>
  </r>
  <r>
    <d v="2014-09-25T00:00:00"/>
    <x v="280"/>
    <x v="3"/>
    <n v="70.456666666666692"/>
    <n v="48.04583333333332"/>
    <n v="22.410833333333329"/>
  </r>
  <r>
    <d v="2014-09-26T00:00:00"/>
    <x v="281"/>
    <x v="3"/>
    <n v="70.426666666666691"/>
    <n v="48.02583333333336"/>
    <n v="22.400833333333338"/>
  </r>
  <r>
    <d v="2014-09-27T00:00:00"/>
    <x v="282"/>
    <x v="3"/>
    <n v="70.449583333333365"/>
    <n v="47.910416666666663"/>
    <n v="22.53916666666667"/>
  </r>
  <r>
    <d v="2014-09-28T00:00:00"/>
    <x v="283"/>
    <x v="3"/>
    <n v="70.448750000000032"/>
    <n v="47.899166666666666"/>
    <n v="22.549583333333331"/>
  </r>
  <r>
    <d v="2014-09-29T00:00:00"/>
    <x v="284"/>
    <x v="3"/>
    <n v="70.493750000000006"/>
    <n v="48.191666666666663"/>
    <n v="22.302083333333329"/>
  </r>
  <r>
    <d v="2014-09-30T00:00:00"/>
    <x v="285"/>
    <x v="3"/>
    <n v="70.46861111111113"/>
    <n v="48.62694444444444"/>
    <n v="21.841666666666669"/>
  </r>
  <r>
    <d v="2014-10-01T00:00:00"/>
    <x v="286"/>
    <x v="3"/>
    <n v="70.465000000000018"/>
    <n v="48.62"/>
    <n v="21.845000000000002"/>
  </r>
  <r>
    <d v="2014-10-02T00:00:00"/>
    <x v="287"/>
    <x v="3"/>
    <n v="70.507916666666645"/>
    <n v="48.372916666666669"/>
    <n v="22.135000000000002"/>
  </r>
  <r>
    <d v="2014-10-03T00:00:00"/>
    <x v="288"/>
    <x v="3"/>
    <n v="70.421666666666695"/>
    <n v="49.076666666666661"/>
    <n v="21.344999999999999"/>
  </r>
  <r>
    <d v="2014-10-04T00:00:00"/>
    <x v="289"/>
    <x v="3"/>
    <n v="70.436250000000015"/>
    <n v="48.703750000000014"/>
    <n v="21.732500000000002"/>
  </r>
  <r>
    <d v="2014-10-05T00:00:00"/>
    <x v="290"/>
    <x v="3"/>
    <n v="70.420833333333334"/>
    <n v="48.979166666666679"/>
    <n v="21.441666666666666"/>
  </r>
  <r>
    <d v="2014-10-06T00:00:00"/>
    <x v="291"/>
    <x v="3"/>
    <n v="70.432916666666685"/>
    <n v="48.543333333333322"/>
    <n v="21.889583333333334"/>
  </r>
  <r>
    <d v="2014-10-07T00:00:00"/>
    <x v="292"/>
    <x v="3"/>
    <n v="70.429166666666688"/>
    <n v="48.527916666666677"/>
    <n v="21.901250000000001"/>
  </r>
  <r>
    <d v="2014-10-08T00:00:00"/>
    <x v="293"/>
    <x v="3"/>
    <n v="70.398749999999993"/>
    <n v="48.484999999999992"/>
    <n v="21.913749999999997"/>
  </r>
  <r>
    <d v="2014-10-09T00:00:00"/>
    <x v="294"/>
    <x v="3"/>
    <n v="70.311249999999987"/>
    <n v="48.401666666666664"/>
    <n v="21.90958333333333"/>
  </r>
  <r>
    <d v="2014-10-10T00:00:00"/>
    <x v="295"/>
    <x v="3"/>
    <n v="70.22416666666669"/>
    <n v="48.257083333333334"/>
    <n v="21.967083333333331"/>
  </r>
  <r>
    <d v="2014-10-11T00:00:00"/>
    <x v="296"/>
    <x v="3"/>
    <n v="70.192916666666704"/>
    <n v="48.176250000000003"/>
    <n v="22.016666666666662"/>
  </r>
  <r>
    <d v="2014-10-12T00:00:00"/>
    <x v="297"/>
    <x v="3"/>
    <n v="70.182083333333367"/>
    <n v="48.117499999999986"/>
    <n v="22.064583333333335"/>
  </r>
  <r>
    <d v="2014-10-13T00:00:00"/>
    <x v="298"/>
    <x v="3"/>
    <n v="70.35208333333334"/>
    <n v="47.413333333333334"/>
    <n v="22.938749999999995"/>
  </r>
  <r>
    <d v="2014-10-14T00:00:00"/>
    <x v="299"/>
    <x v="3"/>
    <n v="70.449638888888913"/>
    <n v="47.841138888888878"/>
    <n v="22.608500000000003"/>
  </r>
  <r>
    <d v="2014-10-15T00:00:00"/>
    <x v="300"/>
    <x v="3"/>
    <n v="70.467916666666667"/>
    <n v="47.726666666666659"/>
    <n v="22.741250000000004"/>
  </r>
  <r>
    <d v="2014-10-16T00:00:00"/>
    <x v="301"/>
    <x v="3"/>
    <n v="70.391249999999971"/>
    <n v="48.299583333333345"/>
    <n v="22.091666666666669"/>
  </r>
  <r>
    <d v="2014-10-17T00:00:00"/>
    <x v="302"/>
    <x v="3"/>
    <n v="70.329583333333304"/>
    <n v="48.081666666666685"/>
    <n v="22.247916666666665"/>
  </r>
  <r>
    <d v="2014-10-18T00:00:00"/>
    <x v="303"/>
    <x v="3"/>
    <n v="70.321249999999992"/>
    <n v="48.074166666666677"/>
    <n v="22.247083333333336"/>
  </r>
  <r>
    <d v="2014-10-19T00:00:00"/>
    <x v="304"/>
    <x v="3"/>
    <n v="70.357500000000002"/>
    <n v="47.737083333333324"/>
    <n v="22.62041666666666"/>
  </r>
  <r>
    <d v="2014-10-20T00:00:00"/>
    <x v="305"/>
    <x v="3"/>
    <n v="70.291666666666643"/>
    <n v="47.950416666666676"/>
    <n v="22.341250000000002"/>
  </r>
  <r>
    <d v="2014-10-21T00:00:00"/>
    <x v="306"/>
    <x v="3"/>
    <n v="70.352083333333312"/>
    <n v="48.109166666666646"/>
    <n v="22.24291666666667"/>
  </r>
  <r>
    <d v="2014-10-22T00:00:00"/>
    <x v="307"/>
    <x v="3"/>
    <n v="70.313333333333318"/>
    <n v="47.948333333333345"/>
    <n v="22.364999999999998"/>
  </r>
  <r>
    <d v="2014-10-23T00:00:00"/>
    <x v="308"/>
    <x v="3"/>
    <n v="70.301666666666634"/>
    <n v="47.845833333333339"/>
    <n v="22.455833333333331"/>
  </r>
  <r>
    <d v="2014-10-24T00:00:00"/>
    <x v="309"/>
    <x v="3"/>
    <n v="70.340833333333308"/>
    <n v="47.766666666666659"/>
    <n v="22.574166666666667"/>
  </r>
  <r>
    <d v="2014-10-25T00:00:00"/>
    <x v="310"/>
    <x v="3"/>
    <n v="70.296666666666638"/>
    <n v="47.807500000000012"/>
    <n v="22.489166666666666"/>
  </r>
  <r>
    <d v="2014-10-26T00:00:00"/>
    <x v="311"/>
    <x v="3"/>
    <n v="70.328749999999971"/>
    <n v="47.620833333333316"/>
    <n v="22.707916666666666"/>
  </r>
  <r>
    <d v="2014-10-27T00:00:00"/>
    <x v="312"/>
    <x v="3"/>
    <n v="70.297916666666637"/>
    <n v="47.620000000000005"/>
    <n v="22.677916666666672"/>
  </r>
  <r>
    <d v="2014-10-28T00:00:00"/>
    <x v="313"/>
    <x v="3"/>
    <n v="70.316249999999968"/>
    <n v="47.450833333333357"/>
    <n v="22.865416666666665"/>
  </r>
  <r>
    <d v="2014-10-29T00:00:00"/>
    <x v="314"/>
    <x v="3"/>
    <n v="70.319583333333298"/>
    <n v="47.43666666666666"/>
    <n v="22.882916666666663"/>
  </r>
  <r>
    <d v="2014-10-30T00:00:00"/>
    <x v="315"/>
    <x v="3"/>
    <n v="70.329583333333332"/>
    <n v="47.537916666666661"/>
    <n v="22.791666666666671"/>
  </r>
  <r>
    <d v="2014-10-31T00:00:00"/>
    <x v="316"/>
    <x v="3"/>
    <n v="70.27624999999999"/>
    <n v="47.522083333333335"/>
    <n v="22.754166666666674"/>
  </r>
  <r>
    <d v="2014-11-01T00:00:00"/>
    <x v="317"/>
    <x v="3"/>
    <n v="70.318749999999966"/>
    <n v="47.354583333333345"/>
    <n v="22.96416666666666"/>
  </r>
  <r>
    <d v="2014-11-02T00:00:00"/>
    <x v="318"/>
    <x v="3"/>
    <n v="70.361249999999984"/>
    <n v="47.547916666666659"/>
    <n v="22.813333333333333"/>
  </r>
  <r>
    <d v="2014-11-03T00:00:00"/>
    <x v="319"/>
    <x v="3"/>
    <n v="70.320833333333297"/>
    <n v="47.586666666666666"/>
    <n v="22.734166666666667"/>
  </r>
  <r>
    <d v="2014-11-04T00:00:00"/>
    <x v="320"/>
    <x v="3"/>
    <n v="70.37708333333336"/>
    <n v="47.582916666666655"/>
    <n v="22.794166666666669"/>
  </r>
  <r>
    <d v="2014-11-05T00:00:00"/>
    <x v="321"/>
    <x v="3"/>
    <n v="70.395833333333357"/>
    <n v="47.623749999999994"/>
    <n v="22.772083333333338"/>
  </r>
  <r>
    <d v="2014-11-06T00:00:00"/>
    <x v="322"/>
    <x v="3"/>
    <n v="70.45458333333336"/>
    <n v="47.799583333333338"/>
    <n v="22.655000000000001"/>
  </r>
  <r>
    <d v="2014-11-07T00:00:00"/>
    <x v="323"/>
    <x v="3"/>
    <n v="70.404166666666683"/>
    <n v="48.380416666666655"/>
    <n v="22.023749999999996"/>
  </r>
  <r>
    <d v="2014-11-08T00:00:00"/>
    <x v="324"/>
    <x v="3"/>
    <n v="70.432083333333352"/>
    <n v="48.185416666666661"/>
    <n v="22.246666666666673"/>
  </r>
  <r>
    <d v="2014-11-09T00:00:00"/>
    <x v="325"/>
    <x v="3"/>
    <n v="70.427777777777791"/>
    <n v="48.320277777777768"/>
    <n v="22.107500000000002"/>
  </r>
  <r>
    <d v="2014-11-10T00:00:00"/>
    <x v="326"/>
    <x v="3"/>
    <n v="70.435833333333377"/>
    <n v="48.139166666666654"/>
    <n v="22.29666666666667"/>
  </r>
  <r>
    <d v="2014-11-11T00:00:00"/>
    <x v="327"/>
    <x v="3"/>
    <n v="70.436250000000044"/>
    <n v="48.169166666666676"/>
    <n v="22.267083333333332"/>
  </r>
  <r>
    <d v="2014-11-12T00:00:00"/>
    <x v="328"/>
    <x v="3"/>
    <n v="70.429166666666674"/>
    <n v="48.09041666666667"/>
    <n v="22.338750000000001"/>
  </r>
  <r>
    <d v="2014-11-13T00:00:00"/>
    <x v="329"/>
    <x v="3"/>
    <n v="70.445000000000036"/>
    <n v="48.212916666666679"/>
    <n v="22.232083333333339"/>
  </r>
  <r>
    <d v="2014-11-14T00:00:00"/>
    <x v="330"/>
    <x v="3"/>
    <n v="70.450000000000031"/>
    <n v="48.297916666666659"/>
    <n v="22.152083333333334"/>
  </r>
  <r>
    <d v="2014-11-15T00:00:00"/>
    <x v="331"/>
    <x v="3"/>
    <n v="70.424166666666679"/>
    <n v="48.318749999999994"/>
    <n v="22.10541666666667"/>
  </r>
  <r>
    <d v="2014-11-16T00:00:00"/>
    <x v="332"/>
    <x v="3"/>
    <n v="70.455416666666693"/>
    <n v="48.449583333333329"/>
    <n v="22.005833333333332"/>
  </r>
  <r>
    <d v="2014-11-17T00:00:00"/>
    <x v="333"/>
    <x v="3"/>
    <n v="70.42791666666669"/>
    <n v="48.589583333333337"/>
    <n v="21.838333333333338"/>
  </r>
  <r>
    <d v="2014-11-18T00:00:00"/>
    <x v="334"/>
    <x v="3"/>
    <n v="70.459583333333356"/>
    <n v="48.741666666666667"/>
    <n v="21.717916666666667"/>
  </r>
  <r>
    <d v="2014-11-19T00:00:00"/>
    <x v="335"/>
    <x v="3"/>
    <n v="70.435000000000045"/>
    <n v="49.042083333333323"/>
    <n v="21.392916666666661"/>
  </r>
  <r>
    <d v="2014-11-20T00:00:00"/>
    <x v="336"/>
    <x v="3"/>
    <n v="70.467500000000015"/>
    <n v="49.520833333333321"/>
    <n v="20.946666666666669"/>
  </r>
  <r>
    <d v="2014-11-21T00:00:00"/>
    <x v="337"/>
    <x v="3"/>
    <n v="70.458333333333357"/>
    <n v="50.629583333333322"/>
    <n v="19.828750000000003"/>
  </r>
  <r>
    <d v="2014-11-22T00:00:00"/>
    <x v="338"/>
    <x v="3"/>
    <n v="70.422916666666694"/>
    <n v="50.825833333333328"/>
    <n v="19.59708333333333"/>
  </r>
  <r>
    <d v="2014-11-23T00:00:00"/>
    <x v="339"/>
    <x v="3"/>
    <n v="70.451250000000016"/>
    <n v="50.843333333333334"/>
    <n v="19.607916666666668"/>
  </r>
  <r>
    <d v="2014-11-24T00:00:00"/>
    <x v="340"/>
    <x v="3"/>
    <n v="70.373750000000044"/>
    <n v="50.907500000000006"/>
    <n v="19.466250000000002"/>
  </r>
  <r>
    <d v="2014-11-25T00:00:00"/>
    <x v="341"/>
    <x v="3"/>
    <n v="70.437083333333362"/>
    <n v="50.675000000000011"/>
    <n v="19.76208333333334"/>
  </r>
  <r>
    <d v="2014-11-26T00:00:00"/>
    <x v="342"/>
    <x v="3"/>
    <n v="70.463333333333352"/>
    <n v="51.131250000000001"/>
    <n v="19.332083333333333"/>
  </r>
  <r>
    <d v="2014-11-27T00:00:00"/>
    <x v="343"/>
    <x v="3"/>
    <n v="70.333750000000009"/>
    <n v="51.178333333333342"/>
    <n v="19.155416666666667"/>
  </r>
  <r>
    <d v="2014-11-28T00:00:00"/>
    <x v="344"/>
    <x v="3"/>
    <n v="70.416666666666671"/>
    <n v="50.974583333333328"/>
    <n v="19.442083333333336"/>
  </r>
  <r>
    <d v="2014-11-29T00:00:00"/>
    <x v="345"/>
    <x v="3"/>
    <n v="70.382083333333355"/>
    <n v="50.893333333333324"/>
    <n v="19.488750000000003"/>
  </r>
  <r>
    <d v="2014-11-30T00:00:00"/>
    <x v="346"/>
    <x v="3"/>
    <n v="70.415000000000006"/>
    <n v="51.184583333333329"/>
    <n v="19.23041666666667"/>
  </r>
  <r>
    <d v="2014-12-01T00:00:00"/>
    <x v="347"/>
    <x v="3"/>
    <n v="70.340000000000032"/>
    <n v="51.257500000000014"/>
    <n v="19.082500000000007"/>
  </r>
  <r>
    <d v="2014-12-02T00:00:00"/>
    <x v="348"/>
    <x v="3"/>
    <n v="70.395416666666662"/>
    <n v="51.667500000000011"/>
    <n v="18.727916666666669"/>
  </r>
  <r>
    <d v="2014-12-03T00:00:00"/>
    <x v="349"/>
    <x v="3"/>
    <n v="70.41166666666669"/>
    <n v="51.986666666666657"/>
    <n v="18.424999999999997"/>
  </r>
  <r>
    <d v="2014-12-04T00:00:00"/>
    <x v="350"/>
    <x v="3"/>
    <n v="70.410000000000011"/>
    <n v="52.458888888888886"/>
    <n v="17.951111111111107"/>
  </r>
  <r>
    <d v="2014-12-05T00:00:00"/>
    <x v="351"/>
    <x v="3"/>
    <n v="70.396250000000023"/>
    <n v="52.518750000000004"/>
    <n v="17.877500000000001"/>
  </r>
  <r>
    <d v="2014-12-06T00:00:00"/>
    <x v="352"/>
    <x v="3"/>
    <n v="70.42"/>
    <n v="52.901666666666671"/>
    <n v="17.518333333333331"/>
  </r>
  <r>
    <d v="2014-12-07T00:00:00"/>
    <x v="353"/>
    <x v="3"/>
    <n v="70.399444444444455"/>
    <n v="53.118749999999999"/>
    <n v="17.280694444444446"/>
  </r>
  <r>
    <d v="2014-12-08T00:00:00"/>
    <x v="354"/>
    <x v="3"/>
    <n v="70.353333333333339"/>
    <n v="53.106249999999989"/>
    <n v="17.24708333333334"/>
  </r>
  <r>
    <d v="2014-12-09T00:00:00"/>
    <x v="355"/>
    <x v="3"/>
    <n v="70.422777777777796"/>
    <n v="53.418333333333329"/>
    <n v="17.004444444444445"/>
  </r>
  <r>
    <d v="2014-12-10T00:00:00"/>
    <x v="356"/>
    <x v="3"/>
    <n v="70.387083333333365"/>
    <n v="53.392083333333339"/>
    <n v="16.995000000000001"/>
  </r>
  <r>
    <d v="2014-12-11T00:00:00"/>
    <x v="357"/>
    <x v="3"/>
    <n v="70.385833333333366"/>
    <n v="53.092916666666675"/>
    <n v="17.292916666666667"/>
  </r>
  <r>
    <d v="2014-12-12T00:00:00"/>
    <x v="358"/>
    <x v="3"/>
    <n v="70.385833333333323"/>
    <n v="52.722916666666663"/>
    <n v="17.662916666666671"/>
  </r>
  <r>
    <d v="2014-12-13T00:00:00"/>
    <x v="359"/>
    <x v="3"/>
    <n v="70.41500000000002"/>
    <n v="52.507499999999986"/>
    <n v="17.90750000000001"/>
  </r>
  <r>
    <d v="2014-12-14T00:00:00"/>
    <x v="360"/>
    <x v="3"/>
    <n v="70.398749999999993"/>
    <n v="52.615833333333335"/>
    <n v="17.782916666666669"/>
  </r>
  <r>
    <d v="2014-12-15T00:00:00"/>
    <x v="361"/>
    <x v="3"/>
    <n v="70.369999999999962"/>
    <n v="52.483333333333341"/>
    <n v="17.886666666666667"/>
  </r>
  <r>
    <d v="2014-12-16T00:00:00"/>
    <x v="362"/>
    <x v="3"/>
    <n v="70.396666666666647"/>
    <n v="52.676666666666677"/>
    <n v="17.720000000000002"/>
  </r>
  <r>
    <d v="2014-12-17T00:00:00"/>
    <x v="363"/>
    <x v="3"/>
    <n v="70.353750000000005"/>
    <n v="52.626666666666672"/>
    <n v="17.727083333333326"/>
  </r>
  <r>
    <d v="2014-12-18T00:00:00"/>
    <x v="364"/>
    <x v="3"/>
    <n v="70.390000000000029"/>
    <n v="52.323333333333323"/>
    <n v="18.066666666666666"/>
  </r>
  <r>
    <d v="2014-12-19T00:00:00"/>
    <x v="365"/>
    <x v="3"/>
    <n v="70.396250000000023"/>
    <n v="52.43833333333334"/>
    <n v="17.957916666666666"/>
  </r>
  <r>
    <d v="2014-12-20T00:00:00"/>
    <x v="0"/>
    <x v="3"/>
    <n v="70.414166666666688"/>
    <n v="52.486250000000005"/>
    <n v="17.927916666666665"/>
  </r>
  <r>
    <d v="2014-12-21T00:00:00"/>
    <x v="1"/>
    <x v="3"/>
    <n v="70.38944444444445"/>
    <n v="52.550416666666678"/>
    <n v="17.839027777777773"/>
  </r>
  <r>
    <d v="2014-12-22T00:00:00"/>
    <x v="2"/>
    <x v="3"/>
    <n v="70.423333333333346"/>
    <n v="52.270833333333336"/>
    <n v="18.152499999999996"/>
  </r>
  <r>
    <d v="2014-12-23T00:00:00"/>
    <x v="3"/>
    <x v="3"/>
    <n v="70.509166666666658"/>
    <n v="52.922083333333347"/>
    <n v="17.587083333333332"/>
  </r>
  <r>
    <d v="2014-12-24T00:00:00"/>
    <x v="4"/>
    <x v="3"/>
    <n v="70.464583333333351"/>
    <n v="53.550833333333337"/>
    <n v="16.913749999999997"/>
  </r>
  <r>
    <d v="2014-12-25T00:00:00"/>
    <x v="5"/>
    <x v="3"/>
    <n v="70.463333333333352"/>
    <n v="53.977916666666665"/>
    <n v="16.485416666666666"/>
  </r>
  <r>
    <d v="2014-12-26T00:00:00"/>
    <x v="6"/>
    <x v="3"/>
    <n v="70.397916666666688"/>
    <n v="54.132499999999993"/>
    <n v="16.265416666666667"/>
  </r>
  <r>
    <d v="2014-12-27T00:00:00"/>
    <x v="7"/>
    <x v="3"/>
    <n v="70.394861111111126"/>
    <n v="54.210833333333362"/>
    <n v="16.184027777777775"/>
  </r>
  <r>
    <d v="2014-12-28T00:00:00"/>
    <x v="8"/>
    <x v="3"/>
    <n v="70.417083333333338"/>
    <n v="54.315833333333352"/>
    <n v="16.101250000000004"/>
  </r>
  <r>
    <d v="2014-12-29T00:00:00"/>
    <x v="9"/>
    <x v="3"/>
    <n v="70.443750000000037"/>
    <n v="55.153750000000002"/>
    <n v="15.29"/>
  </r>
  <r>
    <d v="2014-12-30T00:00:00"/>
    <x v="10"/>
    <x v="3"/>
    <n v="70.424166666666693"/>
    <n v="55.166249999999998"/>
    <n v="15.257916666666667"/>
  </r>
  <r>
    <d v="2014-12-31T00:00:00"/>
    <x v="11"/>
    <x v="3"/>
    <n v="70.438333333333375"/>
    <n v="55.414999999999999"/>
    <n v="15.023333333333332"/>
  </r>
  <r>
    <d v="2015-01-01T00:00:00"/>
    <x v="12"/>
    <x v="4"/>
    <n v="70.426599499417094"/>
    <n v="55.370346750151079"/>
    <n v="15.056252749266031"/>
  </r>
  <r>
    <d v="2015-01-02T00:00:00"/>
    <x v="13"/>
    <x v="4"/>
    <n v="70.520752768984039"/>
    <n v="55.743995753870792"/>
    <n v="14.776757015113242"/>
  </r>
  <r>
    <d v="2015-01-03T00:00:00"/>
    <x v="14"/>
    <x v="4"/>
    <n v="70.467313539170576"/>
    <n v="56.256424635805303"/>
    <n v="14.210888903365271"/>
  </r>
  <r>
    <d v="2015-01-04T00:00:00"/>
    <x v="15"/>
    <x v="4"/>
    <n v="70.437382886851267"/>
    <n v="56.585283330086867"/>
    <n v="13.852099556764388"/>
  </r>
  <r>
    <d v="2015-01-05T00:00:00"/>
    <x v="16"/>
    <x v="4"/>
    <n v="70.429905110207073"/>
    <n v="56.647610017325839"/>
    <n v="13.782295092881276"/>
  </r>
  <r>
    <d v="2015-01-06T00:00:00"/>
    <x v="17"/>
    <x v="4"/>
    <n v="70.502723031416139"/>
    <n v="56.594933014571325"/>
    <n v="13.907790016844805"/>
  </r>
  <r>
    <d v="2015-01-07T00:00:00"/>
    <x v="18"/>
    <x v="4"/>
    <n v="70.457005031370997"/>
    <n v="57.007430389758291"/>
    <n v="13.449574641612733"/>
  </r>
  <r>
    <d v="2015-01-08T00:00:00"/>
    <x v="19"/>
    <x v="4"/>
    <n v="70.557070839076616"/>
    <n v="57.074133289239249"/>
    <n v="13.482937549837374"/>
  </r>
  <r>
    <d v="2015-01-09T00:00:00"/>
    <x v="20"/>
    <x v="4"/>
    <n v="70.53525464336866"/>
    <n v="57.383252901119299"/>
    <n v="13.152001742249332"/>
  </r>
  <r>
    <d v="2015-01-10T00:00:00"/>
    <x v="21"/>
    <x v="4"/>
    <n v="70.521517919330094"/>
    <n v="57.653213960606742"/>
    <n v="12.868303958723368"/>
  </r>
  <r>
    <d v="2015-01-11T00:00:00"/>
    <x v="22"/>
    <x v="4"/>
    <n v="70.526161726670864"/>
    <n v="57.189181798133404"/>
    <n v="13.336979928537431"/>
  </r>
  <r>
    <d v="2015-01-12T00:00:00"/>
    <x v="23"/>
    <x v="4"/>
    <n v="70.537290671324627"/>
    <n v="57.034366513904025"/>
    <n v="13.502924157420606"/>
  </r>
  <r>
    <d v="2015-01-13T00:00:00"/>
    <x v="24"/>
    <x v="4"/>
    <n v="70.487642317664651"/>
    <n v="56.90091897632346"/>
    <n v="13.586723341341214"/>
  </r>
  <r>
    <d v="2015-01-14T00:00:00"/>
    <x v="25"/>
    <x v="4"/>
    <n v="70.479634325014544"/>
    <n v="57.00259541007734"/>
    <n v="13.477038914937184"/>
  </r>
  <r>
    <d v="2015-01-15T00:00:00"/>
    <x v="26"/>
    <x v="4"/>
    <n v="70.497039982479279"/>
    <n v="57.034199137985532"/>
    <n v="13.462840844493712"/>
  </r>
  <r>
    <d v="2015-01-16T00:00:00"/>
    <x v="27"/>
    <x v="4"/>
    <n v="70.459120469934305"/>
    <n v="57.126253130710893"/>
    <n v="13.33286733922341"/>
  </r>
  <r>
    <d v="2015-01-17T00:00:00"/>
    <x v="28"/>
    <x v="4"/>
    <n v="70.5565798174257"/>
    <n v="57.10508389761204"/>
    <n v="13.451495919813672"/>
  </r>
  <r>
    <d v="2015-01-18T00:00:00"/>
    <x v="29"/>
    <x v="4"/>
    <n v="70.502637502654281"/>
    <n v="57.432802172917"/>
    <n v="13.06983532973728"/>
  </r>
  <r>
    <d v="2015-01-19T00:00:00"/>
    <x v="30"/>
    <x v="4"/>
    <n v="70.489935377816693"/>
    <n v="57.643685586929145"/>
    <n v="12.846249790887532"/>
  </r>
  <r>
    <d v="2015-01-20T00:00:00"/>
    <x v="31"/>
    <x v="4"/>
    <n v="70.566989786997738"/>
    <n v="57.858230444255845"/>
    <n v="12.708759342741933"/>
  </r>
  <r>
    <d v="2015-01-21T00:00:00"/>
    <x v="32"/>
    <x v="4"/>
    <n v="70.510226814668258"/>
    <n v="58.203004180754725"/>
    <n v="12.307222633913552"/>
  </r>
  <r>
    <d v="2015-01-22T00:00:00"/>
    <x v="33"/>
    <x v="4"/>
    <n v="70.476939739531147"/>
    <n v="58.396371596452902"/>
    <n v="12.080568143078215"/>
  </r>
  <r>
    <d v="2015-01-23T00:00:00"/>
    <x v="34"/>
    <x v="4"/>
    <n v="70.461652700579123"/>
    <n v="58.48674970233958"/>
    <n v="11.974902998239559"/>
  </r>
  <r>
    <d v="2015-01-24T00:00:00"/>
    <x v="35"/>
    <x v="4"/>
    <n v="70.517416384952455"/>
    <n v="58.512278571025895"/>
    <n v="12.005137813926497"/>
  </r>
  <r>
    <d v="2015-01-25T00:00:00"/>
    <x v="36"/>
    <x v="4"/>
    <n v="70.497991446002445"/>
    <n v="58.701419700631313"/>
    <n v="11.79657174537112"/>
  </r>
  <r>
    <d v="2015-01-26T00:00:00"/>
    <x v="37"/>
    <x v="4"/>
    <n v="70.612313528413878"/>
    <n v="58.718020576228831"/>
    <n v="11.894292952185035"/>
  </r>
  <r>
    <d v="2015-01-27T00:00:00"/>
    <x v="38"/>
    <x v="4"/>
    <n v="70.526073571028419"/>
    <n v="58.907657853601791"/>
    <n v="11.618415717426622"/>
  </r>
  <r>
    <d v="2015-01-28T00:00:00"/>
    <x v="39"/>
    <x v="4"/>
    <n v="70.503793133656316"/>
    <n v="58.934776101995112"/>
    <n v="11.569017031661224"/>
  </r>
  <r>
    <d v="2015-01-29T00:00:00"/>
    <x v="40"/>
    <x v="4"/>
    <n v="70.541619736619239"/>
    <n v="58.859248138284222"/>
    <n v="11.682371598335026"/>
  </r>
  <r>
    <d v="2015-01-30T00:00:00"/>
    <x v="41"/>
    <x v="4"/>
    <n v="70.467324371396884"/>
    <n v="58.892313288944941"/>
    <n v="11.575011082451971"/>
  </r>
  <r>
    <d v="2015-01-31T00:00:00"/>
    <x v="42"/>
    <x v="4"/>
    <n v="70.483202975086272"/>
    <n v="58.910887898572263"/>
    <n v="11.572315076514043"/>
  </r>
  <r>
    <d v="2015-02-01T00:00:00"/>
    <x v="43"/>
    <x v="4"/>
    <n v="70.400682703456937"/>
    <n v="58.947946194410719"/>
    <n v="11.45273650904622"/>
  </r>
  <r>
    <d v="2015-02-02T00:00:00"/>
    <x v="44"/>
    <x v="4"/>
    <n v="70.443290642278811"/>
    <n v="58.93253737991401"/>
    <n v="11.510753262364799"/>
  </r>
  <r>
    <d v="2015-02-03T00:00:00"/>
    <x v="45"/>
    <x v="4"/>
    <n v="70.451153250531448"/>
    <n v="58.955197384503315"/>
    <n v="11.49595586602816"/>
  </r>
  <r>
    <d v="2015-02-04T00:00:00"/>
    <x v="46"/>
    <x v="4"/>
    <n v="70.384829969379552"/>
    <n v="59.062965027064251"/>
    <n v="11.321864942315282"/>
  </r>
  <r>
    <d v="2015-02-05T00:00:00"/>
    <x v="47"/>
    <x v="4"/>
    <n v="70.394726823947252"/>
    <n v="59.02784479778861"/>
    <n v="11.366882026158661"/>
  </r>
  <r>
    <d v="2015-02-06T00:00:00"/>
    <x v="48"/>
    <x v="4"/>
    <n v="70.393172686726913"/>
    <n v="59.035532925598922"/>
    <n v="11.357639761127999"/>
  </r>
  <r>
    <d v="2015-02-07T00:00:00"/>
    <x v="49"/>
    <x v="4"/>
    <n v="70.419499260156897"/>
    <n v="59.107478577280268"/>
    <n v="11.312020682876595"/>
  </r>
  <r>
    <d v="2015-02-08T00:00:00"/>
    <x v="50"/>
    <x v="4"/>
    <n v="70.133915748907242"/>
    <n v="59.150023834946268"/>
    <n v="10.983891913960969"/>
  </r>
  <r>
    <d v="2015-02-09T00:00:00"/>
    <x v="51"/>
    <x v="4"/>
    <n v="70.479138193596967"/>
    <n v="58.769607658185521"/>
    <n v="11.70953053541143"/>
  </r>
  <r>
    <d v="2015-02-10T00:00:00"/>
    <x v="52"/>
    <x v="4"/>
    <n v="70.425251532372556"/>
    <n v="58.742806588250936"/>
    <n v="11.682444944121622"/>
  </r>
  <r>
    <d v="2015-02-11T00:00:00"/>
    <x v="53"/>
    <x v="4"/>
    <n v="70.442551812385361"/>
    <n v="58.685560767505415"/>
    <n v="11.756991044880003"/>
  </r>
  <r>
    <d v="2015-02-12T00:00:00"/>
    <x v="54"/>
    <x v="4"/>
    <n v="70.41973784860329"/>
    <n v="58.859174478046008"/>
    <n v="11.56056337055729"/>
  </r>
  <r>
    <d v="2015-02-13T00:00:00"/>
    <x v="55"/>
    <x v="4"/>
    <n v="70.387732455702192"/>
    <n v="59.024947064788229"/>
    <n v="11.36278539091397"/>
  </r>
  <r>
    <d v="2015-02-14T00:00:00"/>
    <x v="56"/>
    <x v="4"/>
    <n v="70.435419928163654"/>
    <n v="59.031494409948685"/>
    <n v="11.403925518214985"/>
  </r>
  <r>
    <d v="2015-02-15T00:00:00"/>
    <x v="57"/>
    <x v="4"/>
    <n v="70.418864753497743"/>
    <n v="59.057697049382249"/>
    <n v="11.361167704115511"/>
  </r>
  <r>
    <d v="2015-02-16T00:00:00"/>
    <x v="58"/>
    <x v="4"/>
    <n v="70.457810204833834"/>
    <n v="59.141152358151082"/>
    <n v="11.316657846682768"/>
  </r>
  <r>
    <d v="2015-02-17T00:00:00"/>
    <x v="59"/>
    <x v="4"/>
    <n v="70.438085625480525"/>
    <n v="59.170777981838917"/>
    <n v="11.267307643641599"/>
  </r>
  <r>
    <d v="2015-02-18T00:00:00"/>
    <x v="60"/>
    <x v="4"/>
    <n v="70.418570988363783"/>
    <n v="59.206672145957093"/>
    <n v="11.211898842406745"/>
  </r>
  <r>
    <d v="2015-02-19T00:00:00"/>
    <x v="61"/>
    <x v="4"/>
    <n v="70.420680697676502"/>
    <n v="59.182794931757002"/>
    <n v="11.237885765919534"/>
  </r>
  <r>
    <d v="2015-02-20T00:00:00"/>
    <x v="62"/>
    <x v="4"/>
    <n v="70.39758694905963"/>
    <n v="59.273695146436545"/>
    <n v="11.123891802623033"/>
  </r>
  <r>
    <d v="2015-02-21T00:00:00"/>
    <x v="63"/>
    <x v="4"/>
    <n v="70.463222728957859"/>
    <n v="59.352984168710712"/>
    <n v="11.11023856024714"/>
  </r>
  <r>
    <d v="2015-02-22T00:00:00"/>
    <x v="64"/>
    <x v="4"/>
    <n v="70.248315538154131"/>
    <n v="59.604804367294371"/>
    <n v="10.643511170859785"/>
  </r>
  <r>
    <d v="2015-02-23T00:00:00"/>
    <x v="65"/>
    <x v="4"/>
    <n v="70.330081464520163"/>
    <n v="59.744607696151149"/>
    <n v="10.585473768368994"/>
  </r>
  <r>
    <d v="2015-02-24T00:00:00"/>
    <x v="66"/>
    <x v="4"/>
    <n v="70.280243169267877"/>
    <n v="59.891559277521907"/>
    <n v="10.388683891745982"/>
  </r>
  <r>
    <d v="2015-02-25T00:00:00"/>
    <x v="67"/>
    <x v="4"/>
    <n v="70.248376684099256"/>
    <n v="59.965650482005124"/>
    <n v="10.282726202094192"/>
  </r>
  <r>
    <d v="2015-02-26T00:00:00"/>
    <x v="68"/>
    <x v="4"/>
    <n v="70.244471825702945"/>
    <n v="60.100095841954527"/>
    <n v="10.144375983748416"/>
  </r>
  <r>
    <d v="2015-02-27T00:00:00"/>
    <x v="69"/>
    <x v="4"/>
    <n v="70.18914986602654"/>
    <n v="60.224484563193784"/>
    <n v="9.9646653028328043"/>
  </r>
  <r>
    <d v="2015-02-28T00:00:00"/>
    <x v="70"/>
    <x v="4"/>
    <n v="70.203050950962307"/>
    <n v="60.172895456013656"/>
    <n v="10.030155494948692"/>
  </r>
  <r>
    <d v="2015-03-01T00:00:00"/>
    <x v="72"/>
    <x v="4"/>
    <n v="70.173088684722387"/>
    <n v="60.104228288966603"/>
    <n v="10.06886039575579"/>
  </r>
  <r>
    <d v="2015-03-02T00:00:00"/>
    <x v="73"/>
    <x v="4"/>
    <n v="70.24468758973704"/>
    <n v="60.113704410963614"/>
    <n v="10.130983178773437"/>
  </r>
  <r>
    <d v="2015-03-03T00:00:00"/>
    <x v="74"/>
    <x v="4"/>
    <n v="70.21654809235055"/>
    <n v="60.175230384610245"/>
    <n v="10.041317707740314"/>
  </r>
  <r>
    <d v="2015-03-04T00:00:00"/>
    <x v="75"/>
    <x v="4"/>
    <n v="70.176709776282038"/>
    <n v="60.238936150853483"/>
    <n v="9.9377736254285214"/>
  </r>
  <r>
    <d v="2015-03-05T00:00:00"/>
    <x v="76"/>
    <x v="4"/>
    <n v="70.148285314175482"/>
    <n v="60.305828190466379"/>
    <n v="9.8424571237090692"/>
  </r>
  <r>
    <d v="2015-03-06T00:00:00"/>
    <x v="77"/>
    <x v="4"/>
    <n v="70.14664752243759"/>
    <n v="60.386981450409159"/>
    <n v="9.7596660720284572"/>
  </r>
  <r>
    <d v="2015-03-07T00:00:00"/>
    <x v="78"/>
    <x v="4"/>
    <n v="70.090362054640678"/>
    <n v="60.42488626392943"/>
    <n v="9.6654757907112678"/>
  </r>
  <r>
    <d v="2015-03-08T00:00:00"/>
    <x v="79"/>
    <x v="4"/>
    <n v="70.116984382622519"/>
    <n v="60.392749014583281"/>
    <n v="9.7242353680392615"/>
  </r>
  <r>
    <d v="2015-03-09T00:00:00"/>
    <x v="80"/>
    <x v="4"/>
    <n v="70.114880046485979"/>
    <n v="60.37554751608468"/>
    <n v="9.7393325304013025"/>
  </r>
  <r>
    <d v="2015-03-10T00:00:00"/>
    <x v="81"/>
    <x v="4"/>
    <n v="70.122367772045436"/>
    <n v="60.384859633073347"/>
    <n v="9.7375081389721192"/>
  </r>
  <r>
    <d v="2015-03-11T00:00:00"/>
    <x v="82"/>
    <x v="4"/>
    <n v="70.131977439539511"/>
    <n v="60.39027258933185"/>
    <n v="9.7417048502076771"/>
  </r>
  <r>
    <d v="2015-03-12T00:00:00"/>
    <x v="83"/>
    <x v="4"/>
    <n v="70.196506820425668"/>
    <n v="60.349363023713089"/>
    <n v="9.8471437967125812"/>
  </r>
  <r>
    <d v="2015-03-13T00:00:00"/>
    <x v="84"/>
    <x v="4"/>
    <n v="70.240312708371746"/>
    <n v="60.357847785670053"/>
    <n v="9.8824649227017183"/>
  </r>
  <r>
    <d v="2015-03-14T00:00:00"/>
    <x v="85"/>
    <x v="4"/>
    <n v="70.186628340894771"/>
    <n v="60.369673508095381"/>
    <n v="9.8169548327993947"/>
  </r>
  <r>
    <d v="2015-03-15T00:00:00"/>
    <x v="86"/>
    <x v="4"/>
    <n v="70.251027251853785"/>
    <n v="60.425821780617746"/>
    <n v="9.8252054712360319"/>
  </r>
  <r>
    <d v="2015-03-16T00:00:00"/>
    <x v="87"/>
    <x v="4"/>
    <n v="70.316225268349129"/>
    <n v="60.41989963090208"/>
    <n v="9.8963256374470525"/>
  </r>
  <r>
    <d v="2015-03-17T00:00:00"/>
    <x v="88"/>
    <x v="4"/>
    <n v="70.313400199265132"/>
    <n v="60.417846900577196"/>
    <n v="9.8955532986879362"/>
  </r>
  <r>
    <d v="2015-03-18T00:00:00"/>
    <x v="89"/>
    <x v="4"/>
    <n v="70.314590509800937"/>
    <n v="60.363132449220181"/>
    <n v="9.9514580605807712"/>
  </r>
  <r>
    <d v="2015-03-19T00:00:00"/>
    <x v="90"/>
    <x v="4"/>
    <n v="70.293474050829701"/>
    <n v="60.27429065440802"/>
    <n v="10.019183396421704"/>
  </r>
  <r>
    <d v="2015-03-20T00:00:00"/>
    <x v="91"/>
    <x v="4"/>
    <n v="70.356233487753585"/>
    <n v="60.208669098146636"/>
    <n v="10.14756438960697"/>
  </r>
  <r>
    <d v="2015-03-21T00:00:00"/>
    <x v="92"/>
    <x v="4"/>
    <n v="70.323350477734223"/>
    <n v="60.35617923333016"/>
    <n v="9.9671712444040388"/>
  </r>
  <r>
    <d v="2015-03-22T00:00:00"/>
    <x v="93"/>
    <x v="4"/>
    <n v="70.179514189977183"/>
    <n v="60.292139046482767"/>
    <n v="9.8873751434943902"/>
  </r>
  <r>
    <d v="2015-03-23T00:00:00"/>
    <x v="94"/>
    <x v="4"/>
    <n v="70.399506800373999"/>
    <n v="60.39798484803709"/>
    <n v="10.00152195233691"/>
  </r>
  <r>
    <d v="2015-03-24T00:00:00"/>
    <x v="95"/>
    <x v="4"/>
    <n v="70.420465392129941"/>
    <n v="60.367989658691634"/>
    <n v="10.052475733438303"/>
  </r>
  <r>
    <d v="2015-03-25T00:00:00"/>
    <x v="96"/>
    <x v="4"/>
    <n v="70.359541562935732"/>
    <n v="60.267669877007108"/>
    <n v="10.091871685928661"/>
  </r>
  <r>
    <d v="2015-03-26T00:00:00"/>
    <x v="97"/>
    <x v="4"/>
    <n v="70.343179312747139"/>
    <n v="60.075988515408064"/>
    <n v="10.267190797339055"/>
  </r>
  <r>
    <d v="2015-03-27T00:00:00"/>
    <x v="98"/>
    <x v="4"/>
    <n v="70.370461032332969"/>
    <n v="60.032936665424323"/>
    <n v="10.337524366908628"/>
  </r>
  <r>
    <d v="2015-03-28T00:00:00"/>
    <x v="99"/>
    <x v="4"/>
    <n v="70.396056431307514"/>
    <n v="59.911203750803708"/>
    <n v="10.484852680503774"/>
  </r>
  <r>
    <d v="2015-03-29T00:00:00"/>
    <x v="100"/>
    <x v="4"/>
    <n v="70.403324640793812"/>
    <n v="59.780453615710705"/>
    <n v="10.622871025083086"/>
  </r>
  <r>
    <d v="2015-03-30T00:00:00"/>
    <x v="101"/>
    <x v="4"/>
    <n v="70.450926951923179"/>
    <n v="59.607010719302359"/>
    <n v="10.843916232620822"/>
  </r>
  <r>
    <d v="2015-03-31T00:00:00"/>
    <x v="102"/>
    <x v="4"/>
    <n v="70.206078504605571"/>
    <n v="59.637255919036413"/>
    <n v="10.568822585569146"/>
  </r>
  <r>
    <d v="2015-04-01T00:00:00"/>
    <x v="103"/>
    <x v="4"/>
    <n v="70.43501491250673"/>
    <n v="59.297812504605098"/>
    <n v="11.137202407901626"/>
  </r>
  <r>
    <d v="2015-04-02T00:00:00"/>
    <x v="104"/>
    <x v="4"/>
    <n v="70.388480029294513"/>
    <n v="59.266424802469878"/>
    <n v="11.12205522682468"/>
  </r>
  <r>
    <d v="2015-04-03T00:00:00"/>
    <x v="105"/>
    <x v="4"/>
    <n v="70.379060714772137"/>
    <n v="59.312570622614906"/>
    <n v="11.066490092157247"/>
  </r>
  <r>
    <d v="2015-04-04T00:00:00"/>
    <x v="106"/>
    <x v="4"/>
    <n v="70.430126539819241"/>
    <n v="59.214957971400871"/>
    <n v="11.215168568418365"/>
  </r>
  <r>
    <d v="2015-04-05T00:00:00"/>
    <x v="107"/>
    <x v="4"/>
    <n v="70.41368051708352"/>
    <n v="59.176732894006641"/>
    <n v="11.236947623076894"/>
  </r>
  <r>
    <d v="2015-04-06T00:00:00"/>
    <x v="108"/>
    <x v="4"/>
    <n v="70.398008957261766"/>
    <n v="59.083856137828796"/>
    <n v="11.314152819432925"/>
  </r>
  <r>
    <d v="2015-04-07T00:00:00"/>
    <x v="109"/>
    <x v="4"/>
    <n v="70.40216948722437"/>
    <n v="59.024840959489808"/>
    <n v="11.377328527734578"/>
  </r>
  <r>
    <d v="2015-04-08T00:00:00"/>
    <x v="110"/>
    <x v="4"/>
    <n v="70.429643733939955"/>
    <n v="59.011414896732695"/>
    <n v="11.418228837207268"/>
  </r>
  <r>
    <d v="2015-04-09T00:00:00"/>
    <x v="111"/>
    <x v="4"/>
    <n v="70.4291564056238"/>
    <n v="58.983378566459557"/>
    <n v="11.445777839164256"/>
  </r>
  <r>
    <d v="2015-04-10T00:00:00"/>
    <x v="112"/>
    <x v="4"/>
    <n v="70.418752126539772"/>
    <n v="58.875762419435354"/>
    <n v="11.54298970710442"/>
  </r>
  <r>
    <d v="2015-04-11T00:00:00"/>
    <x v="113"/>
    <x v="4"/>
    <n v="70.426441287749753"/>
    <n v="58.983520913051855"/>
    <n v="11.4429203746979"/>
  </r>
  <r>
    <d v="2015-04-12T00:00:00"/>
    <x v="114"/>
    <x v="4"/>
    <n v="70.418647455821471"/>
    <n v="59.114295975268249"/>
    <n v="11.304351480553288"/>
  </r>
  <r>
    <d v="2015-04-13T00:00:00"/>
    <x v="115"/>
    <x v="4"/>
    <n v="70.420573202288281"/>
    <n v="59.133347452846323"/>
    <n v="11.28722574944195"/>
  </r>
  <r>
    <d v="2015-04-14T00:00:00"/>
    <x v="116"/>
    <x v="4"/>
    <n v="70.407078401868688"/>
    <n v="59.17285511248491"/>
    <n v="11.234223289383786"/>
  </r>
  <r>
    <d v="2015-04-15T00:00:00"/>
    <x v="117"/>
    <x v="4"/>
    <n v="70.430908664235304"/>
    <n v="59.119440824122201"/>
    <n v="11.311467840113076"/>
  </r>
  <r>
    <d v="2015-04-16T00:00:00"/>
    <x v="118"/>
    <x v="4"/>
    <n v="70.422525275704331"/>
    <n v="59.091907770342537"/>
    <n v="11.330617505361758"/>
  </r>
  <r>
    <d v="2015-04-17T00:00:00"/>
    <x v="119"/>
    <x v="4"/>
    <n v="70.401137657236958"/>
    <n v="59.050660642894456"/>
    <n v="11.350477014342479"/>
  </r>
  <r>
    <d v="2015-04-18T00:00:00"/>
    <x v="120"/>
    <x v="4"/>
    <n v="70.413703784866456"/>
    <n v="58.930708160646851"/>
    <n v="11.48299562421961"/>
  </r>
  <r>
    <d v="2015-04-19T00:00:00"/>
    <x v="121"/>
    <x v="4"/>
    <n v="70.435301914869925"/>
    <n v="58.84419190471133"/>
    <n v="11.591110010158589"/>
  </r>
  <r>
    <d v="2015-04-20T00:00:00"/>
    <x v="122"/>
    <x v="4"/>
    <n v="70.429500239429927"/>
    <n v="58.738448210374088"/>
    <n v="11.691052029055875"/>
  </r>
  <r>
    <d v="2015-04-21T00:00:00"/>
    <x v="123"/>
    <x v="4"/>
    <n v="70.479698192323426"/>
    <n v="58.613861148084432"/>
    <n v="11.86583704423893"/>
  </r>
  <r>
    <d v="2015-04-22T00:00:00"/>
    <x v="124"/>
    <x v="4"/>
    <n v="70.42622600549339"/>
    <n v="58.694206215295715"/>
    <n v="11.73201979019762"/>
  </r>
  <r>
    <d v="2015-04-23T00:00:00"/>
    <x v="125"/>
    <x v="4"/>
    <n v="70.434520281734223"/>
    <n v="58.756255340665938"/>
    <n v="11.678264941068305"/>
  </r>
  <r>
    <d v="2015-04-24T00:00:00"/>
    <x v="126"/>
    <x v="4"/>
    <n v="70.45255388544453"/>
    <n v="58.834803030581476"/>
    <n v="11.617750854863068"/>
  </r>
  <r>
    <d v="2015-04-25T00:00:00"/>
    <x v="127"/>
    <x v="4"/>
    <n v="70.410970054202764"/>
    <n v="58.799557329054615"/>
    <n v="11.61141272514817"/>
  </r>
  <r>
    <d v="2015-04-26T00:00:00"/>
    <x v="128"/>
    <x v="4"/>
    <n v="70.377508664302326"/>
    <n v="58.743676845223803"/>
    <n v="11.633831819078521"/>
  </r>
  <r>
    <d v="2015-04-27T00:00:00"/>
    <x v="129"/>
    <x v="4"/>
    <n v="70.459199153909012"/>
    <n v="58.634219606452405"/>
    <n v="11.824979547456623"/>
  </r>
  <r>
    <d v="2015-04-28T00:00:00"/>
    <x v="130"/>
    <x v="4"/>
    <n v="70.430406021103622"/>
    <n v="58.760147441944078"/>
    <n v="11.670258579159579"/>
  </r>
  <r>
    <d v="2015-04-29T00:00:00"/>
    <x v="131"/>
    <x v="4"/>
    <n v="70.447055374288809"/>
    <n v="58.822436836910406"/>
    <n v="11.624618537378382"/>
  </r>
  <r>
    <d v="2015-04-30T00:00:00"/>
    <x v="132"/>
    <x v="4"/>
    <n v="70.419627168794548"/>
    <n v="58.863329549466251"/>
    <n v="11.556297619328317"/>
  </r>
  <r>
    <d v="2015-05-01T00:00:00"/>
    <x v="133"/>
    <x v="4"/>
    <n v="70.379910457225179"/>
    <n v="58.890456338389974"/>
    <n v="11.489454118835212"/>
  </r>
  <r>
    <d v="2015-05-02T00:00:00"/>
    <x v="134"/>
    <x v="4"/>
    <n v="70.380118869462379"/>
    <n v="58.774005595664455"/>
    <n v="11.606113273797931"/>
  </r>
  <r>
    <d v="2015-05-03T00:00:00"/>
    <x v="135"/>
    <x v="4"/>
    <n v="70.408659394396565"/>
    <n v="58.765170909961626"/>
    <n v="11.643488484434949"/>
  </r>
  <r>
    <d v="2015-05-04T00:00:00"/>
    <x v="136"/>
    <x v="4"/>
    <n v="70.379774741845992"/>
    <n v="58.771863594208611"/>
    <n v="11.607911147637425"/>
  </r>
  <r>
    <d v="2015-05-05T00:00:00"/>
    <x v="137"/>
    <x v="4"/>
    <n v="70.310701856515408"/>
    <n v="58.818456693452816"/>
    <n v="11.492245163062597"/>
  </r>
  <r>
    <d v="2015-05-06T00:00:00"/>
    <x v="138"/>
    <x v="4"/>
    <n v="70.376655628213129"/>
    <n v="58.790525922353851"/>
    <n v="11.586129705859285"/>
  </r>
  <r>
    <d v="2015-05-07T00:00:00"/>
    <x v="139"/>
    <x v="4"/>
    <n v="70.381850044082427"/>
    <n v="58.898830109017666"/>
    <n v="11.48301993506478"/>
  </r>
  <r>
    <d v="2015-05-08T00:00:00"/>
    <x v="140"/>
    <x v="4"/>
    <n v="70.380788938376071"/>
    <n v="59.124771435389334"/>
    <n v="11.256017502986753"/>
  </r>
  <r>
    <d v="2015-05-09T00:00:00"/>
    <x v="141"/>
    <x v="4"/>
    <n v="70.424253131889273"/>
    <n v="59.348868612526665"/>
    <n v="11.075384519362624"/>
  </r>
  <r>
    <d v="2015-05-10T00:00:00"/>
    <x v="142"/>
    <x v="4"/>
    <n v="70.400969919145936"/>
    <n v="59.64671534973818"/>
    <n v="10.754254569407779"/>
  </r>
  <r>
    <d v="2015-05-11T00:00:00"/>
    <x v="143"/>
    <x v="4"/>
    <n v="70.373921114023389"/>
    <n v="59.82096406232413"/>
    <n v="10.552957051699275"/>
  </r>
  <r>
    <d v="2015-05-12T00:00:00"/>
    <x v="144"/>
    <x v="4"/>
    <n v="70.338782530852711"/>
    <n v="59.991531429908783"/>
    <n v="10.347251100943936"/>
  </r>
  <r>
    <d v="2015-05-13T00:00:00"/>
    <x v="145"/>
    <x v="4"/>
    <n v="70.382434168372143"/>
    <n v="60.031396856282917"/>
    <n v="10.351037312089291"/>
  </r>
  <r>
    <d v="2015-05-14T00:00:00"/>
    <x v="146"/>
    <x v="4"/>
    <n v="70.372470651822823"/>
    <n v="59.976311954992717"/>
    <n v="10.396158696830121"/>
  </r>
  <r>
    <d v="2015-05-15T00:00:00"/>
    <x v="147"/>
    <x v="4"/>
    <n v="70.392409294106429"/>
    <n v="59.828006135994961"/>
    <n v="10.564403158111508"/>
  </r>
  <r>
    <d v="2015-05-16T00:00:00"/>
    <x v="148"/>
    <x v="4"/>
    <n v="70.407279007972562"/>
    <n v="59.704626548014971"/>
    <n v="10.702652459957593"/>
  </r>
  <r>
    <d v="2015-05-17T00:00:00"/>
    <x v="149"/>
    <x v="4"/>
    <n v="70.411402296092675"/>
    <n v="59.755139305631616"/>
    <n v="10.656262990461011"/>
  </r>
  <r>
    <d v="2015-05-18T00:00:00"/>
    <x v="150"/>
    <x v="4"/>
    <n v="70.404617559550232"/>
    <n v="59.676477124093509"/>
    <n v="10.728140435456767"/>
  </r>
  <r>
    <d v="2015-05-19T00:00:00"/>
    <x v="151"/>
    <x v="4"/>
    <n v="70.417958474642333"/>
    <n v="59.517060828235714"/>
    <n v="10.900897646406625"/>
  </r>
  <r>
    <d v="2015-05-20T00:00:00"/>
    <x v="152"/>
    <x v="4"/>
    <n v="70.431684431816763"/>
    <n v="59.380604329115009"/>
    <n v="11.051080102701713"/>
  </r>
  <r>
    <d v="2015-05-21T00:00:00"/>
    <x v="153"/>
    <x v="4"/>
    <n v="70.419190340806026"/>
    <n v="59.179706723425987"/>
    <n v="11.239483617380055"/>
  </r>
  <r>
    <d v="2015-05-22T00:00:00"/>
    <x v="154"/>
    <x v="4"/>
    <n v="70.426384965215121"/>
    <n v="58.975341152479437"/>
    <n v="11.451043812735692"/>
  </r>
  <r>
    <d v="2015-05-23T00:00:00"/>
    <x v="155"/>
    <x v="4"/>
    <n v="70.402849356763014"/>
    <n v="58.949209566881756"/>
    <n v="11.453639789881278"/>
  </r>
  <r>
    <d v="2015-05-24T00:00:00"/>
    <x v="156"/>
    <x v="4"/>
    <n v="70.408197005757302"/>
    <n v="58.744766150782539"/>
    <n v="11.663430854974779"/>
  </r>
  <r>
    <d v="2015-05-25T00:00:00"/>
    <x v="157"/>
    <x v="4"/>
    <n v="70.413365089147106"/>
    <n v="58.600153462902178"/>
    <n v="11.81321162624493"/>
  </r>
  <r>
    <d v="2015-05-26T00:00:00"/>
    <x v="158"/>
    <x v="4"/>
    <n v="70.392338487597598"/>
    <n v="58.437649093321625"/>
    <n v="11.954689394275924"/>
  </r>
  <r>
    <d v="2015-05-27T00:00:00"/>
    <x v="159"/>
    <x v="4"/>
    <n v="70.422417268388287"/>
    <n v="58.210636711478202"/>
    <n v="12.211780556910091"/>
  </r>
  <r>
    <d v="2015-05-28T00:00:00"/>
    <x v="160"/>
    <x v="4"/>
    <n v="70.428592504608403"/>
    <n v="58.234673472984575"/>
    <n v="12.193919031623816"/>
  </r>
  <r>
    <d v="2015-05-29T00:00:00"/>
    <x v="161"/>
    <x v="4"/>
    <n v="70.439714211990193"/>
    <n v="58.320776049232855"/>
    <n v="12.118938162757329"/>
  </r>
  <r>
    <d v="2015-05-30T00:00:00"/>
    <x v="162"/>
    <x v="4"/>
    <n v="70.430917843276362"/>
    <n v="58.483452851853805"/>
    <n v="11.947464991422551"/>
  </r>
  <r>
    <d v="2015-05-31T00:00:00"/>
    <x v="163"/>
    <x v="4"/>
    <n v="70.393145114391473"/>
    <n v="58.615720209805765"/>
    <n v="11.777424904585688"/>
  </r>
  <r>
    <d v="2015-06-01T00:00:00"/>
    <x v="164"/>
    <x v="4"/>
    <n v="70.407167028247571"/>
    <n v="58.682910674246678"/>
    <n v="11.724256354000913"/>
  </r>
  <r>
    <d v="2015-06-02T00:00:00"/>
    <x v="165"/>
    <x v="4"/>
    <n v="70.372121361553369"/>
    <n v="58.893856346833417"/>
    <n v="11.478265014719966"/>
  </r>
  <r>
    <d v="2015-06-03T00:00:00"/>
    <x v="166"/>
    <x v="4"/>
    <n v="70.375786534361524"/>
    <n v="59.132445397908306"/>
    <n v="11.243341136453209"/>
  </r>
  <r>
    <d v="2015-06-04T00:00:00"/>
    <x v="167"/>
    <x v="4"/>
    <n v="70.375792650051565"/>
    <n v="59.228604954027787"/>
    <n v="11.147187696023783"/>
  </r>
  <r>
    <d v="2015-06-05T00:00:00"/>
    <x v="168"/>
    <x v="4"/>
    <n v="70.3571916452387"/>
    <n v="59.199027380075073"/>
    <n v="11.158164265163629"/>
  </r>
  <r>
    <d v="2015-06-06T00:00:00"/>
    <x v="169"/>
    <x v="4"/>
    <n v="70.349363984885827"/>
    <n v="59.16435290857823"/>
    <n v="11.18501107630753"/>
  </r>
  <r>
    <d v="2015-06-07T00:00:00"/>
    <x v="170"/>
    <x v="4"/>
    <n v="70.339124641260767"/>
    <n v="59.084611378038204"/>
    <n v="11.254513263222568"/>
  </r>
  <r>
    <d v="2015-06-08T00:00:00"/>
    <x v="171"/>
    <x v="4"/>
    <n v="70.349978327617791"/>
    <n v="59.006547429073457"/>
    <n v="11.343430898544355"/>
  </r>
  <r>
    <d v="2015-06-09T00:00:00"/>
    <x v="172"/>
    <x v="4"/>
    <n v="70.320436104528582"/>
    <n v="58.920323844236293"/>
    <n v="11.400112260292291"/>
  </r>
  <r>
    <d v="2015-06-10T00:00:00"/>
    <x v="173"/>
    <x v="4"/>
    <n v="70.297119147774666"/>
    <n v="58.705248228638233"/>
    <n v="11.591870919136388"/>
  </r>
  <r>
    <d v="2015-06-11T00:00:00"/>
    <x v="174"/>
    <x v="4"/>
    <n v="70.33839005880516"/>
    <n v="58.424782392294581"/>
    <n v="11.913607666510641"/>
  </r>
  <r>
    <d v="2015-06-12T00:00:00"/>
    <x v="175"/>
    <x v="4"/>
    <n v="70.343159399107677"/>
    <n v="58.146583516564199"/>
    <n v="12.196575882543501"/>
  </r>
  <r>
    <d v="2015-06-13T00:00:00"/>
    <x v="176"/>
    <x v="4"/>
    <n v="70.282982310109034"/>
    <n v="57.940901051031339"/>
    <n v="12.3420812590777"/>
  </r>
  <r>
    <d v="2015-06-14T00:00:00"/>
    <x v="177"/>
    <x v="4"/>
    <n v="70.34869430766831"/>
    <n v="57.681375996056914"/>
    <n v="12.667318311611362"/>
  </r>
  <r>
    <d v="2015-06-15T00:00:00"/>
    <x v="178"/>
    <x v="4"/>
    <n v="70.329795285633153"/>
    <n v="57.577031696643438"/>
    <n v="12.752763588989758"/>
  </r>
  <r>
    <d v="2015-06-16T00:00:00"/>
    <x v="179"/>
    <x v="4"/>
    <n v="70.281891476362588"/>
    <n v="57.431840789744683"/>
    <n v="12.850050686617898"/>
  </r>
  <r>
    <d v="2015-06-17T00:00:00"/>
    <x v="180"/>
    <x v="4"/>
    <n v="70.281759818915006"/>
    <n v="57.257006322283381"/>
    <n v="13.024753496631616"/>
  </r>
  <r>
    <d v="2015-06-18T00:00:00"/>
    <x v="181"/>
    <x v="4"/>
    <n v="70.239928297566451"/>
    <n v="57.212542779984808"/>
    <n v="13.027385517581648"/>
  </r>
  <r>
    <d v="2015-06-19T00:00:00"/>
    <x v="182"/>
    <x v="4"/>
    <n v="70.263692039980015"/>
    <n v="57.047801593869423"/>
    <n v="13.215890446110601"/>
  </r>
  <r>
    <d v="2015-06-20T00:00:00"/>
    <x v="183"/>
    <x v="4"/>
    <n v="70.245995200292143"/>
    <n v="57.008729049936989"/>
    <n v="13.237266150355183"/>
  </r>
  <r>
    <d v="2015-06-21T00:00:00"/>
    <x v="184"/>
    <x v="4"/>
    <n v="70.258418834313161"/>
    <n v="56.916651245867534"/>
    <n v="13.341767588445636"/>
  </r>
  <r>
    <d v="2015-06-22T00:00:00"/>
    <x v="185"/>
    <x v="4"/>
    <n v="70.281676207050367"/>
    <n v="56.865740067711897"/>
    <n v="13.415936139338507"/>
  </r>
  <r>
    <d v="2015-06-23T00:00:00"/>
    <x v="186"/>
    <x v="4"/>
    <n v="70.272413186753553"/>
    <n v="56.838047585910317"/>
    <n v="13.434365600843243"/>
  </r>
  <r>
    <d v="2015-06-24T00:00:00"/>
    <x v="187"/>
    <x v="4"/>
    <n v="70.239944827546836"/>
    <n v="56.689296531621324"/>
    <n v="13.550648295925527"/>
  </r>
  <r>
    <d v="2015-06-25T00:00:00"/>
    <x v="188"/>
    <x v="4"/>
    <n v="70.289733978440466"/>
    <n v="56.414388985009133"/>
    <n v="13.875344993431376"/>
  </r>
  <r>
    <d v="2015-06-26T00:00:00"/>
    <x v="189"/>
    <x v="4"/>
    <n v="70.298293990953269"/>
    <n v="56.190329565682042"/>
    <n v="14.107964425271255"/>
  </r>
  <r>
    <d v="2015-06-27T00:00:00"/>
    <x v="190"/>
    <x v="4"/>
    <n v="70.258371320759963"/>
    <n v="56.047204715042746"/>
    <n v="14.211166605717189"/>
  </r>
  <r>
    <d v="2015-06-28T00:00:00"/>
    <x v="191"/>
    <x v="4"/>
    <n v="70.26132424969714"/>
    <n v="55.789193471617921"/>
    <n v="14.472130778079226"/>
  </r>
  <r>
    <d v="2015-06-29T00:00:00"/>
    <x v="192"/>
    <x v="4"/>
    <n v="70.267344141251385"/>
    <n v="55.562279480831506"/>
    <n v="14.7050646604199"/>
  </r>
  <r>
    <d v="2015-06-30T00:00:00"/>
    <x v="193"/>
    <x v="4"/>
    <n v="70.273216450228333"/>
    <n v="55.351430334892314"/>
    <n v="14.921786115336014"/>
  </r>
  <r>
    <d v="2015-07-01T00:00:00"/>
    <x v="194"/>
    <x v="4"/>
    <n v="70.26171653248872"/>
    <n v="55.122867723622058"/>
    <n v="15.138848808866653"/>
  </r>
  <r>
    <d v="2015-07-02T00:00:00"/>
    <x v="195"/>
    <x v="4"/>
    <n v="70.274941171884052"/>
    <n v="55.035193324714328"/>
    <n v="15.239747847169758"/>
  </r>
  <r>
    <d v="2015-07-03T00:00:00"/>
    <x v="196"/>
    <x v="4"/>
    <n v="70.288165811279399"/>
    <n v="54.947518925806612"/>
    <n v="15.340646885472792"/>
  </r>
  <r>
    <d v="2015-07-04T00:00:00"/>
    <x v="197"/>
    <x v="4"/>
    <n v="70.298118142295593"/>
    <n v="54.803737620570871"/>
    <n v="15.494380521724693"/>
  </r>
  <r>
    <d v="2015-07-05T00:00:00"/>
    <x v="198"/>
    <x v="4"/>
    <n v="70.265393017533981"/>
    <n v="54.581547642500645"/>
    <n v="15.683845375033316"/>
  </r>
  <r>
    <d v="2015-07-06T00:00:00"/>
    <x v="199"/>
    <x v="4"/>
    <n v="70.283593142786728"/>
    <n v="54.645260003483621"/>
    <n v="15.638333139303128"/>
  </r>
  <r>
    <d v="2015-07-07T00:00:00"/>
    <x v="200"/>
    <x v="4"/>
    <n v="70.298250679328575"/>
    <n v="55.090255231042619"/>
    <n v="15.207995448285935"/>
  </r>
  <r>
    <d v="2015-07-08T00:00:00"/>
    <x v="201"/>
    <x v="4"/>
    <n v="70.324148859082172"/>
    <n v="55.469966581846734"/>
    <n v="14.854182277235465"/>
  </r>
  <r>
    <d v="2015-07-09T00:00:00"/>
    <x v="202"/>
    <x v="4"/>
    <n v="70.312039150928598"/>
    <n v="56.08018274778528"/>
    <n v="14.231856403143276"/>
  </r>
  <r>
    <d v="2015-07-10T00:00:00"/>
    <x v="203"/>
    <x v="4"/>
    <n v="70.230405368051734"/>
    <n v="56.120265913780344"/>
    <n v="14.110139454271396"/>
  </r>
  <r>
    <d v="2015-07-11T00:00:00"/>
    <x v="204"/>
    <x v="4"/>
    <n v="70.200725572992681"/>
    <n v="56.239565822775894"/>
    <n v="13.961159750216789"/>
  </r>
  <r>
    <d v="2015-07-12T00:00:00"/>
    <x v="205"/>
    <x v="4"/>
    <n v="70.23569704654453"/>
    <n v="55.987000108910252"/>
    <n v="14.248696937634305"/>
  </r>
  <r>
    <d v="2015-07-13T00:00:00"/>
    <x v="206"/>
    <x v="4"/>
    <n v="70.247462605729993"/>
    <n v="56.055377956931096"/>
    <n v="14.192084648798902"/>
  </r>
  <r>
    <d v="2015-07-14T00:00:00"/>
    <x v="207"/>
    <x v="4"/>
    <n v="70.25526649922152"/>
    <n v="56.001856720694725"/>
    <n v="14.253409778526766"/>
  </r>
  <r>
    <d v="2015-07-15T00:00:00"/>
    <x v="208"/>
    <x v="4"/>
    <n v="70.204840389658671"/>
    <n v="55.840983277770221"/>
    <n v="14.363857111888473"/>
  </r>
  <r>
    <d v="2015-07-16T00:00:00"/>
    <x v="209"/>
    <x v="4"/>
    <n v="70.251795667929656"/>
    <n v="55.498025069602072"/>
    <n v="14.753770598327554"/>
  </r>
  <r>
    <d v="2015-07-17T00:00:00"/>
    <x v="210"/>
    <x v="4"/>
    <n v="70.248422735988214"/>
    <n v="55.139834651839472"/>
    <n v="15.108588084148716"/>
  </r>
  <r>
    <d v="2015-07-18T00:00:00"/>
    <x v="211"/>
    <x v="4"/>
    <n v="70.194895140945349"/>
    <n v="54.931811896043619"/>
    <n v="15.263083244901749"/>
  </r>
  <r>
    <d v="2015-07-19T00:00:00"/>
    <x v="212"/>
    <x v="4"/>
    <n v="70.241661750864722"/>
    <n v="54.34722016561858"/>
    <n v="15.894441585246165"/>
  </r>
  <r>
    <d v="2015-07-20T00:00:00"/>
    <x v="213"/>
    <x v="4"/>
    <n v="70.234676778751194"/>
    <n v="54.076219365000135"/>
    <n v="16.158457413751005"/>
  </r>
  <r>
    <d v="2015-07-21T00:00:00"/>
    <x v="214"/>
    <x v="4"/>
    <n v="70.256315346233023"/>
    <n v="54.066435018246587"/>
    <n v="16.18988032798643"/>
  </r>
  <r>
    <d v="2015-07-22T00:00:00"/>
    <x v="215"/>
    <x v="4"/>
    <n v="70.222562870756661"/>
    <n v="54.344537487896872"/>
    <n v="15.878025382859777"/>
  </r>
  <r>
    <d v="2015-07-23T00:00:00"/>
    <x v="216"/>
    <x v="4"/>
    <n v="70.228852713675408"/>
    <n v="54.144750586006815"/>
    <n v="16.084102127668551"/>
  </r>
  <r>
    <d v="2015-07-24T00:00:00"/>
    <x v="217"/>
    <x v="4"/>
    <n v="70.213820907757025"/>
    <n v="54.039872818170181"/>
    <n v="16.173948089586847"/>
  </r>
  <r>
    <d v="2015-07-25T00:00:00"/>
    <x v="218"/>
    <x v="4"/>
    <n v="70.193695034842094"/>
    <n v="53.783059744858974"/>
    <n v="16.410635289983091"/>
  </r>
  <r>
    <d v="2015-07-26T00:00:00"/>
    <x v="219"/>
    <x v="4"/>
    <n v="70.222913911910084"/>
    <n v="53.601880613856615"/>
    <n v="16.621033298053487"/>
  </r>
  <r>
    <d v="2015-07-27T00:00:00"/>
    <x v="220"/>
    <x v="4"/>
    <n v="70.198650129752636"/>
    <n v="53.484913626751812"/>
    <n v="16.713736503000849"/>
  </r>
  <r>
    <d v="2015-07-28T00:00:00"/>
    <x v="221"/>
    <x v="4"/>
    <n v="70.165751572076758"/>
    <n v="53.535975808589406"/>
    <n v="16.629775763487348"/>
  </r>
  <r>
    <d v="2015-07-29T00:00:00"/>
    <x v="222"/>
    <x v="4"/>
    <n v="70.141104477255212"/>
    <n v="53.490541846253535"/>
    <n v="16.650562631001648"/>
  </r>
  <r>
    <d v="2015-07-30T00:00:00"/>
    <x v="223"/>
    <x v="4"/>
    <n v="70.127716584618952"/>
    <n v="53.342041541936368"/>
    <n v="16.785675042682623"/>
  </r>
  <r>
    <d v="2015-07-31T00:00:00"/>
    <x v="224"/>
    <x v="4"/>
    <n v="69.985542070431947"/>
    <n v="53.362906137267196"/>
    <n v="16.62263593316473"/>
  </r>
  <r>
    <d v="2015-08-01T00:00:00"/>
    <x v="225"/>
    <x v="4"/>
    <n v="69.867182689484068"/>
    <n v="53.111324765425515"/>
    <n v="16.755857924058535"/>
  </r>
  <r>
    <d v="2015-08-02T00:00:00"/>
    <x v="226"/>
    <x v="4"/>
    <n v="69.745295894894113"/>
    <n v="53.040288924864939"/>
    <n v="16.705006970029206"/>
  </r>
  <r>
    <d v="2015-08-03T00:00:00"/>
    <x v="227"/>
    <x v="4"/>
    <n v="69.592867283090115"/>
    <n v="52.879578755848172"/>
    <n v="16.713288527241964"/>
  </r>
  <r>
    <d v="2015-08-04T00:00:00"/>
    <x v="228"/>
    <x v="4"/>
    <n v="69.471403470300487"/>
    <n v="52.734423666718037"/>
    <n v="16.736979803582454"/>
  </r>
  <r>
    <d v="2015-08-05T00:00:00"/>
    <x v="229"/>
    <x v="4"/>
    <n v="69.44286016899143"/>
    <n v="52.386078725679056"/>
    <n v="17.056781443312346"/>
  </r>
  <r>
    <d v="2015-08-06T00:00:00"/>
    <x v="230"/>
    <x v="4"/>
    <n v="69.48399015935513"/>
    <n v="52.176569631432329"/>
    <n v="17.307420527922755"/>
  </r>
  <r>
    <d v="2015-08-07T00:00:00"/>
    <x v="231"/>
    <x v="4"/>
    <n v="69.327801911426093"/>
    <n v="52.019058906353017"/>
    <n v="17.308743005073083"/>
  </r>
  <r>
    <d v="2015-08-08T00:00:00"/>
    <x v="232"/>
    <x v="4"/>
    <n v="69.456277186548576"/>
    <n v="51.682059008158951"/>
    <n v="17.774218178389646"/>
  </r>
  <r>
    <d v="2015-08-09T00:00:00"/>
    <x v="233"/>
    <x v="4"/>
    <n v="69.448550958192996"/>
    <n v="51.612033021048951"/>
    <n v="17.836517937144034"/>
  </r>
  <r>
    <d v="2015-08-10T00:00:00"/>
    <x v="234"/>
    <x v="4"/>
    <n v="69.509027851903383"/>
    <n v="51.100625088852219"/>
    <n v="18.40840276305121"/>
  </r>
  <r>
    <d v="2015-08-11T00:00:00"/>
    <x v="235"/>
    <x v="4"/>
    <n v="69.609002645067036"/>
    <n v="51.098843103987257"/>
    <n v="18.510159541079783"/>
  </r>
  <r>
    <d v="2015-08-12T00:00:00"/>
    <x v="236"/>
    <x v="4"/>
    <n v="69.43367852829131"/>
    <n v="50.948583388816978"/>
    <n v="18.485095139474339"/>
  </r>
  <r>
    <d v="2015-08-13T00:00:00"/>
    <x v="237"/>
    <x v="4"/>
    <n v="69.490890229964819"/>
    <n v="51.266887913299549"/>
    <n v="18.224002316665285"/>
  </r>
  <r>
    <d v="2015-08-14T00:00:00"/>
    <x v="238"/>
    <x v="4"/>
    <n v="69.785398337620805"/>
    <n v="51.75177530450356"/>
    <n v="18.033623033117212"/>
  </r>
  <r>
    <d v="2015-08-15T00:00:00"/>
    <x v="239"/>
    <x v="4"/>
    <n v="69.72793559173634"/>
    <n v="53.050489766706185"/>
    <n v="16.677445825030116"/>
  </r>
  <r>
    <d v="2015-08-16T00:00:00"/>
    <x v="240"/>
    <x v="4"/>
    <n v="69.525499703270924"/>
    <n v="52.838359495705674"/>
    <n v="16.687140207565236"/>
  </r>
  <r>
    <d v="2015-08-17T00:00:00"/>
    <x v="241"/>
    <x v="4"/>
    <n v="69.455227756772118"/>
    <n v="52.167082398743723"/>
    <n v="17.288145358028419"/>
  </r>
  <r>
    <d v="2015-08-18T00:00:00"/>
    <x v="242"/>
    <x v="4"/>
    <n v="69.447217446575394"/>
    <n v="51.885013084833673"/>
    <n v="17.562204361741724"/>
  </r>
  <r>
    <d v="2015-08-19T00:00:00"/>
    <x v="243"/>
    <x v="4"/>
    <n v="69.469387193035772"/>
    <n v="51.315519729153785"/>
    <n v="18.153867463881998"/>
  </r>
  <r>
    <d v="2015-08-20T00:00:00"/>
    <x v="244"/>
    <x v="4"/>
    <n v="69.447496085342948"/>
    <n v="51.153982047753829"/>
    <n v="18.293514037589144"/>
  </r>
  <r>
    <d v="2015-08-21T00:00:00"/>
    <x v="245"/>
    <x v="4"/>
    <n v="69.399053907018541"/>
    <n v="50.876295606498864"/>
    <n v="18.522758300519673"/>
  </r>
  <r>
    <d v="2015-08-22T00:00:00"/>
    <x v="246"/>
    <x v="4"/>
    <n v="69.417870817458535"/>
    <n v="50.523370488809938"/>
    <n v="18.894500328648622"/>
  </r>
  <r>
    <d v="2015-08-23T00:00:00"/>
    <x v="247"/>
    <x v="4"/>
    <n v="69.435080762581791"/>
    <n v="50.166795243381152"/>
    <n v="19.268285519200649"/>
  </r>
  <r>
    <d v="2015-08-24T00:00:00"/>
    <x v="248"/>
    <x v="4"/>
    <n v="69.460268973818032"/>
    <n v="50.207375552468271"/>
    <n v="19.252893421349739"/>
  </r>
  <r>
    <d v="2015-08-25T00:00:00"/>
    <x v="249"/>
    <x v="4"/>
    <n v="69.418771427860108"/>
    <n v="50.325298474376837"/>
    <n v="19.093472953483261"/>
  </r>
  <r>
    <d v="2015-08-26T00:00:00"/>
    <x v="250"/>
    <x v="4"/>
    <n v="69.425942028957479"/>
    <n v="50.230873884765508"/>
    <n v="19.195068144191975"/>
  </r>
  <r>
    <d v="2015-08-27T00:00:00"/>
    <x v="251"/>
    <x v="4"/>
    <n v="69.404651553948469"/>
    <n v="50.131914911444113"/>
    <n v="19.272736642504388"/>
  </r>
  <r>
    <d v="2015-08-28T00:00:00"/>
    <x v="252"/>
    <x v="4"/>
    <n v="69.410849547329008"/>
    <n v="50.019445168124378"/>
    <n v="19.391404379204669"/>
  </r>
  <r>
    <d v="2015-08-29T00:00:00"/>
    <x v="253"/>
    <x v="4"/>
    <n v="69.414269104416007"/>
    <n v="49.578072818950631"/>
    <n v="19.83619628546537"/>
  </r>
  <r>
    <d v="2015-08-30T00:00:00"/>
    <x v="254"/>
    <x v="4"/>
    <n v="69.402841321029982"/>
    <n v="49.64749627324764"/>
    <n v="19.755345047782267"/>
  </r>
  <r>
    <d v="2015-08-31T00:00:00"/>
    <x v="255"/>
    <x v="4"/>
    <n v="69.431326149824415"/>
    <n v="49.257966038842625"/>
    <n v="20.173360110981797"/>
  </r>
  <r>
    <d v="2015-09-01T00:00:00"/>
    <x v="256"/>
    <x v="4"/>
    <n v="69.426943221713131"/>
    <n v="49.157062324591777"/>
    <n v="20.269880897121368"/>
  </r>
  <r>
    <d v="2015-09-02T00:00:00"/>
    <x v="257"/>
    <x v="4"/>
    <n v="69.397750604282393"/>
    <n v="49.005973306332898"/>
    <n v="20.39177729794946"/>
  </r>
  <r>
    <d v="2015-09-03T00:00:00"/>
    <x v="258"/>
    <x v="4"/>
    <n v="69.397273691356318"/>
    <n v="48.869978451601462"/>
    <n v="20.527295239754832"/>
  </r>
  <r>
    <d v="2015-09-04T00:00:00"/>
    <x v="259"/>
    <x v="4"/>
    <n v="69.403714339695895"/>
    <n v="48.719955429735457"/>
    <n v="20.683758909960485"/>
  </r>
  <r>
    <d v="2015-09-05T00:00:00"/>
    <x v="260"/>
    <x v="4"/>
    <n v="69.436113155521141"/>
    <n v="48.644717198921164"/>
    <n v="20.79139595659996"/>
  </r>
  <r>
    <d v="2015-09-06T00:00:00"/>
    <x v="261"/>
    <x v="4"/>
    <n v="69.398030202249444"/>
    <n v="48.65221633547565"/>
    <n v="20.745813866773798"/>
  </r>
  <r>
    <d v="2015-09-07T00:00:00"/>
    <x v="262"/>
    <x v="4"/>
    <n v="69.380846009790574"/>
    <n v="48.475549528993248"/>
    <n v="20.905296480797308"/>
  </r>
  <r>
    <d v="2015-09-08T00:00:00"/>
    <x v="263"/>
    <x v="4"/>
    <n v="69.399347721481817"/>
    <n v="48.383725381150064"/>
    <n v="21.015622340331714"/>
  </r>
  <r>
    <d v="2015-09-09T00:00:00"/>
    <x v="264"/>
    <x v="4"/>
    <n v="69.404166910947353"/>
    <n v="48.224868635401229"/>
    <n v="21.179298275546113"/>
  </r>
  <r>
    <d v="2015-09-10T00:00:00"/>
    <x v="265"/>
    <x v="4"/>
    <n v="69.42766676904003"/>
    <n v="48.126291846206236"/>
    <n v="21.301374922833787"/>
  </r>
  <r>
    <d v="2015-09-11T00:00:00"/>
    <x v="266"/>
    <x v="4"/>
    <n v="69.421912790796412"/>
    <n v="47.770338923290034"/>
    <n v="21.651573867506372"/>
  </r>
  <r>
    <d v="2015-09-12T00:00:00"/>
    <x v="267"/>
    <x v="4"/>
    <n v="69.372760880796207"/>
    <n v="47.856958015153204"/>
    <n v="21.51580286564301"/>
  </r>
  <r>
    <d v="2015-09-13T00:00:00"/>
    <x v="268"/>
    <x v="4"/>
    <n v="69.392979696041081"/>
    <n v="47.542119773410697"/>
    <n v="21.850859922630416"/>
  </r>
  <r>
    <d v="2015-09-14T00:00:00"/>
    <x v="269"/>
    <x v="4"/>
    <n v="69.371151752103415"/>
    <n v="47.648928949019073"/>
    <n v="21.722222803084325"/>
  </r>
  <r>
    <d v="2015-09-15T00:00:00"/>
    <x v="270"/>
    <x v="4"/>
    <n v="69.387385841186244"/>
    <n v="47.56773982606606"/>
    <n v="21.81964601512016"/>
  </r>
  <r>
    <d v="2015-09-16T00:00:00"/>
    <x v="271"/>
    <x v="4"/>
    <n v="69.388331062396944"/>
    <n v="47.61438423422593"/>
    <n v="21.773946828171038"/>
  </r>
  <r>
    <d v="2015-09-17T00:00:00"/>
    <x v="272"/>
    <x v="4"/>
    <n v="69.381478167689039"/>
    <n v="48.002801129369914"/>
    <n v="21.378677038319164"/>
  </r>
  <r>
    <d v="2015-09-18T00:00:00"/>
    <x v="273"/>
    <x v="4"/>
    <n v="69.382961913181504"/>
    <n v="48.053796735358581"/>
    <n v="21.32916517782288"/>
  </r>
  <r>
    <d v="2015-09-19T00:00:00"/>
    <x v="274"/>
    <x v="4"/>
    <n v="69.394473947502831"/>
    <n v="48.134477358152644"/>
    <n v="21.259996589350219"/>
  </r>
  <r>
    <d v="2015-09-20T00:00:00"/>
    <x v="275"/>
    <x v="4"/>
    <n v="69.427592565471684"/>
    <n v="47.868088199672961"/>
    <n v="21.559504365798741"/>
  </r>
  <r>
    <d v="2015-09-21T00:00:00"/>
    <x v="276"/>
    <x v="4"/>
    <n v="69.451793037052354"/>
    <n v="48.039012728983174"/>
    <n v="21.412780308069191"/>
  </r>
  <r>
    <d v="2015-09-22T00:00:00"/>
    <x v="277"/>
    <x v="4"/>
    <n v="69.396901553845495"/>
    <n v="47.608654966388322"/>
    <n v="21.788246587457191"/>
  </r>
  <r>
    <d v="2015-09-23T00:00:00"/>
    <x v="278"/>
    <x v="4"/>
    <n v="69.379645764296356"/>
    <n v="47.594052058934011"/>
    <n v="21.785593705362345"/>
  </r>
  <r>
    <d v="2015-09-24T00:00:00"/>
    <x v="279"/>
    <x v="4"/>
    <n v="69.360854403944145"/>
    <n v="47.340191625326526"/>
    <n v="22.020662778617577"/>
  </r>
  <r>
    <d v="2015-09-25T00:00:00"/>
    <x v="280"/>
    <x v="4"/>
    <n v="69.369964305580922"/>
    <n v="47.154636897227611"/>
    <n v="22.215327408353303"/>
  </r>
  <r>
    <d v="2015-09-26T00:00:00"/>
    <x v="281"/>
    <x v="4"/>
    <n v="69.371692414328592"/>
    <n v="47.149490787500781"/>
    <n v="22.222201626827808"/>
  </r>
  <r>
    <d v="2015-09-27T00:00:00"/>
    <x v="282"/>
    <x v="4"/>
    <n v="69.375486083844009"/>
    <n v="46.947814142013392"/>
    <n v="22.427671941830599"/>
  </r>
  <r>
    <d v="2015-09-28T00:00:00"/>
    <x v="283"/>
    <x v="4"/>
    <n v="69.290873569350708"/>
    <n v="47.053276125897447"/>
    <n v="22.23759744345324"/>
  </r>
  <r>
    <d v="2015-09-29T00:00:00"/>
    <x v="284"/>
    <x v="4"/>
    <n v="69.342013946557799"/>
    <n v="46.779783799054009"/>
    <n v="22.562230147503769"/>
  </r>
  <r>
    <d v="2015-09-30T00:00:00"/>
    <x v="285"/>
    <x v="4"/>
    <n v="69.338607503078393"/>
    <n v="46.797546321754687"/>
    <n v="22.541061181323723"/>
  </r>
  <r>
    <d v="2015-10-01T00:00:00"/>
    <x v="286"/>
    <x v="4"/>
    <n v="69.523085022392124"/>
    <n v="46.409737516330544"/>
    <n v="23.113347506061583"/>
  </r>
  <r>
    <d v="2015-10-02T00:00:00"/>
    <x v="287"/>
    <x v="4"/>
    <n v="69.574142656891226"/>
    <n v="46.808774513754635"/>
    <n v="22.76536814313658"/>
  </r>
  <r>
    <d v="2015-10-03T00:00:00"/>
    <x v="288"/>
    <x v="4"/>
    <n v="69.575563145440995"/>
    <n v="46.665310808486687"/>
    <n v="22.910252336954301"/>
  </r>
  <r>
    <d v="2015-10-04T00:00:00"/>
    <x v="289"/>
    <x v="4"/>
    <n v="69.611888555840522"/>
    <n v="46.816329887727854"/>
    <n v="22.795558668112662"/>
  </r>
  <r>
    <d v="2015-10-05T00:00:00"/>
    <x v="290"/>
    <x v="4"/>
    <n v="69.604476813239344"/>
    <n v="47.170360184257127"/>
    <n v="22.434116628982185"/>
  </r>
  <r>
    <d v="2015-10-06T00:00:00"/>
    <x v="291"/>
    <x v="4"/>
    <n v="69.605614010003066"/>
    <n v="47.152851480857599"/>
    <n v="22.45276252914546"/>
  </r>
  <r>
    <d v="2015-10-07T00:00:00"/>
    <x v="292"/>
    <x v="4"/>
    <n v="69.616719942407869"/>
    <n v="47.083813051897771"/>
    <n v="22.532906890510109"/>
  </r>
  <r>
    <d v="2015-10-08T00:00:00"/>
    <x v="293"/>
    <x v="4"/>
    <n v="69.59869940002649"/>
    <n v="47.023565492544833"/>
    <n v="22.575133907481653"/>
  </r>
  <r>
    <d v="2015-10-09T00:00:00"/>
    <x v="294"/>
    <x v="4"/>
    <n v="69.657174164325909"/>
    <n v="46.758608201590242"/>
    <n v="22.898565962735606"/>
  </r>
  <r>
    <d v="2015-10-10T00:00:00"/>
    <x v="295"/>
    <x v="4"/>
    <n v="69.613377512105714"/>
    <n v="46.873180274204053"/>
    <n v="22.74019723790164"/>
  </r>
  <r>
    <d v="2015-10-11T00:00:00"/>
    <x v="296"/>
    <x v="4"/>
    <n v="69.626838431710269"/>
    <n v="46.752373067067104"/>
    <n v="22.874465364643171"/>
  </r>
  <r>
    <d v="2015-10-12T00:00:00"/>
    <x v="297"/>
    <x v="4"/>
    <n v="69.601293981028704"/>
    <n v="46.83846557200193"/>
    <n v="22.762828409026778"/>
  </r>
  <r>
    <d v="2015-10-13T00:00:00"/>
    <x v="298"/>
    <x v="4"/>
    <n v="69.619125482242296"/>
    <n v="46.860648901036107"/>
    <n v="22.758476581206185"/>
  </r>
  <r>
    <d v="2015-10-14T00:00:00"/>
    <x v="299"/>
    <x v="4"/>
    <n v="69.571958013685489"/>
    <n v="46.918113178087417"/>
    <n v="22.653844835598047"/>
  </r>
  <r>
    <d v="2015-10-15T00:00:00"/>
    <x v="300"/>
    <x v="4"/>
    <n v="69.594711709432957"/>
    <n v="47.118614871877789"/>
    <n v="22.47609683755519"/>
  </r>
  <r>
    <d v="2015-10-16T00:00:00"/>
    <x v="301"/>
    <x v="4"/>
    <n v="69.592395956737406"/>
    <n v="47.277208476965576"/>
    <n v="22.315187479771797"/>
  </r>
  <r>
    <d v="2015-10-17T00:00:00"/>
    <x v="302"/>
    <x v="4"/>
    <n v="69.555157971793989"/>
    <n v="47.410832433571869"/>
    <n v="22.144325538222123"/>
  </r>
  <r>
    <d v="2015-10-18T00:00:00"/>
    <x v="303"/>
    <x v="4"/>
    <n v="69.547519157756199"/>
    <n v="47.566620900404907"/>
    <n v="21.980898257351281"/>
  </r>
  <r>
    <d v="2015-10-19T00:00:00"/>
    <x v="304"/>
    <x v="4"/>
    <n v="69.544487927334927"/>
    <n v="47.629164936549337"/>
    <n v="21.915322990785587"/>
  </r>
  <r>
    <d v="2015-10-20T00:00:00"/>
    <x v="305"/>
    <x v="4"/>
    <n v="69.526850417150641"/>
    <n v="47.733686747787921"/>
    <n v="21.793163669362702"/>
  </r>
  <r>
    <d v="2015-10-21T00:00:00"/>
    <x v="306"/>
    <x v="4"/>
    <n v="69.545368618745442"/>
    <n v="47.562518911296074"/>
    <n v="21.982849707449407"/>
  </r>
  <r>
    <d v="2015-10-22T00:00:00"/>
    <x v="307"/>
    <x v="4"/>
    <n v="69.54533001176695"/>
    <n v="47.611659373110001"/>
    <n v="21.933670638656963"/>
  </r>
  <r>
    <d v="2015-10-23T00:00:00"/>
    <x v="308"/>
    <x v="4"/>
    <n v="69.533792169416799"/>
    <n v="47.496951436741767"/>
    <n v="22.036840732675014"/>
  </r>
  <r>
    <d v="2015-10-24T00:00:00"/>
    <x v="309"/>
    <x v="4"/>
    <n v="69.483783816761658"/>
    <n v="47.413512984527927"/>
    <n v="22.070270832233735"/>
  </r>
  <r>
    <d v="2015-10-25T00:00:00"/>
    <x v="310"/>
    <x v="4"/>
    <n v="69.520789163169837"/>
    <n v="47.362104733078212"/>
    <n v="22.158684430091636"/>
  </r>
  <r>
    <d v="2015-10-26T00:00:00"/>
    <x v="311"/>
    <x v="4"/>
    <n v="69.498968751266872"/>
    <n v="47.353219268104517"/>
    <n v="22.14574948316239"/>
  </r>
  <r>
    <d v="2015-10-27T00:00:00"/>
    <x v="312"/>
    <x v="4"/>
    <n v="69.526339767508787"/>
    <n v="47.213892360635782"/>
    <n v="22.31244740687298"/>
  </r>
  <r>
    <d v="2015-10-28T00:00:00"/>
    <x v="313"/>
    <x v="4"/>
    <n v="69.499182398427109"/>
    <n v="47.064839068565867"/>
    <n v="22.434343329861278"/>
  </r>
  <r>
    <d v="2015-10-29T00:00:00"/>
    <x v="314"/>
    <x v="4"/>
    <n v="69.47094299514302"/>
    <n v="47.014435969802996"/>
    <n v="22.456507025340031"/>
  </r>
  <r>
    <d v="2015-10-30T00:00:00"/>
    <x v="315"/>
    <x v="4"/>
    <n v="69.474330857374824"/>
    <n v="46.944377792507396"/>
    <n v="22.529953064867485"/>
  </r>
  <r>
    <d v="2015-10-31T00:00:00"/>
    <x v="316"/>
    <x v="4"/>
    <n v="69.497427461858123"/>
    <n v="46.716365013128872"/>
    <n v="22.781062448729273"/>
  </r>
  <r>
    <d v="2015-11-01T00:00:00"/>
    <x v="317"/>
    <x v="4"/>
    <n v="69.487833545301683"/>
    <n v="46.793724403040365"/>
    <n v="22.694109142261325"/>
  </r>
  <r>
    <d v="2015-11-02T00:00:00"/>
    <x v="318"/>
    <x v="4"/>
    <n v="69.505469593194036"/>
    <n v="46.768365521416008"/>
    <n v="22.737104071778045"/>
  </r>
  <r>
    <d v="2015-11-03T00:00:00"/>
    <x v="319"/>
    <x v="4"/>
    <n v="69.576067562314691"/>
    <n v="46.663933226289458"/>
    <n v="22.91213433602525"/>
  </r>
  <r>
    <d v="2015-11-04T00:00:00"/>
    <x v="320"/>
    <x v="4"/>
    <n v="69.667828465048515"/>
    <n v="46.562887853757793"/>
    <n v="23.104940611290719"/>
  </r>
  <r>
    <d v="2015-11-05T00:00:00"/>
    <x v="321"/>
    <x v="4"/>
    <n v="69.734002891593889"/>
    <n v="46.49434233787526"/>
    <n v="23.239660553718636"/>
  </r>
  <r>
    <d v="2015-11-06T00:00:00"/>
    <x v="322"/>
    <x v="4"/>
    <n v="69.826417432587547"/>
    <n v="46.618958117618043"/>
    <n v="23.207459314969469"/>
  </r>
  <r>
    <d v="2015-11-07T00:00:00"/>
    <x v="323"/>
    <x v="4"/>
    <n v="69.970954277843177"/>
    <n v="46.933685953127473"/>
    <n v="23.037268324715711"/>
  </r>
  <r>
    <d v="2015-11-08T00:00:00"/>
    <x v="324"/>
    <x v="4"/>
    <n v="70.191621370089237"/>
    <n v="47.805659533906152"/>
    <n v="22.385961836183025"/>
  </r>
  <r>
    <d v="2015-11-09T00:00:00"/>
    <x v="325"/>
    <x v="4"/>
    <n v="70.234046590672122"/>
    <n v="48.990841017711006"/>
    <n v="21.243205572961124"/>
  </r>
  <r>
    <d v="2015-11-10T00:00:00"/>
    <x v="326"/>
    <x v="4"/>
    <n v="70.29328455984853"/>
    <n v="49.600931490719397"/>
    <n v="20.692353069129151"/>
  </r>
  <r>
    <d v="2015-11-11T00:00:00"/>
    <x v="327"/>
    <x v="4"/>
    <n v="70.269169459825591"/>
    <n v="50.115675714976966"/>
    <n v="20.153493744848657"/>
  </r>
  <r>
    <d v="2015-11-12T00:00:00"/>
    <x v="328"/>
    <x v="4"/>
    <n v="70.25109383220672"/>
    <n v="50.420071601959783"/>
    <n v="19.831022230246948"/>
  </r>
  <r>
    <d v="2015-11-13T00:00:00"/>
    <x v="329"/>
    <x v="4"/>
    <n v="70.250635047828013"/>
    <n v="50.369418236623176"/>
    <n v="19.881216811204833"/>
  </r>
  <r>
    <d v="2015-11-14T00:00:00"/>
    <x v="330"/>
    <x v="4"/>
    <n v="70.21274586006578"/>
    <n v="50.058152432867196"/>
    <n v="20.154593427198584"/>
  </r>
  <r>
    <d v="2015-11-15T00:00:00"/>
    <x v="331"/>
    <x v="4"/>
    <n v="70.226360367721227"/>
    <n v="49.885011235711431"/>
    <n v="20.341349132009825"/>
  </r>
  <r>
    <d v="2015-11-16T00:00:00"/>
    <x v="332"/>
    <x v="4"/>
    <n v="70.207167964010466"/>
    <n v="49.744638504791759"/>
    <n v="20.462529459218764"/>
  </r>
  <r>
    <d v="2015-11-17T00:00:00"/>
    <x v="333"/>
    <x v="4"/>
    <n v="70.240678203926919"/>
    <n v="49.63986609486907"/>
    <n v="20.600812109057866"/>
  </r>
  <r>
    <d v="2015-11-18T00:00:00"/>
    <x v="334"/>
    <x v="4"/>
    <n v="70.228168899733888"/>
    <n v="49.731758799108064"/>
    <n v="20.496410100625855"/>
  </r>
  <r>
    <d v="2015-11-19T00:00:00"/>
    <x v="335"/>
    <x v="4"/>
    <n v="70.270188718472383"/>
    <n v="49.937395397370807"/>
    <n v="20.332793321101615"/>
  </r>
  <r>
    <d v="2015-11-20T00:00:00"/>
    <x v="336"/>
    <x v="4"/>
    <n v="70.220617188033543"/>
    <n v="49.857023506988781"/>
    <n v="20.363593681044776"/>
  </r>
  <r>
    <d v="2015-11-21T00:00:00"/>
    <x v="337"/>
    <x v="4"/>
    <n v="70.195171651028929"/>
    <n v="49.933632473164529"/>
    <n v="20.261539177864442"/>
  </r>
  <r>
    <d v="2015-11-22T00:00:00"/>
    <x v="338"/>
    <x v="4"/>
    <n v="70.210364039736888"/>
    <n v="49.533398318779071"/>
    <n v="20.676965720957806"/>
  </r>
  <r>
    <d v="2015-11-23T00:00:00"/>
    <x v="339"/>
    <x v="4"/>
    <n v="70.183634990295303"/>
    <n v="49.480535306353595"/>
    <n v="20.703099683941769"/>
  </r>
  <r>
    <d v="2015-11-24T00:00:00"/>
    <x v="340"/>
    <x v="4"/>
    <n v="70.195144038051083"/>
    <n v="49.170399542409562"/>
    <n v="21.024744495641524"/>
  </r>
  <r>
    <d v="2015-11-25T00:00:00"/>
    <x v="341"/>
    <x v="4"/>
    <n v="70.258325110502057"/>
    <n v="49.038275758236288"/>
    <n v="21.220049352265764"/>
  </r>
  <r>
    <d v="2015-11-26T00:00:00"/>
    <x v="342"/>
    <x v="4"/>
    <n v="70.255073865668578"/>
    <n v="48.931395675188178"/>
    <n v="21.323678190480422"/>
  </r>
  <r>
    <d v="2015-11-27T00:00:00"/>
    <x v="343"/>
    <x v="4"/>
    <n v="70.262698063085153"/>
    <n v="49.026379636462991"/>
    <n v="21.236318426622169"/>
  </r>
  <r>
    <d v="2015-11-28T00:00:00"/>
    <x v="344"/>
    <x v="4"/>
    <n v="70.274514053985413"/>
    <n v="48.903988728290791"/>
    <n v="21.370525325694597"/>
  </r>
  <r>
    <d v="2015-11-29T00:00:00"/>
    <x v="345"/>
    <x v="4"/>
    <n v="70.220039500384559"/>
    <n v="48.900978780824595"/>
    <n v="21.31906071955996"/>
  </r>
  <r>
    <d v="2015-11-30T00:00:00"/>
    <x v="346"/>
    <x v="4"/>
    <n v="70.254233290844752"/>
    <n v="48.633986648976339"/>
    <n v="21.620246641868405"/>
  </r>
  <r>
    <d v="2015-12-01T00:00:00"/>
    <x v="347"/>
    <x v="4"/>
    <n v="70.26464478383879"/>
    <n v="48.403863374112156"/>
    <n v="21.860781409726602"/>
  </r>
  <r>
    <d v="2015-12-02T00:00:00"/>
    <x v="348"/>
    <x v="4"/>
    <n v="70.25926602273023"/>
    <n v="48.289193149449027"/>
    <n v="21.970072873281165"/>
  </r>
  <r>
    <d v="2015-12-03T00:00:00"/>
    <x v="349"/>
    <x v="4"/>
    <n v="70.257192655492361"/>
    <n v="48.157158445092172"/>
    <n v="22.100034210400196"/>
  </r>
  <r>
    <d v="2015-12-04T00:00:00"/>
    <x v="350"/>
    <x v="4"/>
    <n v="70.243343346318184"/>
    <n v="48.029241398857067"/>
    <n v="22.214101947461113"/>
  </r>
  <r>
    <d v="2015-12-05T00:00:00"/>
    <x v="351"/>
    <x v="4"/>
    <n v="70.363872026220363"/>
    <n v="48.804747047903533"/>
    <n v="21.559124978316806"/>
  </r>
  <r>
    <d v="2015-12-06T00:00:00"/>
    <x v="352"/>
    <x v="4"/>
    <n v="70.317894933218156"/>
    <n v="50.620423392259148"/>
    <n v="19.697471540958986"/>
  </r>
  <r>
    <d v="2015-12-07T00:00:00"/>
    <x v="353"/>
    <x v="4"/>
    <n v="70.278737528448815"/>
    <n v="51.192678052359462"/>
    <n v="19.086059476089364"/>
  </r>
  <r>
    <d v="2015-12-08T00:00:00"/>
    <x v="354"/>
    <x v="4"/>
    <n v="70.262510604252881"/>
    <n v="50.918108308379281"/>
    <n v="19.344402295873575"/>
  </r>
  <r>
    <d v="2015-12-09T00:00:00"/>
    <x v="355"/>
    <x v="4"/>
    <n v="70.271614482812637"/>
    <n v="50.558340339964303"/>
    <n v="19.713274142848366"/>
  </r>
  <r>
    <d v="2015-12-10T00:00:00"/>
    <x v="356"/>
    <x v="4"/>
    <n v="70.272351950651498"/>
    <n v="50.027015478691276"/>
    <n v="20.245336471960268"/>
  </r>
  <r>
    <d v="2015-12-11T00:00:00"/>
    <x v="357"/>
    <x v="4"/>
    <n v="70.279300740116824"/>
    <n v="49.824840203810169"/>
    <n v="20.454460536306673"/>
  </r>
  <r>
    <d v="2015-12-12T00:00:00"/>
    <x v="358"/>
    <x v="4"/>
    <n v="70.275999054661483"/>
    <n v="49.769333981878987"/>
    <n v="20.506665072782493"/>
  </r>
  <r>
    <d v="2015-12-13T00:00:00"/>
    <x v="359"/>
    <x v="4"/>
    <n v="70.283903892222511"/>
    <n v="50.066502393186141"/>
    <n v="20.21740149903636"/>
  </r>
  <r>
    <d v="2015-12-14T00:00:00"/>
    <x v="360"/>
    <x v="4"/>
    <n v="70.26775385617357"/>
    <n v="50.363961646691642"/>
    <n v="19.903792209481882"/>
  </r>
  <r>
    <d v="2015-12-15T00:00:00"/>
    <x v="361"/>
    <x v="4"/>
    <n v="70.260457687816327"/>
    <n v="50.156719859402109"/>
    <n v="20.103737828414232"/>
  </r>
  <r>
    <d v="2015-12-16T00:00:00"/>
    <x v="362"/>
    <x v="4"/>
    <n v="70.260170377820813"/>
    <n v="49.990874232710837"/>
    <n v="20.269296145109998"/>
  </r>
  <r>
    <d v="2015-12-17T00:00:00"/>
    <x v="363"/>
    <x v="4"/>
    <n v="70.263018169492369"/>
    <n v="49.891519163164197"/>
    <n v="20.371499006328158"/>
  </r>
  <r>
    <d v="2015-12-18T00:00:00"/>
    <x v="364"/>
    <x v="4"/>
    <n v="70.252906210579738"/>
    <n v="49.715559576470071"/>
    <n v="20.537346634109682"/>
  </r>
  <r>
    <d v="2015-12-19T00:00:00"/>
    <x v="365"/>
    <x v="4"/>
    <n v="70.239469408422607"/>
    <n v="49.657020335890174"/>
    <n v="20.582449072532444"/>
  </r>
  <r>
    <d v="2015-12-20T00:00:00"/>
    <x v="0"/>
    <x v="4"/>
    <n v="70.216976079014998"/>
    <n v="49.460513555108896"/>
    <n v="20.756462523906094"/>
  </r>
  <r>
    <d v="2015-12-21T00:00:00"/>
    <x v="1"/>
    <x v="4"/>
    <n v="70.208464462698359"/>
    <n v="49.556461064966157"/>
    <n v="20.652003397732198"/>
  </r>
  <r>
    <d v="2015-12-22T00:00:00"/>
    <x v="2"/>
    <x v="4"/>
    <n v="70.250296837267513"/>
    <n v="49.789487693292664"/>
    <n v="20.460809143974853"/>
  </r>
  <r>
    <d v="2015-12-23T00:00:00"/>
    <x v="3"/>
    <x v="4"/>
    <n v="70.258169998525418"/>
    <n v="50.287850258816682"/>
    <n v="19.970319739708682"/>
  </r>
  <r>
    <d v="2015-12-24T00:00:00"/>
    <x v="4"/>
    <x v="4"/>
    <n v="70.423706481573063"/>
    <n v="50.058831206928346"/>
    <n v="20.364875274644703"/>
  </r>
  <r>
    <d v="2015-12-25T00:00:00"/>
    <x v="5"/>
    <x v="4"/>
    <n v="70.42207521267072"/>
    <n v="50.627365712671804"/>
    <n v="19.794709499998941"/>
  </r>
  <r>
    <d v="2015-12-26T00:00:00"/>
    <x v="6"/>
    <x v="4"/>
    <n v="70.425265217194593"/>
    <n v="51.166903379609259"/>
    <n v="19.258361837585294"/>
  </r>
  <r>
    <d v="2015-12-27T00:00:00"/>
    <x v="7"/>
    <x v="4"/>
    <n v="70.411480253262994"/>
    <n v="51.476097168557402"/>
    <n v="18.935383084705567"/>
  </r>
  <r>
    <d v="2015-12-28T00:00:00"/>
    <x v="8"/>
    <x v="4"/>
    <n v="70.398794162375452"/>
    <n v="51.671197634631142"/>
    <n v="18.727596527744293"/>
  </r>
  <r>
    <d v="2015-12-29T00:00:00"/>
    <x v="9"/>
    <x v="4"/>
    <n v="70.403779771079044"/>
    <n v="51.629266633539402"/>
    <n v="18.774513137539632"/>
  </r>
  <r>
    <d v="2015-12-30T00:00:00"/>
    <x v="10"/>
    <x v="4"/>
    <n v="70.412672330601893"/>
    <n v="51.713265625304473"/>
    <n v="18.699406705297402"/>
  </r>
  <r>
    <d v="2015-12-31T00:00:00"/>
    <x v="11"/>
    <x v="4"/>
    <n v="70.403814765827434"/>
    <n v="51.523091520380454"/>
    <n v="18.880723245447022"/>
  </r>
  <r>
    <d v="2016-01-01T00:00:00"/>
    <x v="12"/>
    <x v="5"/>
    <n v="70.405048208556053"/>
    <n v="52.059532904023968"/>
    <n v="18.345515304532107"/>
  </r>
  <r>
    <d v="2016-01-02T00:00:00"/>
    <x v="13"/>
    <x v="5"/>
    <n v="70.400622014773106"/>
    <n v="52.424604897698281"/>
    <n v="17.976017117074811"/>
  </r>
  <r>
    <d v="2016-01-03T00:00:00"/>
    <x v="14"/>
    <x v="5"/>
    <n v="70.398931561406997"/>
    <n v="52.35950616082642"/>
    <n v="18.039425400580591"/>
  </r>
  <r>
    <d v="2016-01-04T00:00:00"/>
    <x v="15"/>
    <x v="5"/>
    <n v="70.396593358770147"/>
    <n v="52.501999675842683"/>
    <n v="17.894593682927482"/>
  </r>
  <r>
    <d v="2016-01-05T00:00:00"/>
    <x v="16"/>
    <x v="5"/>
    <n v="70.398191179073706"/>
    <n v="52.578848607879188"/>
    <n v="17.819342571194529"/>
  </r>
  <r>
    <d v="2016-01-06T00:00:00"/>
    <x v="17"/>
    <x v="5"/>
    <n v="70.411947638898468"/>
    <n v="52.841009385960668"/>
    <n v="17.570938252937776"/>
  </r>
  <r>
    <d v="2016-01-07T00:00:00"/>
    <x v="18"/>
    <x v="5"/>
    <n v="70.40180119869521"/>
    <n v="52.978495947788751"/>
    <n v="17.423305250906484"/>
  </r>
  <r>
    <d v="2016-01-08T00:00:00"/>
    <x v="19"/>
    <x v="5"/>
    <n v="70.393887215111718"/>
    <n v="53.040449504284247"/>
    <n v="17.35343771082745"/>
  </r>
  <r>
    <d v="2016-01-09T00:00:00"/>
    <x v="20"/>
    <x v="5"/>
    <n v="70.399656413856277"/>
    <n v="52.819127316047684"/>
    <n v="17.580529097808611"/>
  </r>
  <r>
    <d v="2016-01-10T00:00:00"/>
    <x v="21"/>
    <x v="5"/>
    <n v="70.413512486964024"/>
    <n v="52.80260839014084"/>
    <n v="17.610904096823191"/>
  </r>
  <r>
    <d v="2016-01-11T00:00:00"/>
    <x v="22"/>
    <x v="5"/>
    <n v="70.420537078582115"/>
    <n v="52.778623430671558"/>
    <n v="17.641913647910545"/>
  </r>
  <r>
    <d v="2016-01-12T00:00:00"/>
    <x v="23"/>
    <x v="5"/>
    <n v="70.449568373731566"/>
    <n v="52.558691792092482"/>
    <n v="17.890876581639109"/>
  </r>
  <r>
    <d v="2016-01-13T00:00:00"/>
    <x v="24"/>
    <x v="5"/>
    <n v="70.426114977905726"/>
    <n v="52.785984049170622"/>
    <n v="17.64013092873509"/>
  </r>
  <r>
    <d v="2016-01-14T00:00:00"/>
    <x v="25"/>
    <x v="5"/>
    <n v="70.419186465254867"/>
    <n v="52.881084398854377"/>
    <n v="17.53810206640053"/>
  </r>
  <r>
    <d v="2016-01-15T00:00:00"/>
    <x v="26"/>
    <x v="5"/>
    <n v="70.442041575453445"/>
    <n v="52.97926868779345"/>
    <n v="17.462772887660041"/>
  </r>
  <r>
    <d v="2016-01-16T00:00:00"/>
    <x v="27"/>
    <x v="5"/>
    <n v="70.446493824433077"/>
    <n v="53.398227929042456"/>
    <n v="17.048265895390571"/>
  </r>
  <r>
    <d v="2016-01-17T00:00:00"/>
    <x v="28"/>
    <x v="5"/>
    <n v="70.447912260264758"/>
    <n v="53.787537132785125"/>
    <n v="16.660375127479639"/>
  </r>
  <r>
    <d v="2016-01-18T00:00:00"/>
    <x v="29"/>
    <x v="5"/>
    <n v="70.420921670360059"/>
    <n v="54.17575124938088"/>
    <n v="16.245170420979203"/>
  </r>
  <r>
    <d v="2016-01-19T00:00:00"/>
    <x v="30"/>
    <x v="5"/>
    <n v="70.409755096510224"/>
    <n v="54.440398751230568"/>
    <n v="15.969356345279701"/>
  </r>
  <r>
    <d v="2016-01-20T00:00:00"/>
    <x v="31"/>
    <x v="5"/>
    <n v="70.40901792929084"/>
    <n v="54.571451697574986"/>
    <n v="15.837566231715883"/>
  </r>
  <r>
    <d v="2016-01-21T00:00:00"/>
    <x v="32"/>
    <x v="5"/>
    <n v="70.423577411286402"/>
    <n v="54.270401017501761"/>
    <n v="16.153176393784609"/>
  </r>
  <r>
    <d v="2016-01-22T00:00:00"/>
    <x v="33"/>
    <x v="5"/>
    <n v="70.426059184293905"/>
    <n v="54.359855567057572"/>
    <n v="16.066203617236354"/>
  </r>
  <r>
    <d v="2016-01-23T00:00:00"/>
    <x v="34"/>
    <x v="5"/>
    <n v="70.421141810908921"/>
    <n v="54.630017346253773"/>
    <n v="15.791124464655111"/>
  </r>
  <r>
    <d v="2016-01-24T00:00:00"/>
    <x v="35"/>
    <x v="5"/>
    <n v="70.396879297402251"/>
    <n v="54.914300336366786"/>
    <n v="15.482578961035422"/>
  </r>
  <r>
    <d v="2016-01-25T00:00:00"/>
    <x v="36"/>
    <x v="5"/>
    <n v="70.386420028229679"/>
    <n v="55.064594604287471"/>
    <n v="15.321825423942181"/>
  </r>
  <r>
    <d v="2016-01-26T00:00:00"/>
    <x v="37"/>
    <x v="5"/>
    <n v="70.417918459456004"/>
    <n v="54.844676570221367"/>
    <n v="15.573241889234657"/>
  </r>
  <r>
    <d v="2016-01-27T00:00:00"/>
    <x v="38"/>
    <x v="5"/>
    <n v="70.405900512409218"/>
    <n v="54.304122231079653"/>
    <n v="16.10177828132954"/>
  </r>
  <r>
    <d v="2016-01-28T00:00:00"/>
    <x v="39"/>
    <x v="5"/>
    <n v="70.414883361965465"/>
    <n v="53.719361709531363"/>
    <n v="16.695521652434131"/>
  </r>
  <r>
    <d v="2016-01-29T00:00:00"/>
    <x v="40"/>
    <x v="5"/>
    <n v="70.399619472878371"/>
    <n v="53.363869429053096"/>
    <n v="17.03575004382526"/>
  </r>
  <r>
    <d v="2016-01-30T00:00:00"/>
    <x v="41"/>
    <x v="5"/>
    <n v="70.415417279670805"/>
    <n v="53.116407356502201"/>
    <n v="17.299009923168629"/>
  </r>
  <r>
    <d v="2016-01-31T00:00:00"/>
    <x v="42"/>
    <x v="5"/>
    <n v="70.437219009393559"/>
    <n v="53.097214299917333"/>
    <n v="17.340004709476229"/>
  </r>
  <r>
    <d v="2016-02-01T00:00:00"/>
    <x v="43"/>
    <x v="5"/>
    <n v="70.415205270678058"/>
    <n v="53.368885988515473"/>
    <n v="17.04631928216256"/>
  </r>
  <r>
    <d v="2016-02-02T00:00:00"/>
    <x v="44"/>
    <x v="5"/>
    <n v="70.415130364129695"/>
    <n v="53.288639648269289"/>
    <n v="17.126490715860371"/>
  </r>
  <r>
    <d v="2016-02-03T00:00:00"/>
    <x v="45"/>
    <x v="5"/>
    <n v="70.414714222971995"/>
    <n v="53.351397758889419"/>
    <n v="17.063316464082579"/>
  </r>
  <r>
    <d v="2016-02-04T00:00:00"/>
    <x v="46"/>
    <x v="5"/>
    <n v="70.426088477093387"/>
    <n v="53.75516352908528"/>
    <n v="16.670924948008061"/>
  </r>
  <r>
    <d v="2016-02-05T00:00:00"/>
    <x v="47"/>
    <x v="5"/>
    <n v="70.419036706912081"/>
    <n v="54.368178763367887"/>
    <n v="16.050857943544209"/>
  </r>
  <r>
    <d v="2016-02-06T00:00:00"/>
    <x v="48"/>
    <x v="5"/>
    <n v="70.420450848934223"/>
    <n v="54.889352388456444"/>
    <n v="15.531098460477788"/>
  </r>
  <r>
    <d v="2016-02-07T00:00:00"/>
    <x v="49"/>
    <x v="5"/>
    <n v="70.406458514054876"/>
    <n v="55.370589618360832"/>
    <n v="15.035868895694072"/>
  </r>
  <r>
    <d v="2016-02-08T00:00:00"/>
    <x v="50"/>
    <x v="5"/>
    <n v="70.407468858132717"/>
    <n v="55.67950404847852"/>
    <n v="14.727964809654177"/>
  </r>
  <r>
    <d v="2016-02-09T00:00:00"/>
    <x v="51"/>
    <x v="5"/>
    <n v="70.418721929249287"/>
    <n v="55.90978823435438"/>
    <n v="14.508933694894923"/>
  </r>
  <r>
    <d v="2016-02-10T00:00:00"/>
    <x v="52"/>
    <x v="5"/>
    <n v="70.42600575065552"/>
    <n v="56.133523729875066"/>
    <n v="14.292482020780456"/>
  </r>
  <r>
    <d v="2016-02-11T00:00:00"/>
    <x v="53"/>
    <x v="5"/>
    <n v="70.409645902843522"/>
    <n v="56.436036039886609"/>
    <n v="13.973609862956891"/>
  </r>
  <r>
    <d v="2016-02-12T00:00:00"/>
    <x v="54"/>
    <x v="5"/>
    <n v="70.44648743651625"/>
    <n v="56.63251827928957"/>
    <n v="13.813969157226664"/>
  </r>
  <r>
    <d v="2016-02-13T00:00:00"/>
    <x v="55"/>
    <x v="5"/>
    <n v="70.508220797795786"/>
    <n v="56.739113487655992"/>
    <n v="13.769107310139832"/>
  </r>
  <r>
    <d v="2016-02-14T00:00:00"/>
    <x v="56"/>
    <x v="5"/>
    <n v="70.475431770953364"/>
    <n v="56.722283592923759"/>
    <n v="13.753148178029592"/>
  </r>
  <r>
    <d v="2016-02-15T00:00:00"/>
    <x v="57"/>
    <x v="5"/>
    <n v="70.478691925257039"/>
    <n v="56.565768588299697"/>
    <n v="13.912923336957332"/>
  </r>
  <r>
    <d v="2016-02-16T00:00:00"/>
    <x v="58"/>
    <x v="5"/>
    <n v="70.547644477094408"/>
    <n v="56.325937738095753"/>
    <n v="14.221706738998705"/>
  </r>
  <r>
    <d v="2016-02-17T00:00:00"/>
    <x v="59"/>
    <x v="5"/>
    <n v="70.463120772341782"/>
    <n v="56.472689875833801"/>
    <n v="13.990430896508004"/>
  </r>
  <r>
    <d v="2016-02-18T00:00:00"/>
    <x v="60"/>
    <x v="5"/>
    <n v="70.476143508301462"/>
    <n v="56.35761353021892"/>
    <n v="14.118529978082536"/>
  </r>
  <r>
    <d v="2016-02-19T00:00:00"/>
    <x v="61"/>
    <x v="5"/>
    <n v="70.435749367082281"/>
    <n v="56.042370746269491"/>
    <n v="14.393378620812804"/>
  </r>
  <r>
    <d v="2016-02-20T00:00:00"/>
    <x v="62"/>
    <x v="5"/>
    <n v="70.449985993779265"/>
    <n v="55.808781992281673"/>
    <n v="14.641204001497613"/>
  </r>
  <r>
    <d v="2016-02-21T00:00:00"/>
    <x v="63"/>
    <x v="5"/>
    <n v="70.468968606574634"/>
    <n v="55.68233453649497"/>
    <n v="14.7866340700797"/>
  </r>
  <r>
    <d v="2016-02-22T00:00:00"/>
    <x v="64"/>
    <x v="5"/>
    <n v="70.488526231250603"/>
    <n v="55.965116575776186"/>
    <n v="14.523409655474394"/>
  </r>
  <r>
    <d v="2016-02-23T00:00:00"/>
    <x v="65"/>
    <x v="5"/>
    <n v="70.498191331672459"/>
    <n v="56.085367545393716"/>
    <n v="14.412823786278709"/>
  </r>
  <r>
    <d v="2016-02-24T00:00:00"/>
    <x v="66"/>
    <x v="5"/>
    <n v="70.472239424910072"/>
    <n v="56.127905470721835"/>
    <n v="14.344333954188228"/>
  </r>
  <r>
    <d v="2016-02-25T00:00:00"/>
    <x v="67"/>
    <x v="5"/>
    <n v="70.496393259716584"/>
    <n v="56.086427452832879"/>
    <n v="14.409965806883704"/>
  </r>
  <r>
    <d v="2016-02-26T00:00:00"/>
    <x v="68"/>
    <x v="5"/>
    <n v="70.512811308939447"/>
    <n v="56.163450697942558"/>
    <n v="14.349360610996859"/>
  </r>
  <r>
    <d v="2016-02-27T00:00:00"/>
    <x v="69"/>
    <x v="5"/>
    <n v="70.505046668730145"/>
    <n v="56.699853456368906"/>
    <n v="13.805193212361251"/>
  </r>
  <r>
    <d v="2016-02-28T00:00:00"/>
    <x v="70"/>
    <x v="5"/>
    <n v="70.503189478403812"/>
    <n v="57.065181403572659"/>
    <n v="13.43800807483116"/>
  </r>
  <r>
    <d v="2016-02-29T00:00:00"/>
    <x v="71"/>
    <x v="5"/>
    <n v="70.497043226941926"/>
    <n v="57.334688853635562"/>
    <n v="13.162354373306359"/>
  </r>
  <r>
    <d v="2016-03-01T00:00:00"/>
    <x v="72"/>
    <x v="5"/>
    <n v="70.543770485263238"/>
    <n v="57.54116935213036"/>
    <n v="13.002601133132908"/>
  </r>
  <r>
    <d v="2016-03-02T00:00:00"/>
    <x v="73"/>
    <x v="5"/>
    <n v="70.502174406477977"/>
    <n v="57.773373627786867"/>
    <n v="12.728800778691109"/>
  </r>
  <r>
    <d v="2016-03-03T00:00:00"/>
    <x v="74"/>
    <x v="5"/>
    <n v="70.514915479892025"/>
    <n v="57.990381313856567"/>
    <n v="12.524534166035471"/>
  </r>
  <r>
    <d v="2016-03-04T00:00:00"/>
    <x v="75"/>
    <x v="5"/>
    <n v="70.508625311033825"/>
    <n v="58.18577739507942"/>
    <n v="12.322847915954377"/>
  </r>
  <r>
    <d v="2016-03-05T00:00:00"/>
    <x v="76"/>
    <x v="5"/>
    <n v="70.484929190710517"/>
    <n v="58.361588374840998"/>
    <n v="12.123340815869506"/>
  </r>
  <r>
    <d v="2016-03-06T00:00:00"/>
    <x v="77"/>
    <x v="5"/>
    <n v="70.41297438972201"/>
    <n v="58.522707268804361"/>
    <n v="11.890267120917642"/>
  </r>
  <r>
    <d v="2016-03-07T00:00:00"/>
    <x v="78"/>
    <x v="5"/>
    <n v="70.465199100510546"/>
    <n v="58.523413589788468"/>
    <n v="11.941785510722092"/>
  </r>
  <r>
    <d v="2016-03-08T00:00:00"/>
    <x v="79"/>
    <x v="5"/>
    <n v="70.458222101972964"/>
    <n v="58.6185492434279"/>
    <n v="11.839672858545079"/>
  </r>
  <r>
    <d v="2016-03-09T00:00:00"/>
    <x v="80"/>
    <x v="5"/>
    <n v="70.437729651818941"/>
    <n v="58.723912475057126"/>
    <n v="11.71381717676182"/>
  </r>
  <r>
    <d v="2016-03-10T00:00:00"/>
    <x v="81"/>
    <x v="5"/>
    <n v="70.431523339911678"/>
    <n v="58.876918440808858"/>
    <n v="11.554604899102856"/>
  </r>
  <r>
    <d v="2016-03-11T00:00:00"/>
    <x v="82"/>
    <x v="5"/>
    <n v="70.229947587405292"/>
    <n v="58.969106711024658"/>
    <n v="11.260840876380611"/>
  </r>
  <r>
    <d v="2016-03-12T00:00:00"/>
    <x v="83"/>
    <x v="5"/>
    <n v="70.136115380533965"/>
    <n v="58.844964183802773"/>
    <n v="11.291151196731201"/>
  </r>
  <r>
    <d v="2016-03-13T00:00:00"/>
    <x v="84"/>
    <x v="5"/>
    <n v="70.034306572226171"/>
    <n v="58.660733463648796"/>
    <n v="11.373573108577411"/>
  </r>
  <r>
    <d v="2016-03-14T00:00:00"/>
    <x v="85"/>
    <x v="5"/>
    <n v="70.062376637313861"/>
    <n v="58.669661805686872"/>
    <n v="11.392714831626966"/>
  </r>
  <r>
    <d v="2016-03-15T00:00:00"/>
    <x v="86"/>
    <x v="5"/>
    <n v="70.145065332748217"/>
    <n v="58.615810482229392"/>
    <n v="11.529254850518889"/>
  </r>
  <r>
    <d v="2016-03-16T00:00:00"/>
    <x v="87"/>
    <x v="5"/>
    <n v="70.286542026282774"/>
    <n v="58.578173644769443"/>
    <n v="11.708368381513379"/>
  </r>
  <r>
    <d v="2016-03-17T00:00:00"/>
    <x v="88"/>
    <x v="5"/>
    <n v="70.423360349290348"/>
    <n v="58.507859946440668"/>
    <n v="11.915500402849682"/>
  </r>
  <r>
    <d v="2016-03-18T00:00:00"/>
    <x v="89"/>
    <x v="5"/>
    <n v="70.458800732591925"/>
    <n v="58.485301875722605"/>
    <n v="11.973498856869307"/>
  </r>
  <r>
    <d v="2016-03-19T00:00:00"/>
    <x v="90"/>
    <x v="5"/>
    <n v="70.481462141942714"/>
    <n v="58.311692780745148"/>
    <n v="12.169769361197567"/>
  </r>
  <r>
    <d v="2016-03-20T00:00:00"/>
    <x v="91"/>
    <x v="5"/>
    <n v="70.485628368157251"/>
    <n v="58.154601668211491"/>
    <n v="12.331026699945795"/>
  </r>
  <r>
    <d v="2016-03-21T00:00:00"/>
    <x v="92"/>
    <x v="5"/>
    <n v="70.475650853948807"/>
    <n v="57.866183165064371"/>
    <n v="12.609467688884365"/>
  </r>
  <r>
    <d v="2016-03-22T00:00:00"/>
    <x v="93"/>
    <x v="5"/>
    <n v="70.44909143331401"/>
    <n v="57.549728026066191"/>
    <n v="12.899363407247797"/>
  </r>
  <r>
    <d v="2016-03-23T00:00:00"/>
    <x v="94"/>
    <x v="5"/>
    <n v="70.47172524521919"/>
    <n v="57.198585766481749"/>
    <n v="13.273139478737406"/>
  </r>
  <r>
    <d v="2016-03-24T00:00:00"/>
    <x v="95"/>
    <x v="5"/>
    <n v="70.502516737694904"/>
    <n v="57.198755324649149"/>
    <n v="13.303761413045777"/>
  </r>
  <r>
    <d v="2016-03-25T00:00:00"/>
    <x v="96"/>
    <x v="5"/>
    <n v="70.495425799639136"/>
    <n v="57.216909418599926"/>
    <n v="13.278516381039175"/>
  </r>
  <r>
    <d v="2016-03-26T00:00:00"/>
    <x v="97"/>
    <x v="5"/>
    <n v="70.443421439513642"/>
    <n v="57.220709742602587"/>
    <n v="13.222711696911039"/>
  </r>
  <r>
    <d v="2016-03-27T00:00:00"/>
    <x v="98"/>
    <x v="5"/>
    <n v="70.478026790409601"/>
    <n v="57.102239992071929"/>
    <n v="13.375786798337652"/>
  </r>
  <r>
    <d v="2016-03-28T00:00:00"/>
    <x v="99"/>
    <x v="5"/>
    <n v="70.487307825686926"/>
    <n v="57.18027460904532"/>
    <n v="13.307033216641583"/>
  </r>
  <r>
    <d v="2016-03-29T00:00:00"/>
    <x v="100"/>
    <x v="5"/>
    <n v="70.493518023732449"/>
    <n v="57.232253068640979"/>
    <n v="13.261264955091443"/>
  </r>
  <r>
    <d v="2016-03-30T00:00:00"/>
    <x v="101"/>
    <x v="5"/>
    <n v="70.49174821970027"/>
    <n v="57.529985142634679"/>
    <n v="12.961763077065562"/>
  </r>
  <r>
    <d v="2016-03-31T00:00:00"/>
    <x v="102"/>
    <x v="5"/>
    <n v="70.48694039453666"/>
    <n v="57.784317497942119"/>
    <n v="12.702622896594589"/>
  </r>
  <r>
    <d v="2016-04-01T00:00:00"/>
    <x v="103"/>
    <x v="5"/>
    <n v="70.491622146690517"/>
    <n v="57.902495071746536"/>
    <n v="12.589127074944017"/>
  </r>
  <r>
    <d v="2016-04-02T00:00:00"/>
    <x v="104"/>
    <x v="5"/>
    <n v="70.449162182596879"/>
    <n v="57.917982948253105"/>
    <n v="12.531179234343739"/>
  </r>
  <r>
    <d v="2016-04-03T00:00:00"/>
    <x v="105"/>
    <x v="5"/>
    <n v="70.45402141959822"/>
    <n v="57.734739457706702"/>
    <n v="12.719281961891546"/>
  </r>
  <r>
    <d v="2016-04-04T00:00:00"/>
    <x v="106"/>
    <x v="5"/>
    <n v="70.468764358102163"/>
    <n v="57.491017724632066"/>
    <n v="12.97774663347011"/>
  </r>
  <r>
    <d v="2016-04-05T00:00:00"/>
    <x v="107"/>
    <x v="5"/>
    <n v="70.465934091640378"/>
    <n v="57.380572270462913"/>
    <n v="13.085361821177473"/>
  </r>
  <r>
    <d v="2016-04-06T00:00:00"/>
    <x v="108"/>
    <x v="5"/>
    <n v="70.465454920268755"/>
    <n v="57.371727702050208"/>
    <n v="13.093727218218525"/>
  </r>
  <r>
    <d v="2016-04-07T00:00:00"/>
    <x v="109"/>
    <x v="5"/>
    <n v="70.476898454576414"/>
    <n v="57.285768708973308"/>
    <n v="13.191129745603106"/>
  </r>
  <r>
    <d v="2016-04-08T00:00:00"/>
    <x v="110"/>
    <x v="5"/>
    <n v="70.458425173722617"/>
    <n v="57.116991369641596"/>
    <n v="13.341433804081055"/>
  </r>
  <r>
    <d v="2016-04-09T00:00:00"/>
    <x v="111"/>
    <x v="5"/>
    <n v="70.477660773387655"/>
    <n v="56.868187600858626"/>
    <n v="13.609473172529063"/>
  </r>
  <r>
    <d v="2016-04-10T00:00:00"/>
    <x v="112"/>
    <x v="5"/>
    <n v="70.458779152753124"/>
    <n v="56.760257442271488"/>
    <n v="13.698521710481659"/>
  </r>
  <r>
    <d v="2016-04-11T00:00:00"/>
    <x v="113"/>
    <x v="5"/>
    <n v="70.468760292297574"/>
    <n v="56.721322810311186"/>
    <n v="13.747437481986369"/>
  </r>
  <r>
    <d v="2016-04-12T00:00:00"/>
    <x v="114"/>
    <x v="5"/>
    <n v="70.453543810134519"/>
    <n v="56.704719877444433"/>
    <n v="13.748823932690065"/>
  </r>
  <r>
    <d v="2016-04-13T00:00:00"/>
    <x v="115"/>
    <x v="5"/>
    <n v="70.451251566102101"/>
    <n v="56.558661084644456"/>
    <n v="13.892590481457651"/>
  </r>
  <r>
    <d v="2016-04-14T00:00:00"/>
    <x v="116"/>
    <x v="5"/>
    <n v="70.528054975095174"/>
    <n v="56.418371374027892"/>
    <n v="14.109683601067267"/>
  </r>
  <r>
    <d v="2016-04-15T00:00:00"/>
    <x v="117"/>
    <x v="5"/>
    <n v="70.532605608483337"/>
    <n v="56.417885831958408"/>
    <n v="14.114719776524966"/>
  </r>
  <r>
    <d v="2016-04-16T00:00:00"/>
    <x v="118"/>
    <x v="5"/>
    <n v="70.566574685726991"/>
    <n v="56.437802881700001"/>
    <n v="14.128771804027002"/>
  </r>
  <r>
    <d v="2016-04-17T00:00:00"/>
    <x v="119"/>
    <x v="5"/>
    <n v="70.551854278654403"/>
    <n v="56.516200939007433"/>
    <n v="14.03565333964695"/>
  </r>
  <r>
    <d v="2016-04-18T00:00:00"/>
    <x v="120"/>
    <x v="5"/>
    <n v="70.520771378463948"/>
    <n v="56.659538699336167"/>
    <n v="13.861232679127781"/>
  </r>
  <r>
    <d v="2016-04-19T00:00:00"/>
    <x v="121"/>
    <x v="5"/>
    <n v="70.509655164520481"/>
    <n v="56.631609538782904"/>
    <n v="13.878045625737579"/>
  </r>
  <r>
    <d v="2016-04-20T00:00:00"/>
    <x v="122"/>
    <x v="5"/>
    <n v="70.500815257487034"/>
    <n v="56.806370221757867"/>
    <n v="13.694445035729204"/>
  </r>
  <r>
    <d v="2016-04-21T00:00:00"/>
    <x v="123"/>
    <x v="5"/>
    <n v="70.518362505491041"/>
    <n v="56.908931120242947"/>
    <n v="13.60943138524806"/>
  </r>
  <r>
    <d v="2016-04-22T00:00:00"/>
    <x v="124"/>
    <x v="5"/>
    <n v="70.508936236618425"/>
    <n v="56.852967749163469"/>
    <n v="13.655968487454926"/>
  </r>
  <r>
    <d v="2016-04-23T00:00:00"/>
    <x v="125"/>
    <x v="5"/>
    <n v="70.511062192102045"/>
    <n v="56.68686219696108"/>
    <n v="13.824199995140987"/>
  </r>
  <r>
    <d v="2016-04-24T00:00:00"/>
    <x v="126"/>
    <x v="5"/>
    <n v="70.518715726800011"/>
    <n v="56.636879138339026"/>
    <n v="13.881836588460979"/>
  </r>
  <r>
    <d v="2016-04-25T00:00:00"/>
    <x v="127"/>
    <x v="5"/>
    <n v="70.531164682294573"/>
    <n v="56.805680697137149"/>
    <n v="13.725483985157362"/>
  </r>
  <r>
    <d v="2016-04-26T00:00:00"/>
    <x v="128"/>
    <x v="5"/>
    <n v="70.507402493755094"/>
    <n v="56.988628567869767"/>
    <n v="13.518773925885391"/>
  </r>
  <r>
    <d v="2016-04-27T00:00:00"/>
    <x v="129"/>
    <x v="5"/>
    <n v="70.507596107161149"/>
    <n v="56.948178981018806"/>
    <n v="13.55941712614235"/>
  </r>
  <r>
    <d v="2016-04-28T00:00:00"/>
    <x v="130"/>
    <x v="5"/>
    <n v="70.498199632665973"/>
    <n v="56.818527100509868"/>
    <n v="13.679672532156125"/>
  </r>
  <r>
    <d v="2016-04-29T00:00:00"/>
    <x v="131"/>
    <x v="5"/>
    <n v="70.491303745702879"/>
    <n v="56.73922248287888"/>
    <n v="13.752081262823994"/>
  </r>
  <r>
    <d v="2016-04-30T00:00:00"/>
    <x v="132"/>
    <x v="5"/>
    <n v="70.558832633254056"/>
    <n v="56.894274041193995"/>
    <n v="13.664558592060082"/>
  </r>
  <r>
    <d v="2016-05-01T00:00:00"/>
    <x v="133"/>
    <x v="5"/>
    <n v="70.518682969654591"/>
    <n v="57.253672527709163"/>
    <n v="13.265010441945376"/>
  </r>
  <r>
    <d v="2016-05-02T00:00:00"/>
    <x v="134"/>
    <x v="5"/>
    <n v="70.509668605748047"/>
    <n v="57.333545218936216"/>
    <n v="13.176123386811772"/>
  </r>
  <r>
    <d v="2016-05-03T00:00:00"/>
    <x v="135"/>
    <x v="5"/>
    <n v="70.480943622339893"/>
    <n v="57.062514460754606"/>
    <n v="13.418429161585275"/>
  </r>
  <r>
    <d v="2016-05-04T00:00:00"/>
    <x v="136"/>
    <x v="5"/>
    <n v="70.510605746119509"/>
    <n v="56.679492528672831"/>
    <n v="13.831113217446704"/>
  </r>
  <r>
    <d v="2016-05-05T00:00:00"/>
    <x v="137"/>
    <x v="5"/>
    <n v="70.509253153940804"/>
    <n v="56.294057114421172"/>
    <n v="14.215196039519633"/>
  </r>
  <r>
    <d v="2016-05-06T00:00:00"/>
    <x v="138"/>
    <x v="5"/>
    <n v="70.517521743362082"/>
    <n v="55.881634978354093"/>
    <n v="14.635886765007969"/>
  </r>
  <r>
    <d v="2016-05-07T00:00:00"/>
    <x v="139"/>
    <x v="5"/>
    <n v="70.541099690033988"/>
    <n v="55.540874416103776"/>
    <n v="15.000225273930235"/>
  </r>
  <r>
    <d v="2016-05-08T00:00:00"/>
    <x v="140"/>
    <x v="5"/>
    <n v="70.542180173430225"/>
    <n v="55.323293002712774"/>
    <n v="15.218887170717407"/>
  </r>
  <r>
    <d v="2016-05-09T00:00:00"/>
    <x v="141"/>
    <x v="5"/>
    <n v="70.510435706087009"/>
    <n v="55.044105326350376"/>
    <n v="15.466330379736606"/>
  </r>
  <r>
    <d v="2016-05-10T00:00:00"/>
    <x v="142"/>
    <x v="5"/>
    <n v="70.503481790878297"/>
    <n v="54.767564994612599"/>
    <n v="15.735916796265714"/>
  </r>
  <r>
    <d v="2016-05-11T00:00:00"/>
    <x v="143"/>
    <x v="5"/>
    <n v="70.517827494866665"/>
    <n v="54.433063653717277"/>
    <n v="16.084763841149368"/>
  </r>
  <r>
    <d v="2016-05-12T00:00:00"/>
    <x v="144"/>
    <x v="5"/>
    <n v="70.524461379046471"/>
    <n v="54.257563621746407"/>
    <n v="16.266897757300022"/>
  </r>
  <r>
    <d v="2016-05-13T00:00:00"/>
    <x v="145"/>
    <x v="5"/>
    <n v="70.518021857968236"/>
    <n v="54.080540956198753"/>
    <n v="16.437480901769508"/>
  </r>
  <r>
    <d v="2016-05-14T00:00:00"/>
    <x v="146"/>
    <x v="5"/>
    <n v="70.510362768707736"/>
    <n v="54.31579848761222"/>
    <n v="16.194564281095513"/>
  </r>
  <r>
    <d v="2016-05-15T00:00:00"/>
    <x v="147"/>
    <x v="5"/>
    <n v="70.524151241263056"/>
    <n v="54.354192515058266"/>
    <n v="16.169958726204765"/>
  </r>
  <r>
    <d v="2016-05-16T00:00:00"/>
    <x v="148"/>
    <x v="5"/>
    <n v="70.503162118742054"/>
    <n v="54.783143768700178"/>
    <n v="15.720018350041855"/>
  </r>
  <r>
    <d v="2016-05-17T00:00:00"/>
    <x v="149"/>
    <x v="5"/>
    <n v="70.524113031320681"/>
    <n v="54.950596353029511"/>
    <n v="15.573516678291128"/>
  </r>
  <r>
    <d v="2016-05-18T00:00:00"/>
    <x v="150"/>
    <x v="5"/>
    <n v="70.526164437958002"/>
    <n v="55.147569593914817"/>
    <n v="15.378594844043233"/>
  </r>
  <r>
    <d v="2016-05-19T00:00:00"/>
    <x v="151"/>
    <x v="5"/>
    <n v="70.504758229026919"/>
    <n v="55.30293781845257"/>
    <n v="15.201820410574364"/>
  </r>
  <r>
    <d v="2016-05-20T00:00:00"/>
    <x v="152"/>
    <x v="5"/>
    <n v="70.50417530661889"/>
    <n v="55.241150244803841"/>
    <n v="15.263025061815037"/>
  </r>
  <r>
    <d v="2016-05-21T00:00:00"/>
    <x v="153"/>
    <x v="5"/>
    <n v="70.47604050257867"/>
    <n v="55.06194744885417"/>
    <n v="15.414093053724519"/>
  </r>
  <r>
    <d v="2016-05-22T00:00:00"/>
    <x v="154"/>
    <x v="5"/>
    <n v="70.477947628508872"/>
    <n v="54.699553815609697"/>
    <n v="15.778393812899187"/>
  </r>
  <r>
    <d v="2016-05-23T00:00:00"/>
    <x v="155"/>
    <x v="5"/>
    <n v="70.480285452176219"/>
    <n v="54.38194753435036"/>
    <n v="16.098337917825862"/>
  </r>
  <r>
    <d v="2016-05-24T00:00:00"/>
    <x v="156"/>
    <x v="5"/>
    <n v="70.47615570118856"/>
    <n v="54.233935009735596"/>
    <n v="16.242220691452964"/>
  </r>
  <r>
    <d v="2016-05-25T00:00:00"/>
    <x v="157"/>
    <x v="5"/>
    <n v="70.503478463270923"/>
    <n v="53.960961521426277"/>
    <n v="16.54251694184466"/>
  </r>
  <r>
    <d v="2016-05-26T00:00:00"/>
    <x v="158"/>
    <x v="5"/>
    <n v="70.509362917078718"/>
    <n v="53.682292711640059"/>
    <n v="16.827070205438687"/>
  </r>
  <r>
    <d v="2016-05-27T00:00:00"/>
    <x v="159"/>
    <x v="5"/>
    <n v="70.477770209332974"/>
    <n v="53.454715245838351"/>
    <n v="17.023054963494609"/>
  </r>
  <r>
    <d v="2016-05-28T00:00:00"/>
    <x v="160"/>
    <x v="5"/>
    <n v="70.500555212358066"/>
    <n v="53.13220495143517"/>
    <n v="17.368350260922892"/>
  </r>
  <r>
    <d v="2016-05-29T00:00:00"/>
    <x v="161"/>
    <x v="5"/>
    <n v="70.518445693311804"/>
    <n v="52.93489927014496"/>
    <n v="17.583546423166879"/>
  </r>
  <r>
    <d v="2016-05-30T00:00:00"/>
    <x v="162"/>
    <x v="5"/>
    <n v="70.498160693460392"/>
    <n v="52.897084023958229"/>
    <n v="17.601076669502167"/>
  </r>
  <r>
    <d v="2016-05-31T00:00:00"/>
    <x v="163"/>
    <x v="5"/>
    <n v="70.514852553776478"/>
    <n v="52.771272380873548"/>
    <n v="17.743580172902941"/>
  </r>
  <r>
    <d v="2016-06-01T00:00:00"/>
    <x v="164"/>
    <x v="5"/>
    <n v="70.503363467946173"/>
    <n v="52.711186162226483"/>
    <n v="17.792177305719701"/>
  </r>
  <r>
    <d v="2016-06-02T00:00:00"/>
    <x v="165"/>
    <x v="5"/>
    <n v="70.503033558983219"/>
    <n v="52.418647614785726"/>
    <n v="18.084385944197503"/>
  </r>
  <r>
    <d v="2016-06-03T00:00:00"/>
    <x v="166"/>
    <x v="5"/>
    <n v="70.503854314412067"/>
    <n v="52.4367665050437"/>
    <n v="18.06708780936837"/>
  </r>
  <r>
    <d v="2016-06-04T00:00:00"/>
    <x v="167"/>
    <x v="5"/>
    <n v="70.516951674122694"/>
    <n v="52.377442682873216"/>
    <n v="18.139508991249503"/>
  </r>
  <r>
    <d v="2016-06-05T00:00:00"/>
    <x v="168"/>
    <x v="5"/>
    <n v="70.512941257376752"/>
    <n v="52.230740325422353"/>
    <n v="18.282200931954407"/>
  </r>
  <r>
    <d v="2016-06-06T00:00:00"/>
    <x v="169"/>
    <x v="5"/>
    <n v="70.490122745881777"/>
    <n v="52.041792476720424"/>
    <n v="18.448330269161378"/>
  </r>
  <r>
    <d v="2016-06-07T00:00:00"/>
    <x v="170"/>
    <x v="5"/>
    <n v="70.496942374407269"/>
    <n v="51.63898381182031"/>
    <n v="18.857958562586962"/>
  </r>
  <r>
    <d v="2016-06-08T00:00:00"/>
    <x v="171"/>
    <x v="5"/>
    <n v="70.507978035759365"/>
    <n v="51.394264715465674"/>
    <n v="19.11371332029367"/>
  </r>
  <r>
    <d v="2016-06-09T00:00:00"/>
    <x v="172"/>
    <x v="5"/>
    <n v="70.505758480497022"/>
    <n v="51.247184030506901"/>
    <n v="19.258574449990117"/>
  </r>
  <r>
    <d v="2016-06-10T00:00:00"/>
    <x v="173"/>
    <x v="5"/>
    <n v="70.512228389079596"/>
    <n v="51.614641499219552"/>
    <n v="18.897586889860055"/>
  </r>
  <r>
    <d v="2016-06-11T00:00:00"/>
    <x v="174"/>
    <x v="5"/>
    <n v="70.50033436625715"/>
    <n v="52.354771615957098"/>
    <n v="18.14556275030008"/>
  </r>
  <r>
    <d v="2016-06-12T00:00:00"/>
    <x v="175"/>
    <x v="5"/>
    <n v="70.512312237778062"/>
    <n v="52.852665369922704"/>
    <n v="17.659646867855368"/>
  </r>
  <r>
    <d v="2016-06-13T00:00:00"/>
    <x v="176"/>
    <x v="5"/>
    <n v="70.480337406877013"/>
    <n v="52.719264309567698"/>
    <n v="17.761073097309321"/>
  </r>
  <r>
    <d v="2016-06-14T00:00:00"/>
    <x v="177"/>
    <x v="5"/>
    <n v="70.495826449353757"/>
    <n v="52.368709685162749"/>
    <n v="18.127116764191047"/>
  </r>
  <r>
    <d v="2016-06-15T00:00:00"/>
    <x v="178"/>
    <x v="5"/>
    <n v="70.492036997521822"/>
    <n v="51.889359405614435"/>
    <n v="18.602677591907423"/>
  </r>
  <r>
    <d v="2016-06-16T00:00:00"/>
    <x v="179"/>
    <x v="5"/>
    <n v="70.48131163010386"/>
    <n v="51.607818772645196"/>
    <n v="18.87349285745864"/>
  </r>
  <r>
    <d v="2016-06-17T00:00:00"/>
    <x v="180"/>
    <x v="5"/>
    <n v="70.465965409942484"/>
    <n v="51.312394613251911"/>
    <n v="19.153570796690591"/>
  </r>
  <r>
    <d v="2016-06-18T00:00:00"/>
    <x v="181"/>
    <x v="5"/>
    <n v="70.51449306316276"/>
    <n v="50.825243015406024"/>
    <n v="19.689250047756797"/>
  </r>
  <r>
    <d v="2016-06-19T00:00:00"/>
    <x v="182"/>
    <x v="5"/>
    <n v="70.510553258869678"/>
    <n v="50.812301331747562"/>
    <n v="19.698251927122165"/>
  </r>
  <r>
    <d v="2016-06-20T00:00:00"/>
    <x v="183"/>
    <x v="5"/>
    <n v="70.508968991760284"/>
    <n v="50.451366418664634"/>
    <n v="20.057602573095632"/>
  </r>
  <r>
    <d v="2016-06-21T00:00:00"/>
    <x v="184"/>
    <x v="5"/>
    <n v="70.474259789639419"/>
    <n v="50.337060375748429"/>
    <n v="20.137199413890986"/>
  </r>
  <r>
    <d v="2016-06-22T00:00:00"/>
    <x v="185"/>
    <x v="5"/>
    <n v="70.47403967395276"/>
    <n v="49.970322061197628"/>
    <n v="20.503717612755125"/>
  </r>
  <r>
    <d v="2016-06-23T00:00:00"/>
    <x v="186"/>
    <x v="5"/>
    <n v="70.492655885680392"/>
    <n v="49.812801722505789"/>
    <n v="20.679854163174571"/>
  </r>
  <r>
    <d v="2016-06-24T00:00:00"/>
    <x v="187"/>
    <x v="5"/>
    <n v="70.4825073469015"/>
    <n v="49.845577285418834"/>
    <n v="20.636930061482662"/>
  </r>
  <r>
    <d v="2016-06-25T00:00:00"/>
    <x v="188"/>
    <x v="5"/>
    <n v="70.435829619539604"/>
    <n v="49.478408239193158"/>
    <n v="20.95742138034645"/>
  </r>
  <r>
    <d v="2016-06-26T00:00:00"/>
    <x v="189"/>
    <x v="5"/>
    <n v="70.466762272910131"/>
    <n v="49.441607342480047"/>
    <n v="21.025154930430087"/>
  </r>
  <r>
    <d v="2016-06-27T00:00:00"/>
    <x v="190"/>
    <x v="5"/>
    <n v="70.463996907850387"/>
    <n v="49.259397205395949"/>
    <n v="21.204599702454431"/>
  </r>
  <r>
    <d v="2016-06-28T00:00:00"/>
    <x v="191"/>
    <x v="5"/>
    <n v="70.449352098696522"/>
    <n v="48.954684110004024"/>
    <n v="21.494667988692481"/>
  </r>
  <r>
    <d v="2016-06-29T00:00:00"/>
    <x v="192"/>
    <x v="5"/>
    <n v="70.427593861225731"/>
    <n v="48.905536665633662"/>
    <n v="21.522057195592055"/>
  </r>
  <r>
    <d v="2016-06-30T00:00:00"/>
    <x v="193"/>
    <x v="5"/>
    <n v="70.205359270973545"/>
    <n v="48.117223679022864"/>
    <n v="22.088135591950678"/>
  </r>
  <r>
    <d v="2016-07-01T00:00:00"/>
    <x v="194"/>
    <x v="5"/>
    <n v="70.463637117009"/>
    <n v="48.595877653592339"/>
    <n v="21.867759463416665"/>
  </r>
  <r>
    <d v="2016-07-02T00:00:00"/>
    <x v="195"/>
    <x v="5"/>
    <n v="70.453925695137059"/>
    <n v="48.529529932169226"/>
    <n v="21.924395762967816"/>
  </r>
  <r>
    <d v="2016-07-03T00:00:00"/>
    <x v="196"/>
    <x v="5"/>
    <n v="70.493844937210739"/>
    <n v="48.615332510550651"/>
    <n v="21.878512426660095"/>
  </r>
  <r>
    <d v="2016-07-04T00:00:00"/>
    <x v="197"/>
    <x v="5"/>
    <n v="70.541152538698853"/>
    <n v="48.778064699340781"/>
    <n v="21.763087839358068"/>
  </r>
  <r>
    <d v="2016-07-05T00:00:00"/>
    <x v="198"/>
    <x v="5"/>
    <n v="70.508134151128203"/>
    <n v="49.157444387784487"/>
    <n v="21.350689763343752"/>
  </r>
  <r>
    <d v="2016-07-06T00:00:00"/>
    <x v="199"/>
    <x v="5"/>
    <n v="70.467307447288036"/>
    <n v="49.142153507871278"/>
    <n v="21.325153939416726"/>
  </r>
  <r>
    <d v="2016-07-07T00:00:00"/>
    <x v="200"/>
    <x v="5"/>
    <n v="70.469428221489849"/>
    <n v="48.90014951458766"/>
    <n v="21.569278706902207"/>
  </r>
  <r>
    <d v="2016-07-08T00:00:00"/>
    <x v="201"/>
    <x v="5"/>
    <n v="70.445491073166963"/>
    <n v="48.854928191893009"/>
    <n v="21.590562881273957"/>
  </r>
  <r>
    <d v="2016-07-09T00:00:00"/>
    <x v="202"/>
    <x v="5"/>
    <n v="70.474448569567329"/>
    <n v="48.435666873500217"/>
    <n v="22.038781696067051"/>
  </r>
  <r>
    <d v="2016-07-10T00:00:00"/>
    <x v="203"/>
    <x v="5"/>
    <n v="70.463872416383424"/>
    <n v="48.42483649420361"/>
    <n v="22.039035922179824"/>
  </r>
  <r>
    <d v="2016-07-11T00:00:00"/>
    <x v="204"/>
    <x v="5"/>
    <n v="70.455282190210127"/>
    <n v="48.184320106009245"/>
    <n v="22.270962084200903"/>
  </r>
  <r>
    <d v="2016-07-12T00:00:00"/>
    <x v="205"/>
    <x v="5"/>
    <n v="70.473217713832881"/>
    <n v="48.034023733549361"/>
    <n v="22.439193980283559"/>
  </r>
  <r>
    <d v="2016-07-13T00:00:00"/>
    <x v="206"/>
    <x v="5"/>
    <n v="70.490332884361251"/>
    <n v="48.087970641144985"/>
    <n v="22.402362243216228"/>
  </r>
  <r>
    <d v="2016-07-14T00:00:00"/>
    <x v="207"/>
    <x v="5"/>
    <n v="70.495973602656022"/>
    <n v="48.284792315546717"/>
    <n v="22.211181287109298"/>
  </r>
  <r>
    <d v="2016-07-15T00:00:00"/>
    <x v="208"/>
    <x v="5"/>
    <n v="70.494606611395724"/>
    <n v="48.524414875498557"/>
    <n v="21.970191735897131"/>
  </r>
  <r>
    <d v="2016-07-16T00:00:00"/>
    <x v="209"/>
    <x v="5"/>
    <n v="70.489062348890386"/>
    <n v="48.208956715067465"/>
    <n v="22.280105633822917"/>
  </r>
  <r>
    <d v="2016-07-17T00:00:00"/>
    <x v="210"/>
    <x v="5"/>
    <n v="70.499240938856886"/>
    <n v="47.945543242127691"/>
    <n v="22.553697696729156"/>
  </r>
  <r>
    <d v="2016-07-18T00:00:00"/>
    <x v="211"/>
    <x v="5"/>
    <n v="70.477799036994071"/>
    <n v="47.750521591191983"/>
    <n v="22.72727744580207"/>
  </r>
  <r>
    <d v="2016-07-19T00:00:00"/>
    <x v="212"/>
    <x v="5"/>
    <n v="70.489809298580937"/>
    <n v="47.411826580789274"/>
    <n v="23.07798271779167"/>
  </r>
  <r>
    <d v="2016-07-20T00:00:00"/>
    <x v="213"/>
    <x v="5"/>
    <n v="70.488410706577071"/>
    <n v="47.322249843347919"/>
    <n v="23.166160863229177"/>
  </r>
  <r>
    <d v="2016-07-21T00:00:00"/>
    <x v="214"/>
    <x v="5"/>
    <n v="70.492473158829782"/>
    <n v="47.241554760121424"/>
    <n v="23.250918398708336"/>
  </r>
  <r>
    <d v="2016-07-22T00:00:00"/>
    <x v="215"/>
    <x v="5"/>
    <n v="70.476843863928892"/>
    <n v="47.309199769158077"/>
    <n v="23.167644094770836"/>
  </r>
  <r>
    <d v="2016-07-23T00:00:00"/>
    <x v="216"/>
    <x v="5"/>
    <n v="70.493543174036361"/>
    <n v="47.281516787390537"/>
    <n v="23.212026386645842"/>
  </r>
  <r>
    <d v="2016-07-24T00:00:00"/>
    <x v="217"/>
    <x v="5"/>
    <n v="70.512997176802713"/>
    <n v="47.297870067313148"/>
    <n v="23.215127109489583"/>
  </r>
  <r>
    <d v="2016-07-25T00:00:00"/>
    <x v="218"/>
    <x v="5"/>
    <n v="70.493550908803869"/>
    <n v="47.299196759324673"/>
    <n v="23.194354149479157"/>
  </r>
  <r>
    <d v="2016-07-26T00:00:00"/>
    <x v="219"/>
    <x v="5"/>
    <n v="70.50837354938966"/>
    <n v="47.221832153087576"/>
    <n v="23.286541396302081"/>
  </r>
  <r>
    <d v="2016-07-27T00:00:00"/>
    <x v="220"/>
    <x v="5"/>
    <n v="70.503625224368889"/>
    <n v="47.115039888473085"/>
    <n v="23.388585335895836"/>
  </r>
  <r>
    <d v="2016-07-28T00:00:00"/>
    <x v="221"/>
    <x v="5"/>
    <n v="70.500631542103619"/>
    <n v="46.99655163239526"/>
    <n v="23.504079909708327"/>
  </r>
  <r>
    <d v="2016-07-29T00:00:00"/>
    <x v="222"/>
    <x v="5"/>
    <n v="70.504441890375702"/>
    <n v="46.775719475656963"/>
    <n v="23.728722414718746"/>
  </r>
  <r>
    <d v="2016-07-30T00:00:00"/>
    <x v="223"/>
    <x v="5"/>
    <n v="70.481422117818198"/>
    <n v="46.741584842839011"/>
    <n v="23.73983727497917"/>
  </r>
  <r>
    <d v="2016-07-31T00:00:00"/>
    <x v="224"/>
    <x v="5"/>
    <n v="70.488201753408603"/>
    <n v="46.533595303236496"/>
    <n v="23.954606450172069"/>
  </r>
  <r>
    <d v="2016-08-01T00:00:00"/>
    <x v="225"/>
    <x v="5"/>
    <n v="70.482763468693108"/>
    <n v="46.416446051474338"/>
    <n v="24.066317417218752"/>
  </r>
  <r>
    <d v="2016-08-02T00:00:00"/>
    <x v="226"/>
    <x v="5"/>
    <n v="70.499080661880029"/>
    <n v="46.401438689952897"/>
    <n v="24.097641971927089"/>
  </r>
  <r>
    <d v="2016-08-03T00:00:00"/>
    <x v="227"/>
    <x v="5"/>
    <n v="70.477799323121175"/>
    <n v="46.241776783642017"/>
    <n v="24.236022539479176"/>
  </r>
  <r>
    <d v="2016-08-04T00:00:00"/>
    <x v="228"/>
    <x v="5"/>
    <n v="70.510552418941344"/>
    <n v="46.161209150337164"/>
    <n v="24.349343268604162"/>
  </r>
  <r>
    <d v="2016-08-05T00:00:00"/>
    <x v="229"/>
    <x v="5"/>
    <n v="70.506274770892176"/>
    <n v="45.996760554892155"/>
    <n v="24.509514216000003"/>
  </r>
  <r>
    <d v="2016-08-06T00:00:00"/>
    <x v="230"/>
    <x v="5"/>
    <n v="70.515936369741056"/>
    <n v="46.086261159980644"/>
    <n v="24.429675209760408"/>
  </r>
  <r>
    <d v="2016-08-07T00:00:00"/>
    <x v="231"/>
    <x v="5"/>
    <n v="70.480783305080607"/>
    <n v="46.058950024705588"/>
    <n v="24.421833280375008"/>
  </r>
  <r>
    <d v="2016-08-08T00:00:00"/>
    <x v="232"/>
    <x v="5"/>
    <n v="70.513732785259123"/>
    <n v="45.721257069381544"/>
    <n v="24.792475715877597"/>
  </r>
  <r>
    <d v="2016-08-09T00:00:00"/>
    <x v="233"/>
    <x v="5"/>
    <n v="70.384402058023639"/>
    <n v="45.412652235366274"/>
    <n v="24.971749822657372"/>
  </r>
  <r>
    <d v="2016-08-10T00:00:00"/>
    <x v="234"/>
    <x v="5"/>
    <n v="70.508078206374989"/>
    <n v="45.477985257281688"/>
    <n v="25.030092949093305"/>
  </r>
  <r>
    <d v="2016-08-11T00:00:00"/>
    <x v="235"/>
    <x v="5"/>
    <n v="70.500235312032729"/>
    <n v="45.39886803510398"/>
    <n v="25.101367276928773"/>
  </r>
  <r>
    <d v="2016-08-12T00:00:00"/>
    <x v="236"/>
    <x v="5"/>
    <n v="70.485597522972881"/>
    <n v="45.272665926000172"/>
    <n v="25.21293159697267"/>
  </r>
  <r>
    <d v="2016-08-13T00:00:00"/>
    <x v="237"/>
    <x v="5"/>
    <n v="70.519895837276948"/>
    <n v="45.2694893185799"/>
    <n v="25.250406518697048"/>
  </r>
  <r>
    <d v="2016-08-14T00:00:00"/>
    <x v="238"/>
    <x v="5"/>
    <n v="70.485224868840049"/>
    <n v="45.251778940110107"/>
    <n v="25.233445928729925"/>
  </r>
  <r>
    <d v="2016-08-15T00:00:00"/>
    <x v="239"/>
    <x v="5"/>
    <n v="70.49713821905047"/>
    <n v="44.987933018577536"/>
    <n v="25.509205200472916"/>
  </r>
  <r>
    <d v="2016-08-16T00:00:00"/>
    <x v="240"/>
    <x v="5"/>
    <n v="70.504588922775568"/>
    <n v="44.98311504359804"/>
    <n v="25.521473879177496"/>
  </r>
  <r>
    <d v="2016-08-17T00:00:00"/>
    <x v="241"/>
    <x v="5"/>
    <n v="70.517522295932778"/>
    <n v="45.293221053807514"/>
    <n v="25.224301242125307"/>
  </r>
  <r>
    <d v="2016-08-18T00:00:00"/>
    <x v="242"/>
    <x v="5"/>
    <n v="70.521731375298074"/>
    <n v="45.664237092566033"/>
    <n v="24.857494282732045"/>
  </r>
  <r>
    <d v="2016-08-19T00:00:00"/>
    <x v="243"/>
    <x v="5"/>
    <n v="70.486469746323067"/>
    <n v="45.928575201214819"/>
    <n v="24.55789454510828"/>
  </r>
  <r>
    <d v="2016-08-20T00:00:00"/>
    <x v="244"/>
    <x v="5"/>
    <n v="70.496759226723427"/>
    <n v="46.041586268868478"/>
    <n v="24.455172957854945"/>
  </r>
  <r>
    <d v="2016-08-21T00:00:00"/>
    <x v="245"/>
    <x v="5"/>
    <n v="70.47652116865639"/>
    <n v="45.897523296167343"/>
    <n v="24.57899787248904"/>
  </r>
  <r>
    <d v="2016-08-22T00:00:00"/>
    <x v="246"/>
    <x v="5"/>
    <n v="70.486248457407626"/>
    <n v="45.638829172883135"/>
    <n v="24.847419284524452"/>
  </r>
  <r>
    <d v="2016-08-23T00:00:00"/>
    <x v="247"/>
    <x v="5"/>
    <n v="70.491554434642225"/>
    <n v="45.588505874969663"/>
    <n v="24.90304855967258"/>
  </r>
  <r>
    <d v="2016-08-24T00:00:00"/>
    <x v="248"/>
    <x v="5"/>
    <n v="70.47901723281251"/>
    <n v="45.439493636392996"/>
    <n v="25.039523596419496"/>
  </r>
  <r>
    <d v="2016-08-25T00:00:00"/>
    <x v="249"/>
    <x v="5"/>
    <n v="70.497594800952911"/>
    <n v="45.352366318493956"/>
    <n v="25.145228482458922"/>
  </r>
  <r>
    <d v="2016-08-26T00:00:00"/>
    <x v="250"/>
    <x v="5"/>
    <n v="70.484732623004945"/>
    <n v="45.344646817760157"/>
    <n v="25.140085805244798"/>
  </r>
  <r>
    <d v="2016-08-27T00:00:00"/>
    <x v="251"/>
    <x v="5"/>
    <n v="70.507610106232292"/>
    <n v="45.123156765680029"/>
    <n v="25.384453340552259"/>
  </r>
  <r>
    <d v="2016-08-28T00:00:00"/>
    <x v="252"/>
    <x v="5"/>
    <n v="70.48656896463946"/>
    <n v="45.15764059132399"/>
    <n v="25.328928373315481"/>
  </r>
  <r>
    <d v="2016-08-29T00:00:00"/>
    <x v="253"/>
    <x v="5"/>
    <n v="70.501054244895514"/>
    <n v="45.116000920074804"/>
    <n v="25.385053324820692"/>
  </r>
  <r>
    <d v="2016-08-30T00:00:00"/>
    <x v="254"/>
    <x v="5"/>
    <n v="70.492218154038682"/>
    <n v="45.13912005006754"/>
    <n v="25.353098103971124"/>
  </r>
  <r>
    <d v="2016-08-31T00:00:00"/>
    <x v="255"/>
    <x v="5"/>
    <n v="70.50161037616023"/>
    <n v="45.042640510437707"/>
    <n v="25.458969865722537"/>
  </r>
  <r>
    <d v="2016-09-01T00:00:00"/>
    <x v="256"/>
    <x v="5"/>
    <n v="70.483190677738591"/>
    <n v="45.168033275231778"/>
    <n v="25.315157402506802"/>
  </r>
  <r>
    <d v="2016-09-02T00:00:00"/>
    <x v="257"/>
    <x v="5"/>
    <n v="70.502005134464227"/>
    <n v="44.917234370193448"/>
    <n v="25.584770764270775"/>
  </r>
  <r>
    <d v="2016-09-03T00:00:00"/>
    <x v="258"/>
    <x v="5"/>
    <n v="70.49239648542634"/>
    <n v="44.981153716401785"/>
    <n v="25.511242769024566"/>
  </r>
  <r>
    <d v="2016-09-04T00:00:00"/>
    <x v="259"/>
    <x v="5"/>
    <n v="70.497332832469553"/>
    <n v="44.834626247828396"/>
    <n v="25.662706584641171"/>
  </r>
  <r>
    <d v="2016-09-05T00:00:00"/>
    <x v="260"/>
    <x v="5"/>
    <n v="70.518446692935456"/>
    <n v="44.656481699697046"/>
    <n v="25.861964993238402"/>
  </r>
  <r>
    <d v="2016-09-06T00:00:00"/>
    <x v="261"/>
    <x v="5"/>
    <n v="70.52806141944744"/>
    <n v="44.944929484908805"/>
    <n v="25.583131934538638"/>
  </r>
  <r>
    <d v="2016-09-07T00:00:00"/>
    <x v="262"/>
    <x v="5"/>
    <n v="70.481256183064275"/>
    <n v="45.080019197045296"/>
    <n v="25.401236986019004"/>
  </r>
  <r>
    <d v="2016-09-08T00:00:00"/>
    <x v="263"/>
    <x v="5"/>
    <n v="70.492852236986735"/>
    <n v="45.284539418128638"/>
    <n v="25.208312818858101"/>
  </r>
  <r>
    <d v="2016-09-09T00:00:00"/>
    <x v="264"/>
    <x v="5"/>
    <n v="70.501114696938814"/>
    <n v="45.279278828931069"/>
    <n v="25.221835868007755"/>
  </r>
  <r>
    <d v="2016-09-10T00:00:00"/>
    <x v="265"/>
    <x v="5"/>
    <n v="70.497468445054679"/>
    <n v="45.249357327673273"/>
    <n v="25.248111117381384"/>
  </r>
  <r>
    <d v="2016-09-11T00:00:00"/>
    <x v="266"/>
    <x v="5"/>
    <n v="70.495340466653573"/>
    <n v="45.083649103398152"/>
    <n v="25.411691363255418"/>
  </r>
  <r>
    <d v="2016-09-12T00:00:00"/>
    <x v="267"/>
    <x v="5"/>
    <n v="70.51651412306569"/>
    <n v="45.079047299035501"/>
    <n v="25.437466824030196"/>
  </r>
  <r>
    <d v="2016-09-13T00:00:00"/>
    <x v="268"/>
    <x v="5"/>
    <n v="70.494445898680723"/>
    <n v="45.274446171935239"/>
    <n v="25.219999726745481"/>
  </r>
  <r>
    <d v="2016-09-14T00:00:00"/>
    <x v="269"/>
    <x v="5"/>
    <n v="70.523928701106982"/>
    <n v="45.245434809762322"/>
    <n v="25.278493891344684"/>
  </r>
  <r>
    <d v="2016-09-15T00:00:00"/>
    <x v="270"/>
    <x v="5"/>
    <n v="70.489316207338177"/>
    <n v="45.401956058156351"/>
    <n v="25.087360149181819"/>
  </r>
  <r>
    <d v="2016-09-16T00:00:00"/>
    <x v="271"/>
    <x v="5"/>
    <n v="70.559454422051843"/>
    <n v="45.396521800401707"/>
    <n v="25.162932621650143"/>
  </r>
  <r>
    <d v="2016-09-17T00:00:00"/>
    <x v="272"/>
    <x v="5"/>
    <n v="70.499810845069405"/>
    <n v="45.62130176010789"/>
    <n v="24.878509084961504"/>
  </r>
  <r>
    <d v="2016-09-18T00:00:00"/>
    <x v="273"/>
    <x v="5"/>
    <n v="70.49324372400045"/>
    <n v="45.416373203555246"/>
    <n v="25.076870520445201"/>
  </r>
  <r>
    <d v="2016-09-19T00:00:00"/>
    <x v="274"/>
    <x v="5"/>
    <n v="70.510200284832777"/>
    <n v="45.446391133354211"/>
    <n v="25.063809151478576"/>
  </r>
  <r>
    <d v="2016-09-20T00:00:00"/>
    <x v="275"/>
    <x v="5"/>
    <n v="70.486837134896433"/>
    <n v="45.220711887495249"/>
    <n v="25.266125247401217"/>
  </r>
  <r>
    <d v="2016-09-21T00:00:00"/>
    <x v="276"/>
    <x v="5"/>
    <n v="70.515581359032794"/>
    <n v="45.058724444741273"/>
    <n v="25.456856914291517"/>
  </r>
  <r>
    <d v="2016-09-22T00:00:00"/>
    <x v="277"/>
    <x v="5"/>
    <n v="70.47850440088969"/>
    <n v="44.963556829981307"/>
    <n v="25.51494757090839"/>
  </r>
  <r>
    <d v="2016-09-23T00:00:00"/>
    <x v="278"/>
    <x v="5"/>
    <n v="70.49871888842064"/>
    <n v="44.866143025260193"/>
    <n v="25.632575863160465"/>
  </r>
  <r>
    <d v="2016-09-24T00:00:00"/>
    <x v="279"/>
    <x v="5"/>
    <n v="70.499247085745779"/>
    <n v="44.900180495323845"/>
    <n v="25.599066590421938"/>
  </r>
  <r>
    <d v="2016-09-25T00:00:00"/>
    <x v="280"/>
    <x v="5"/>
    <n v="70.487810883161345"/>
    <n v="44.998586552260143"/>
    <n v="25.489224330901212"/>
  </r>
  <r>
    <d v="2016-09-26T00:00:00"/>
    <x v="281"/>
    <x v="5"/>
    <n v="70.484498912029238"/>
    <n v="45.325261381175245"/>
    <n v="25.159237530853989"/>
  </r>
  <r>
    <d v="2016-09-27T00:00:00"/>
    <x v="282"/>
    <x v="5"/>
    <n v="70.501461242898941"/>
    <n v="44.835070262331222"/>
    <n v="25.66639098056773"/>
  </r>
  <r>
    <d v="2016-09-28T00:00:00"/>
    <x v="283"/>
    <x v="5"/>
    <n v="70.478055555490798"/>
    <n v="44.882937340378533"/>
    <n v="25.595118215112247"/>
  </r>
  <r>
    <d v="2016-09-29T00:00:00"/>
    <x v="284"/>
    <x v="5"/>
    <n v="70.470071891191836"/>
    <n v="44.856311094248092"/>
    <n v="25.613760796943765"/>
  </r>
  <r>
    <d v="2016-09-30T00:00:00"/>
    <x v="285"/>
    <x v="5"/>
    <n v="70.484604604950974"/>
    <n v="44.678054769181337"/>
    <n v="25.806549835769605"/>
  </r>
  <r>
    <d v="2016-10-01T00:00:00"/>
    <x v="286"/>
    <x v="5"/>
    <n v="70.516923377103623"/>
    <n v="44.829850187272136"/>
    <n v="25.687073189831494"/>
  </r>
  <r>
    <d v="2016-10-02T00:00:00"/>
    <x v="287"/>
    <x v="5"/>
    <n v="70.482318264090154"/>
    <n v="44.894714599494648"/>
    <n v="25.58760366459552"/>
  </r>
  <r>
    <d v="2016-10-03T00:00:00"/>
    <x v="288"/>
    <x v="5"/>
    <n v="70.502433007353417"/>
    <n v="44.860225100692084"/>
    <n v="25.642207906661344"/>
  </r>
  <r>
    <d v="2016-10-04T00:00:00"/>
    <x v="289"/>
    <x v="5"/>
    <n v="70.488154626272888"/>
    <n v="44.842060888659979"/>
    <n v="25.646093737612919"/>
  </r>
  <r>
    <d v="2016-10-05T00:00:00"/>
    <x v="290"/>
    <x v="5"/>
    <n v="70.520886405467593"/>
    <n v="44.982532961885369"/>
    <n v="25.538353443582242"/>
  </r>
  <r>
    <d v="2016-10-06T00:00:00"/>
    <x v="291"/>
    <x v="5"/>
    <n v="70.08578812017781"/>
    <n v="44.726264440652933"/>
    <n v="25.359523679524866"/>
  </r>
  <r>
    <d v="2016-10-07T00:00:00"/>
    <x v="292"/>
    <x v="5"/>
    <n v="70.038234105553684"/>
    <n v="44.535650698676285"/>
    <n v="25.502583406877392"/>
  </r>
  <r>
    <d v="2016-10-08T00:00:00"/>
    <x v="293"/>
    <x v="5"/>
    <n v="70.480263179263062"/>
    <n v="45.215857827641621"/>
    <n v="25.264405351621434"/>
  </r>
  <r>
    <d v="2016-10-09T00:00:00"/>
    <x v="294"/>
    <x v="5"/>
    <n v="70.508784072047234"/>
    <n v="45.120309767406731"/>
    <n v="25.388474304640507"/>
  </r>
  <r>
    <d v="2016-10-10T00:00:00"/>
    <x v="295"/>
    <x v="5"/>
    <n v="70.488186984849392"/>
    <n v="45.083022451054681"/>
    <n v="25.405164533794679"/>
  </r>
  <r>
    <d v="2016-10-11T00:00:00"/>
    <x v="296"/>
    <x v="5"/>
    <n v="70.540085145749785"/>
    <n v="44.969459661500217"/>
    <n v="25.570625484249629"/>
  </r>
  <r>
    <d v="2016-10-12T00:00:00"/>
    <x v="297"/>
    <x v="5"/>
    <n v="70.533000386488879"/>
    <n v="45.428826627392517"/>
    <n v="25.104173759096366"/>
  </r>
  <r>
    <d v="2016-10-13T00:00:00"/>
    <x v="298"/>
    <x v="5"/>
    <n v="70.465314562454779"/>
    <n v="45.918183704013053"/>
    <n v="24.547130858441715"/>
  </r>
  <r>
    <d v="2016-10-14T00:00:00"/>
    <x v="299"/>
    <x v="5"/>
    <n v="70.492606758157606"/>
    <n v="45.579019742072823"/>
    <n v="24.913587016084801"/>
  </r>
  <r>
    <d v="2016-10-15T00:00:00"/>
    <x v="300"/>
    <x v="5"/>
    <n v="70.470493251465697"/>
    <n v="45.742671074052339"/>
    <n v="24.727822177413405"/>
  </r>
  <r>
    <d v="2016-10-16T00:00:00"/>
    <x v="301"/>
    <x v="5"/>
    <n v="70.502523602787008"/>
    <n v="45.5235539187996"/>
    <n v="24.978969683987401"/>
  </r>
  <r>
    <d v="2016-10-17T00:00:00"/>
    <x v="302"/>
    <x v="5"/>
    <n v="70.509626785098718"/>
    <n v="45.420181267769692"/>
    <n v="25.089445517329025"/>
  </r>
  <r>
    <d v="2016-10-18T00:00:00"/>
    <x v="303"/>
    <x v="5"/>
    <n v="70.501752952771767"/>
    <n v="45.495589540910437"/>
    <n v="25.006163411861351"/>
  </r>
  <r>
    <d v="2016-10-19T00:00:00"/>
    <x v="304"/>
    <x v="5"/>
    <n v="70.482985168133538"/>
    <n v="45.473035128672429"/>
    <n v="25.009950039461078"/>
  </r>
  <r>
    <d v="2016-10-20T00:00:00"/>
    <x v="305"/>
    <x v="5"/>
    <n v="70.502511030567902"/>
    <n v="45.445201251825296"/>
    <n v="25.057309778742589"/>
  </r>
  <r>
    <d v="2016-10-21T00:00:00"/>
    <x v="306"/>
    <x v="5"/>
    <n v="70.50388997388653"/>
    <n v="45.512172739611337"/>
    <n v="24.99171723427521"/>
  </r>
  <r>
    <d v="2016-10-22T00:00:00"/>
    <x v="307"/>
    <x v="5"/>
    <n v="70.512363471976343"/>
    <n v="45.623184626347928"/>
    <n v="24.88917884562839"/>
  </r>
  <r>
    <d v="2016-10-23T00:00:00"/>
    <x v="308"/>
    <x v="5"/>
    <n v="70.499627791040695"/>
    <n v="45.911375130007713"/>
    <n v="24.588252661032943"/>
  </r>
  <r>
    <d v="2016-10-24T00:00:00"/>
    <x v="309"/>
    <x v="5"/>
    <n v="70.502510003880545"/>
    <n v="45.860942436499876"/>
    <n v="24.641567567380651"/>
  </r>
  <r>
    <d v="2016-10-25T00:00:00"/>
    <x v="310"/>
    <x v="5"/>
    <n v="70.476683924314514"/>
    <n v="45.830272881285261"/>
    <n v="24.646411043029289"/>
  </r>
  <r>
    <d v="2016-10-26T00:00:00"/>
    <x v="311"/>
    <x v="5"/>
    <n v="70.527290102029824"/>
    <n v="45.77638499778007"/>
    <n v="24.750905104249743"/>
  </r>
  <r>
    <d v="2016-10-27T00:00:00"/>
    <x v="312"/>
    <x v="5"/>
    <n v="70.515723949470967"/>
    <n v="45.925398939916356"/>
    <n v="24.590325009554594"/>
  </r>
  <r>
    <d v="2016-10-28T00:00:00"/>
    <x v="313"/>
    <x v="5"/>
    <n v="70.457841409636004"/>
    <n v="46.040628579072823"/>
    <n v="24.417212830563187"/>
  </r>
  <r>
    <d v="2016-10-29T00:00:00"/>
    <x v="314"/>
    <x v="5"/>
    <n v="70.492758598381826"/>
    <n v="45.891285353221782"/>
    <n v="24.601473245160033"/>
  </r>
  <r>
    <d v="2016-10-30T00:00:00"/>
    <x v="315"/>
    <x v="5"/>
    <n v="70.486907647904587"/>
    <n v="45.915246769214043"/>
    <n v="24.571660878690562"/>
  </r>
  <r>
    <d v="2016-10-31T00:00:00"/>
    <x v="316"/>
    <x v="5"/>
    <n v="70.48453967978854"/>
    <n v="46.097395562172117"/>
    <n v="24.387144117616426"/>
  </r>
  <r>
    <d v="2016-11-01T00:00:00"/>
    <x v="317"/>
    <x v="5"/>
    <n v="70.487379678858161"/>
    <n v="46.096952720702951"/>
    <n v="24.390426958155185"/>
  </r>
  <r>
    <d v="2016-11-02T00:00:00"/>
    <x v="318"/>
    <x v="5"/>
    <n v="70.481539414437165"/>
    <n v="46.104962613293651"/>
    <n v="24.376576801143518"/>
  </r>
  <r>
    <d v="2016-11-03T00:00:00"/>
    <x v="319"/>
    <x v="5"/>
    <n v="70.51710012229978"/>
    <n v="46.282131065629009"/>
    <n v="24.23496905667076"/>
  </r>
  <r>
    <d v="2016-11-04T00:00:00"/>
    <x v="320"/>
    <x v="5"/>
    <n v="70.506049455970668"/>
    <n v="47.098047893474579"/>
    <n v="23.408001562496107"/>
  </r>
  <r>
    <d v="2016-11-05T00:00:00"/>
    <x v="321"/>
    <x v="5"/>
    <n v="70.491952176402165"/>
    <n v="47.245598171206503"/>
    <n v="23.246354005195595"/>
  </r>
  <r>
    <d v="2016-11-06T00:00:00"/>
    <x v="322"/>
    <x v="5"/>
    <n v="70.480292733268669"/>
    <n v="47.315020935983597"/>
    <n v="23.165271797285047"/>
  </r>
  <r>
    <d v="2016-11-07T00:00:00"/>
    <x v="323"/>
    <x v="5"/>
    <n v="70.481220189279938"/>
    <n v="46.989233625116469"/>
    <n v="23.491986564163508"/>
  </r>
  <r>
    <d v="2016-11-08T00:00:00"/>
    <x v="324"/>
    <x v="5"/>
    <n v="70.480053533991111"/>
    <n v="46.720784280643663"/>
    <n v="23.759269253347444"/>
  </r>
  <r>
    <d v="2016-11-09T00:00:00"/>
    <x v="325"/>
    <x v="5"/>
    <n v="70.490191757207"/>
    <n v="46.520659484967297"/>
    <n v="23.96953227223969"/>
  </r>
  <r>
    <d v="2016-11-10T00:00:00"/>
    <x v="326"/>
    <x v="5"/>
    <n v="70.496165831038468"/>
    <n v="46.616538908160358"/>
    <n v="23.879626922878131"/>
  </r>
  <r>
    <d v="2016-11-11T00:00:00"/>
    <x v="327"/>
    <x v="5"/>
    <n v="70.493516661147595"/>
    <n v="46.653904120390933"/>
    <n v="23.839612540756693"/>
  </r>
  <r>
    <d v="2016-11-12T00:00:00"/>
    <x v="328"/>
    <x v="5"/>
    <n v="70.476247833827969"/>
    <n v="46.524960553577863"/>
    <n v="23.951287280250074"/>
  </r>
  <r>
    <d v="2016-11-13T00:00:00"/>
    <x v="329"/>
    <x v="5"/>
    <n v="70.510891748000404"/>
    <n v="46.368971661434124"/>
    <n v="24.141920086566302"/>
  </r>
  <r>
    <d v="2016-11-14T00:00:00"/>
    <x v="330"/>
    <x v="5"/>
    <n v="70.494740575720456"/>
    <n v="46.31158316941147"/>
    <n v="24.183157406308979"/>
  </r>
  <r>
    <d v="2016-11-15T00:00:00"/>
    <x v="331"/>
    <x v="5"/>
    <n v="70.488049876130916"/>
    <n v="46.124666644009814"/>
    <n v="24.363383232121105"/>
  </r>
  <r>
    <d v="2016-11-16T00:00:00"/>
    <x v="332"/>
    <x v="5"/>
    <n v="70.513466896174648"/>
    <n v="45.947674467223045"/>
    <n v="24.565792428951585"/>
  </r>
  <r>
    <d v="2016-11-17T00:00:00"/>
    <x v="333"/>
    <x v="5"/>
    <n v="70.492880668618966"/>
    <n v="45.912569037443603"/>
    <n v="24.580311631175345"/>
  </r>
  <r>
    <d v="2016-11-18T00:00:00"/>
    <x v="334"/>
    <x v="5"/>
    <n v="70.493503581395956"/>
    <n v="46.014006842134172"/>
    <n v="24.47949673926173"/>
  </r>
  <r>
    <d v="2016-11-19T00:00:00"/>
    <x v="335"/>
    <x v="5"/>
    <n v="70.50246720013061"/>
    <n v="46.097334856656147"/>
    <n v="24.405132343474481"/>
  </r>
  <r>
    <d v="2016-11-20T00:00:00"/>
    <x v="336"/>
    <x v="5"/>
    <n v="70.481343613984578"/>
    <n v="46.40086854095194"/>
    <n v="24.080475073032634"/>
  </r>
  <r>
    <d v="2016-11-21T00:00:00"/>
    <x v="337"/>
    <x v="5"/>
    <n v="70.480597935924706"/>
    <n v="46.818931853201633"/>
    <n v="23.661666082723045"/>
  </r>
  <r>
    <d v="2016-11-22T00:00:00"/>
    <x v="338"/>
    <x v="5"/>
    <n v="70.489871151349959"/>
    <n v="47.439793679308487"/>
    <n v="23.050077472041451"/>
  </r>
  <r>
    <d v="2016-11-23T00:00:00"/>
    <x v="339"/>
    <x v="5"/>
    <n v="70.465573871073602"/>
    <n v="47.781668168057969"/>
    <n v="22.683905703015625"/>
  </r>
  <r>
    <d v="2016-11-24T00:00:00"/>
    <x v="340"/>
    <x v="5"/>
    <n v="70.469127286561189"/>
    <n v="47.751311656225063"/>
    <n v="22.717815630336133"/>
  </r>
  <r>
    <d v="2016-11-25T00:00:00"/>
    <x v="341"/>
    <x v="5"/>
    <n v="70.468717941034782"/>
    <n v="47.737158841958909"/>
    <n v="22.731559099075834"/>
  </r>
  <r>
    <d v="2016-11-26T00:00:00"/>
    <x v="342"/>
    <x v="5"/>
    <n v="70.469498619253784"/>
    <n v="47.719844139328764"/>
    <n v="22.749654479925038"/>
  </r>
  <r>
    <d v="2016-11-27T00:00:00"/>
    <x v="343"/>
    <x v="5"/>
    <n v="70.465743783649103"/>
    <n v="47.66535532085296"/>
    <n v="22.800388462796189"/>
  </r>
  <r>
    <d v="2016-11-28T00:00:00"/>
    <x v="344"/>
    <x v="5"/>
    <n v="70.485897877189004"/>
    <n v="47.779549652290306"/>
    <n v="22.706348224898708"/>
  </r>
  <r>
    <d v="2016-11-29T00:00:00"/>
    <x v="345"/>
    <x v="5"/>
    <n v="70.555652051909576"/>
    <n v="47.964417167879162"/>
    <n v="22.591234884030381"/>
  </r>
  <r>
    <d v="2016-11-30T00:00:00"/>
    <x v="346"/>
    <x v="5"/>
    <n v="70.514192693353763"/>
    <n v="48.497515116352027"/>
    <n v="22.016677577001744"/>
  </r>
  <r>
    <d v="2016-12-01T00:00:00"/>
    <x v="347"/>
    <x v="5"/>
    <n v="70.474800697419838"/>
    <n v="48.325509139587119"/>
    <n v="22.149291557832711"/>
  </r>
  <r>
    <d v="2016-12-02T00:00:00"/>
    <x v="348"/>
    <x v="5"/>
    <n v="70.48574919470488"/>
    <n v="48.136341234963794"/>
    <n v="22.349407959741086"/>
  </r>
  <r>
    <d v="2016-12-03T00:00:00"/>
    <x v="349"/>
    <x v="5"/>
    <n v="70.478384064105299"/>
    <n v="48.095609820067303"/>
    <n v="22.382774244037993"/>
  </r>
  <r>
    <d v="2016-12-04T00:00:00"/>
    <x v="350"/>
    <x v="5"/>
    <n v="70.518123602723819"/>
    <n v="47.911494952165476"/>
    <n v="22.606628650558378"/>
  </r>
  <r>
    <d v="2016-12-05T00:00:00"/>
    <x v="351"/>
    <x v="5"/>
    <n v="70.497672422376908"/>
    <n v="48.031684911191547"/>
    <n v="22.465987511185329"/>
  </r>
  <r>
    <d v="2016-12-06T00:00:00"/>
    <x v="352"/>
    <x v="5"/>
    <n v="70.497106511532593"/>
    <n v="47.830086933940436"/>
    <n v="22.667019577592153"/>
  </r>
  <r>
    <d v="2016-12-07T00:00:00"/>
    <x v="353"/>
    <x v="5"/>
    <n v="70.503671908520317"/>
    <n v="47.860987527620779"/>
    <n v="22.642684380899521"/>
  </r>
  <r>
    <d v="2016-12-08T00:00:00"/>
    <x v="354"/>
    <x v="5"/>
    <n v="70.510455235207928"/>
    <n v="47.882768391152261"/>
    <n v="22.627686844055699"/>
  </r>
  <r>
    <d v="2016-12-09T00:00:00"/>
    <x v="355"/>
    <x v="5"/>
    <n v="70.498638645227985"/>
    <n v="48.244837756733098"/>
    <n v="22.253800888494911"/>
  </r>
  <r>
    <d v="2016-12-10T00:00:00"/>
    <x v="356"/>
    <x v="5"/>
    <n v="70.476335171370053"/>
    <n v="48.279323855282058"/>
    <n v="22.197011316088048"/>
  </r>
  <r>
    <d v="2016-12-11T00:00:00"/>
    <x v="357"/>
    <x v="5"/>
    <n v="70.488806549931454"/>
    <n v="48.162264786513951"/>
    <n v="22.326541763417442"/>
  </r>
  <r>
    <d v="2016-12-12T00:00:00"/>
    <x v="358"/>
    <x v="5"/>
    <n v="70.497349281910559"/>
    <n v="48.432880273411108"/>
    <n v="22.064469008499433"/>
  </r>
  <r>
    <d v="2016-12-13T00:00:00"/>
    <x v="359"/>
    <x v="5"/>
    <n v="70.490548315892781"/>
    <n v="48.939360903758036"/>
    <n v="21.551187412134723"/>
  </r>
  <r>
    <d v="2016-12-14T00:00:00"/>
    <x v="360"/>
    <x v="5"/>
    <n v="70.476709692792213"/>
    <n v="48.886595516046242"/>
    <n v="21.590114176745981"/>
  </r>
  <r>
    <d v="2016-12-15T00:00:00"/>
    <x v="361"/>
    <x v="5"/>
    <n v="70.483802217589343"/>
    <n v="48.695818943961036"/>
    <n v="21.787983273628367"/>
  </r>
  <r>
    <d v="2016-12-16T00:00:00"/>
    <x v="362"/>
    <x v="5"/>
    <n v="70.49178658101215"/>
    <n v="48.4617338106384"/>
    <n v="22.030052770373732"/>
  </r>
  <r>
    <d v="2016-12-17T00:00:00"/>
    <x v="363"/>
    <x v="5"/>
    <n v="70.478631992340979"/>
    <n v="48.836964827078198"/>
    <n v="21.641667165262735"/>
  </r>
  <r>
    <d v="2016-12-18T00:00:00"/>
    <x v="364"/>
    <x v="5"/>
    <n v="70.492408993799771"/>
    <n v="48.876896722844229"/>
    <n v="21.615512270955549"/>
  </r>
  <r>
    <d v="2016-12-19T00:00:00"/>
    <x v="365"/>
    <x v="5"/>
    <n v="70.476776534263792"/>
    <n v="49.170307872575428"/>
    <n v="21.306468661688385"/>
  </r>
  <r>
    <d v="2016-12-20T00:00:00"/>
    <x v="0"/>
    <x v="5"/>
    <n v="70.495077114274366"/>
    <n v="49.085014352720997"/>
    <n v="21.41006276155332"/>
  </r>
  <r>
    <d v="2016-12-21T00:00:00"/>
    <x v="1"/>
    <x v="5"/>
    <n v="70.486509660716948"/>
    <n v="49.665818757611127"/>
    <n v="20.82069090310581"/>
  </r>
  <r>
    <d v="2016-12-22T00:00:00"/>
    <x v="2"/>
    <x v="5"/>
    <n v="70.486968451775496"/>
    <n v="49.930851140882787"/>
    <n v="20.556117310892713"/>
  </r>
  <r>
    <d v="2016-12-23T00:00:00"/>
    <x v="3"/>
    <x v="5"/>
    <n v="70.476074009101438"/>
    <n v="49.739137710815413"/>
    <n v="20.736936298286068"/>
  </r>
  <r>
    <d v="2016-12-24T00:00:00"/>
    <x v="4"/>
    <x v="5"/>
    <n v="70.471345172163907"/>
    <n v="49.708190155790369"/>
    <n v="20.763155016373542"/>
  </r>
  <r>
    <d v="2016-12-25T00:00:00"/>
    <x v="5"/>
    <x v="5"/>
    <n v="70.493619828408541"/>
    <n v="49.55898973292102"/>
    <n v="20.934630095487496"/>
  </r>
  <r>
    <d v="2016-12-26T00:00:00"/>
    <x v="6"/>
    <x v="5"/>
    <n v="70.498581254455203"/>
    <n v="49.748695850059939"/>
    <n v="20.749885404395268"/>
  </r>
  <r>
    <d v="2016-12-27T00:00:00"/>
    <x v="7"/>
    <x v="5"/>
    <n v="70.475291086217325"/>
    <n v="49.873039060074348"/>
    <n v="20.602252026142988"/>
  </r>
  <r>
    <d v="2016-12-28T00:00:00"/>
    <x v="8"/>
    <x v="5"/>
    <n v="70.43743759778647"/>
    <n v="49.998350783716035"/>
    <n v="20.439086814070432"/>
  </r>
  <r>
    <d v="2016-12-29T00:00:00"/>
    <x v="9"/>
    <x v="5"/>
    <n v="70.489825535976948"/>
    <n v="50.320744796006487"/>
    <n v="20.169080739970472"/>
  </r>
  <r>
    <d v="2016-12-30T00:00:00"/>
    <x v="10"/>
    <x v="5"/>
    <n v="70.488745106142986"/>
    <n v="50.71347593859624"/>
    <n v="19.775269167546707"/>
  </r>
  <r>
    <d v="2016-12-31T00:00:00"/>
    <x v="11"/>
    <x v="5"/>
    <n v="70.505410698592669"/>
    <n v="50.745765641969122"/>
    <n v="19.759645056623555"/>
  </r>
  <r>
    <d v="2017-01-01T00:00:00"/>
    <x v="12"/>
    <x v="6"/>
    <n v="70.502746484673423"/>
    <n v="50.694756525520553"/>
    <n v="19.807989959152849"/>
  </r>
  <r>
    <d v="2017-01-02T00:00:00"/>
    <x v="13"/>
    <x v="6"/>
    <n v="70.537977072200434"/>
    <n v="51.532626687378261"/>
    <n v="19.005350384822208"/>
  </r>
  <r>
    <d v="2017-01-03T00:00:00"/>
    <x v="14"/>
    <x v="6"/>
    <n v="70.657164031246054"/>
    <n v="52.209450880941027"/>
    <n v="18.447713150305034"/>
  </r>
  <r>
    <d v="2017-01-04T00:00:00"/>
    <x v="15"/>
    <x v="6"/>
    <n v="70.766406317210951"/>
    <n v="53.055602486224906"/>
    <n v="17.710803830986055"/>
  </r>
  <r>
    <d v="2017-01-05T00:00:00"/>
    <x v="16"/>
    <x v="6"/>
    <n v="70.903867262561462"/>
    <n v="53.057421110748201"/>
    <n v="17.846446151813261"/>
  </r>
  <r>
    <d v="2017-01-06T00:00:00"/>
    <x v="17"/>
    <x v="6"/>
    <n v="71.037253039694178"/>
    <n v="53.297109650827593"/>
    <n v="17.740143388866588"/>
  </r>
  <r>
    <d v="2017-01-07T00:00:00"/>
    <x v="18"/>
    <x v="6"/>
    <n v="71.151611690834656"/>
    <n v="52.975365391238718"/>
    <n v="18.176246299595928"/>
  </r>
  <r>
    <d v="2017-01-08T00:00:00"/>
    <x v="19"/>
    <x v="6"/>
    <n v="71.279282271501657"/>
    <n v="52.96790874390021"/>
    <n v="18.311373527601457"/>
  </r>
  <r>
    <d v="2017-01-09T00:00:00"/>
    <x v="20"/>
    <x v="6"/>
    <n v="71.287396949705951"/>
    <n v="52.952816000234755"/>
    <n v="18.334580949471214"/>
  </r>
  <r>
    <d v="2017-01-10T00:00:00"/>
    <x v="21"/>
    <x v="6"/>
    <n v="71.279567914184241"/>
    <n v="52.665826477956386"/>
    <n v="18.613741436227865"/>
  </r>
  <r>
    <d v="2017-01-11T00:00:00"/>
    <x v="22"/>
    <x v="6"/>
    <n v="71.204596141787533"/>
    <n v="53.474601000683329"/>
    <n v="17.72999514110418"/>
  </r>
  <r>
    <d v="2017-01-12T00:00:00"/>
    <x v="23"/>
    <x v="6"/>
    <n v="71.233495294514881"/>
    <n v="54.289488673056049"/>
    <n v="16.944006621458879"/>
  </r>
  <r>
    <d v="2017-01-13T00:00:00"/>
    <x v="24"/>
    <x v="6"/>
    <n v="71.206261493197744"/>
    <n v="55.042065730855178"/>
    <n v="16.164195762342565"/>
  </r>
  <r>
    <d v="2017-01-14T00:00:00"/>
    <x v="25"/>
    <x v="6"/>
    <n v="71.106529365626486"/>
    <n v="55.892347390325689"/>
    <n v="15.214181975300782"/>
  </r>
  <r>
    <d v="2017-01-15T00:00:00"/>
    <x v="26"/>
    <x v="6"/>
    <n v="71.030637366031982"/>
    <n v="55.707022839642406"/>
    <n v="15.323614526389557"/>
  </r>
  <r>
    <d v="2017-01-16T00:00:00"/>
    <x v="27"/>
    <x v="6"/>
    <n v="70.882207506234693"/>
    <n v="55.955021543553208"/>
    <n v="14.927185962681484"/>
  </r>
  <r>
    <d v="2017-01-17T00:00:00"/>
    <x v="28"/>
    <x v="6"/>
    <n v="70.847719330842509"/>
    <n v="55.723236023804198"/>
    <n v="15.124483307038359"/>
  </r>
  <r>
    <d v="2017-01-18T00:00:00"/>
    <x v="29"/>
    <x v="6"/>
    <n v="70.621353328460629"/>
    <n v="55.840058090400909"/>
    <n v="14.781295238059718"/>
  </r>
  <r>
    <d v="2017-01-19T00:00:00"/>
    <x v="30"/>
    <x v="6"/>
    <n v="70.481843084655594"/>
    <n v="55.468049522696134"/>
    <n v="15.013793561959462"/>
  </r>
  <r>
    <d v="2017-01-20T00:00:00"/>
    <x v="31"/>
    <x v="6"/>
    <n v="70.510634344817291"/>
    <n v="55.287858846151344"/>
    <n v="15.22277549866592"/>
  </r>
  <r>
    <d v="2017-01-21T00:00:00"/>
    <x v="32"/>
    <x v="6"/>
    <n v="70.505501472189877"/>
    <n v="55.260056144676923"/>
    <n v="15.245445327512956"/>
  </r>
  <r>
    <d v="2017-01-22T00:00:00"/>
    <x v="33"/>
    <x v="6"/>
    <n v="70.475882801846083"/>
    <n v="54.6469244577059"/>
    <n v="15.828958344140174"/>
  </r>
  <r>
    <d v="2017-01-23T00:00:00"/>
    <x v="34"/>
    <x v="6"/>
    <n v="70.470641368161026"/>
    <n v="54.330694393736479"/>
    <n v="16.139946974424543"/>
  </r>
  <r>
    <d v="2017-01-24T00:00:00"/>
    <x v="35"/>
    <x v="6"/>
    <n v="70.501900364219793"/>
    <n v="54.075295260474938"/>
    <n v="16.426605103744887"/>
  </r>
  <r>
    <d v="2017-01-25T00:00:00"/>
    <x v="36"/>
    <x v="6"/>
    <n v="70.507118516913593"/>
    <n v="53.998973075685363"/>
    <n v="16.508145441228198"/>
  </r>
  <r>
    <d v="2017-01-26T00:00:00"/>
    <x v="37"/>
    <x v="6"/>
    <n v="70.540922919802"/>
    <n v="53.582517850023542"/>
    <n v="16.958405069778493"/>
  </r>
  <r>
    <d v="2017-01-27T00:00:00"/>
    <x v="38"/>
    <x v="6"/>
    <n v="70.507440880358971"/>
    <n v="53.590473104654215"/>
    <n v="16.916967775704745"/>
  </r>
  <r>
    <d v="2017-01-28T00:00:00"/>
    <x v="39"/>
    <x v="6"/>
    <n v="70.495359565697967"/>
    <n v="53.735294696857466"/>
    <n v="16.760064868840455"/>
  </r>
  <r>
    <d v="2017-01-29T00:00:00"/>
    <x v="40"/>
    <x v="6"/>
    <n v="70.4909936164198"/>
    <n v="53.725660419843756"/>
    <n v="16.76533319657602"/>
  </r>
  <r>
    <d v="2017-01-30T00:00:00"/>
    <x v="41"/>
    <x v="6"/>
    <n v="70.534263491773359"/>
    <n v="53.837548280886459"/>
    <n v="16.696715210886907"/>
  </r>
  <r>
    <d v="2017-01-31T00:00:00"/>
    <x v="42"/>
    <x v="6"/>
    <n v="70.48467304679447"/>
    <n v="55.043219410375251"/>
    <n v="15.441453636419249"/>
  </r>
  <r>
    <d v="2017-02-01T00:00:00"/>
    <x v="43"/>
    <x v="6"/>
    <n v="70.48672754026606"/>
    <n v="54.883833287365064"/>
    <n v="15.602894252901001"/>
  </r>
  <r>
    <d v="2017-02-02T00:00:00"/>
    <x v="44"/>
    <x v="6"/>
    <n v="70.505233862169661"/>
    <n v="54.93925629076017"/>
    <n v="15.565977571409503"/>
  </r>
  <r>
    <d v="2017-02-03T00:00:00"/>
    <x v="45"/>
    <x v="6"/>
    <n v="70.514262268832923"/>
    <n v="55.108807094812327"/>
    <n v="15.405455174020538"/>
  </r>
  <r>
    <d v="2017-02-04T00:00:00"/>
    <x v="46"/>
    <x v="6"/>
    <n v="70.487027159190504"/>
    <n v="54.798500191771844"/>
    <n v="15.688526967418648"/>
  </r>
  <r>
    <d v="2017-02-05T00:00:00"/>
    <x v="47"/>
    <x v="6"/>
    <n v="70.471108093329249"/>
    <n v="54.215346193835749"/>
    <n v="16.255761899493468"/>
  </r>
  <r>
    <d v="2017-02-06T00:00:00"/>
    <x v="48"/>
    <x v="6"/>
    <n v="70.487959414109156"/>
    <n v="53.818428991713866"/>
    <n v="16.669530422395269"/>
  </r>
  <r>
    <d v="2017-02-07T00:00:00"/>
    <x v="49"/>
    <x v="6"/>
    <n v="70.490798163682442"/>
    <n v="53.69339955693286"/>
    <n v="16.797398606749553"/>
  </r>
  <r>
    <d v="2017-02-08T00:00:00"/>
    <x v="50"/>
    <x v="6"/>
    <n v="70.511716757817865"/>
    <n v="53.880244664582243"/>
    <n v="16.631472093235612"/>
  </r>
  <r>
    <d v="2017-02-09T00:00:00"/>
    <x v="51"/>
    <x v="6"/>
    <n v="70.480180293627043"/>
    <n v="54.106462503495415"/>
    <n v="16.373717790131618"/>
  </r>
  <r>
    <d v="2017-02-10T00:00:00"/>
    <x v="52"/>
    <x v="6"/>
    <n v="70.53098986974355"/>
    <n v="54.172415200066645"/>
    <n v="16.358574669676894"/>
  </r>
  <r>
    <d v="2017-02-11T00:00:00"/>
    <x v="53"/>
    <x v="6"/>
    <n v="70.519741778827964"/>
    <n v="54.272447470157097"/>
    <n v="16.247294308670877"/>
  </r>
  <r>
    <d v="2017-02-12T00:00:00"/>
    <x v="54"/>
    <x v="6"/>
    <n v="70.496760207083923"/>
    <n v="54.824142090430435"/>
    <n v="15.67261811665346"/>
  </r>
  <r>
    <d v="2017-02-13T00:00:00"/>
    <x v="55"/>
    <x v="6"/>
    <n v="70.50932392824258"/>
    <n v="54.836300555307815"/>
    <n v="15.673023372934715"/>
  </r>
  <r>
    <d v="2017-02-14T00:00:00"/>
    <x v="56"/>
    <x v="6"/>
    <n v="70.490503319556382"/>
    <n v="55.013779412990552"/>
    <n v="15.476723906565823"/>
  </r>
  <r>
    <d v="2017-02-15T00:00:00"/>
    <x v="57"/>
    <x v="6"/>
    <n v="70.50750789159892"/>
    <n v="55.004566513979022"/>
    <n v="15.502941377619917"/>
  </r>
  <r>
    <d v="2017-02-16T00:00:00"/>
    <x v="58"/>
    <x v="6"/>
    <n v="70.493887028105092"/>
    <n v="54.925495491622279"/>
    <n v="15.568391536482816"/>
  </r>
  <r>
    <d v="2017-02-17T00:00:00"/>
    <x v="59"/>
    <x v="6"/>
    <n v="70.502129026083395"/>
    <n v="55.394833713129962"/>
    <n v="15.107295312953424"/>
  </r>
  <r>
    <d v="2017-02-18T00:00:00"/>
    <x v="60"/>
    <x v="6"/>
    <n v="70.489127151083608"/>
    <n v="56.043202551460773"/>
    <n v="14.445924599622851"/>
  </r>
  <r>
    <d v="2017-02-19T00:00:00"/>
    <x v="61"/>
    <x v="6"/>
    <n v="70.512699686020099"/>
    <n v="56.412192644275699"/>
    <n v="14.100507041744407"/>
  </r>
  <r>
    <d v="2017-02-20T00:00:00"/>
    <x v="62"/>
    <x v="6"/>
    <n v="70.499795019639365"/>
    <n v="56.518067059964203"/>
    <n v="13.981727959675162"/>
  </r>
  <r>
    <d v="2017-02-21T00:00:00"/>
    <x v="63"/>
    <x v="6"/>
    <n v="70.507451487410421"/>
    <n v="56.637885468207209"/>
    <n v="13.869566019203193"/>
  </r>
  <r>
    <d v="2017-02-22T00:00:00"/>
    <x v="64"/>
    <x v="6"/>
    <n v="70.508470668762797"/>
    <n v="56.702710986041012"/>
    <n v="13.805759682721787"/>
  </r>
  <r>
    <d v="2017-02-23T00:00:00"/>
    <x v="65"/>
    <x v="6"/>
    <n v="70.509133741831889"/>
    <n v="56.529758845564849"/>
    <n v="13.979374896267032"/>
  </r>
  <r>
    <d v="2017-02-24T00:00:00"/>
    <x v="66"/>
    <x v="6"/>
    <n v="70.508971642598226"/>
    <n v="56.460870440051544"/>
    <n v="14.048101202546674"/>
  </r>
  <r>
    <d v="2017-02-25T00:00:00"/>
    <x v="67"/>
    <x v="6"/>
    <n v="70.53673265279501"/>
    <n v="56.647425294288944"/>
    <n v="13.88930735850608"/>
  </r>
  <r>
    <d v="2017-02-26T00:00:00"/>
    <x v="68"/>
    <x v="6"/>
    <n v="70.50030537867994"/>
    <n v="56.960830128294894"/>
    <n v="13.539475250385054"/>
  </r>
  <r>
    <d v="2017-02-27T00:00:00"/>
    <x v="69"/>
    <x v="6"/>
    <n v="70.50364259554469"/>
    <n v="57.31624081733267"/>
    <n v="13.187401778212028"/>
  </r>
  <r>
    <d v="2017-02-28T00:00:00"/>
    <x v="70"/>
    <x v="6"/>
    <n v="70.511475489736839"/>
    <n v="57.536963997695551"/>
    <n v="12.974511492041257"/>
  </r>
  <r>
    <d v="2017-03-01T00:00:00"/>
    <x v="72"/>
    <x v="6"/>
    <n v="70.491424426932767"/>
    <n v="57.759228455443441"/>
    <n v="12.732195971489334"/>
  </r>
  <r>
    <d v="2017-03-02T00:00:00"/>
    <x v="73"/>
    <x v="6"/>
    <n v="70.516832016220761"/>
    <n v="57.972736055566862"/>
    <n v="12.544095960653905"/>
  </r>
  <r>
    <d v="2017-03-03T00:00:00"/>
    <x v="74"/>
    <x v="6"/>
    <n v="70.514472271415826"/>
    <n v="58.111196907147992"/>
    <n v="12.403275364267826"/>
  </r>
  <r>
    <d v="2017-03-04T00:00:00"/>
    <x v="75"/>
    <x v="6"/>
    <n v="70.470210472175722"/>
    <n v="58.214273898990335"/>
    <n v="12.255936573185373"/>
  </r>
  <r>
    <d v="2017-03-05T00:00:00"/>
    <x v="76"/>
    <x v="6"/>
    <n v="70.551311794753474"/>
    <n v="58.293078206124456"/>
    <n v="12.258233588629032"/>
  </r>
  <r>
    <d v="2017-03-06T00:00:00"/>
    <x v="77"/>
    <x v="6"/>
    <n v="70.520075033102714"/>
    <n v="58.472321483264807"/>
    <n v="12.0477535498379"/>
  </r>
  <r>
    <d v="2017-03-07T00:00:00"/>
    <x v="78"/>
    <x v="6"/>
    <n v="70.53596968888958"/>
    <n v="58.432847018421342"/>
    <n v="12.10312267046824"/>
  </r>
  <r>
    <d v="2017-03-08T00:00:00"/>
    <x v="79"/>
    <x v="6"/>
    <n v="70.490959775204189"/>
    <n v="58.78323473191702"/>
    <n v="11.707725043287143"/>
  </r>
  <r>
    <d v="2017-03-09T00:00:00"/>
    <x v="80"/>
    <x v="6"/>
    <n v="70.474426527764606"/>
    <n v="58.63403453847409"/>
    <n v="11.840391989290502"/>
  </r>
  <r>
    <d v="2017-03-10T00:00:00"/>
    <x v="81"/>
    <x v="6"/>
    <n v="70.517117399001748"/>
    <n v="58.671864542050763"/>
    <n v="11.845252856950973"/>
  </r>
  <r>
    <d v="2017-03-11T00:00:00"/>
    <x v="82"/>
    <x v="6"/>
    <n v="70.523672841328505"/>
    <n v="58.504842638963233"/>
    <n v="12.018830202365299"/>
  </r>
  <r>
    <d v="2017-03-12T00:00:00"/>
    <x v="83"/>
    <x v="6"/>
    <n v="70.516516875600516"/>
    <n v="58.442168358487031"/>
    <n v="12.074348517113469"/>
  </r>
  <r>
    <d v="2017-03-13T00:00:00"/>
    <x v="84"/>
    <x v="6"/>
    <n v="70.510041402368728"/>
    <n v="58.366420551428142"/>
    <n v="12.143620850940607"/>
  </r>
  <r>
    <d v="2017-03-14T00:00:00"/>
    <x v="85"/>
    <x v="6"/>
    <n v="70.518524002381113"/>
    <n v="58.355831341140117"/>
    <n v="12.162692661240998"/>
  </r>
  <r>
    <d v="2017-03-15T00:00:00"/>
    <x v="86"/>
    <x v="6"/>
    <n v="70.480245301453806"/>
    <n v="58.31187659387308"/>
    <n v="12.168368707580674"/>
  </r>
  <r>
    <d v="2017-03-16T00:00:00"/>
    <x v="87"/>
    <x v="6"/>
    <n v="70.370950721148347"/>
    <n v="58.248397872081107"/>
    <n v="12.122552849067263"/>
  </r>
  <r>
    <d v="2017-03-17T00:00:00"/>
    <x v="88"/>
    <x v="6"/>
    <n v="70.508503788213616"/>
    <n v="58.177587920372076"/>
    <n v="12.330915867841547"/>
  </r>
  <r>
    <d v="2017-03-18T00:00:00"/>
    <x v="89"/>
    <x v="6"/>
    <n v="70.502831687501725"/>
    <n v="58.272376135262853"/>
    <n v="12.230455552238856"/>
  </r>
  <r>
    <d v="2017-03-19T00:00:00"/>
    <x v="90"/>
    <x v="6"/>
    <n v="70.492921689497265"/>
    <n v="58.157618407953152"/>
    <n v="12.335303281544137"/>
  </r>
  <r>
    <d v="2017-03-20T00:00:00"/>
    <x v="91"/>
    <x v="6"/>
    <n v="70.51933365653953"/>
    <n v="58.20770718026813"/>
    <n v="12.311626476271387"/>
  </r>
  <r>
    <d v="2017-03-21T00:00:00"/>
    <x v="92"/>
    <x v="6"/>
    <n v="70.490117674135675"/>
    <n v="58.45052433975895"/>
    <n v="12.039593334376709"/>
  </r>
  <r>
    <d v="2017-03-22T00:00:00"/>
    <x v="93"/>
    <x v="6"/>
    <n v="70.405384719988291"/>
    <n v="58.689419344867019"/>
    <n v="11.715965375121309"/>
  </r>
  <r>
    <d v="2017-03-23T00:00:00"/>
    <x v="94"/>
    <x v="6"/>
    <n v="70.488889641920736"/>
    <n v="59.042135775105947"/>
    <n v="11.446753866814809"/>
  </r>
  <r>
    <d v="2017-03-24T00:00:00"/>
    <x v="95"/>
    <x v="6"/>
    <n v="70.529609151410455"/>
    <n v="58.624386501619973"/>
    <n v="11.90522264979049"/>
  </r>
  <r>
    <d v="2017-03-25T00:00:00"/>
    <x v="96"/>
    <x v="6"/>
    <n v="70.513316444156416"/>
    <n v="58.588292621459004"/>
    <n v="11.92502382269741"/>
  </r>
  <r>
    <d v="2017-03-26T00:00:00"/>
    <x v="97"/>
    <x v="6"/>
    <n v="70.494623079091525"/>
    <n v="58.452834460133097"/>
    <n v="12.041788618958435"/>
  </r>
  <r>
    <d v="2017-03-27T00:00:00"/>
    <x v="98"/>
    <x v="6"/>
    <n v="70.495541460955351"/>
    <n v="58.394413218931199"/>
    <n v="12.101128242024147"/>
  </r>
  <r>
    <d v="2017-03-28T00:00:00"/>
    <x v="99"/>
    <x v="6"/>
    <n v="70.49112292034026"/>
    <n v="58.196429428545486"/>
    <n v="12.294693491794748"/>
  </r>
  <r>
    <d v="2017-03-29T00:00:00"/>
    <x v="100"/>
    <x v="6"/>
    <n v="70.518208332412158"/>
    <n v="58.022340714791618"/>
    <n v="12.495867617620595"/>
  </r>
  <r>
    <d v="2017-03-30T00:00:00"/>
    <x v="101"/>
    <x v="6"/>
    <n v="70.513760611733233"/>
    <n v="57.91879191294467"/>
    <n v="12.594968698788577"/>
  </r>
  <r>
    <d v="2017-03-31T00:00:00"/>
    <x v="102"/>
    <x v="6"/>
    <n v="70.505697189766479"/>
    <n v="57.857862689291743"/>
    <n v="12.647834500474703"/>
  </r>
  <r>
    <d v="2017-04-01T00:00:00"/>
    <x v="103"/>
    <x v="6"/>
    <n v="70.489301863161899"/>
    <n v="57.863148477452121"/>
    <n v="12.626153385709747"/>
  </r>
  <r>
    <d v="2017-04-02T00:00:00"/>
    <x v="104"/>
    <x v="6"/>
    <n v="70.473679514424532"/>
    <n v="57.858449868821033"/>
    <n v="12.61522964560349"/>
  </r>
  <r>
    <d v="2017-04-03T00:00:00"/>
    <x v="105"/>
    <x v="6"/>
    <n v="70.507962149683976"/>
    <n v="57.920850823581254"/>
    <n v="12.587111326102681"/>
  </r>
  <r>
    <d v="2017-04-04T00:00:00"/>
    <x v="106"/>
    <x v="6"/>
    <n v="70.505970640694557"/>
    <n v="58.13901444290385"/>
    <n v="12.366956197790733"/>
  </r>
  <r>
    <d v="2017-04-05T00:00:00"/>
    <x v="107"/>
    <x v="6"/>
    <n v="70.474671390782746"/>
    <n v="58.045688035683177"/>
    <n v="12.428983355099563"/>
  </r>
  <r>
    <d v="2017-04-06T00:00:00"/>
    <x v="108"/>
    <x v="6"/>
    <n v="70.496209760653485"/>
    <n v="58.157234944787767"/>
    <n v="12.338974815865733"/>
  </r>
  <r>
    <d v="2017-04-07T00:00:00"/>
    <x v="109"/>
    <x v="6"/>
    <n v="70.499227099576999"/>
    <n v="58.134005207494134"/>
    <n v="12.3652218920829"/>
  </r>
  <r>
    <d v="2017-04-08T00:00:00"/>
    <x v="110"/>
    <x v="6"/>
    <n v="70.508940712308359"/>
    <n v="58.065451536887679"/>
    <n v="12.443489175420693"/>
  </r>
  <r>
    <d v="2017-04-09T00:00:00"/>
    <x v="111"/>
    <x v="6"/>
    <n v="70.506368545418852"/>
    <n v="58.063065384133672"/>
    <n v="12.443303161285144"/>
  </r>
  <r>
    <d v="2017-04-10T00:00:00"/>
    <x v="112"/>
    <x v="6"/>
    <n v="70.514439875743548"/>
    <n v="58.077986881701186"/>
    <n v="12.436452994042392"/>
  </r>
  <r>
    <d v="2017-04-11T00:00:00"/>
    <x v="113"/>
    <x v="6"/>
    <n v="70.494792535437682"/>
    <n v="58.216107045668792"/>
    <n v="12.278685489768854"/>
  </r>
  <r>
    <d v="2017-04-12T00:00:00"/>
    <x v="114"/>
    <x v="6"/>
    <n v="70.493819380839227"/>
    <n v="58.219227741253739"/>
    <n v="12.274591639585475"/>
  </r>
  <r>
    <d v="2017-04-13T00:00:00"/>
    <x v="115"/>
    <x v="6"/>
    <n v="70.474625915504788"/>
    <n v="58.115560265139884"/>
    <n v="12.359065650364913"/>
  </r>
  <r>
    <d v="2017-04-14T00:00:00"/>
    <x v="116"/>
    <x v="6"/>
    <n v="70.450476969559162"/>
    <n v="58.158936359609953"/>
    <n v="12.291540609949228"/>
  </r>
  <r>
    <d v="2017-04-15T00:00:00"/>
    <x v="117"/>
    <x v="6"/>
    <n v="70.503473890436467"/>
    <n v="58.218744174674235"/>
    <n v="12.284729715762268"/>
  </r>
  <r>
    <d v="2017-04-16T00:00:00"/>
    <x v="118"/>
    <x v="6"/>
    <n v="70.500275263771087"/>
    <n v="58.319798314631583"/>
    <n v="12.180476949139518"/>
  </r>
  <r>
    <d v="2017-04-17T00:00:00"/>
    <x v="119"/>
    <x v="6"/>
    <n v="70.488362281821296"/>
    <n v="58.50899417198108"/>
    <n v="11.979368109840204"/>
  </r>
  <r>
    <d v="2017-04-18T00:00:00"/>
    <x v="120"/>
    <x v="6"/>
    <n v="70.503895329611098"/>
    <n v="58.569648918366887"/>
    <n v="11.934246411244196"/>
  </r>
  <r>
    <d v="2017-04-19T00:00:00"/>
    <x v="121"/>
    <x v="6"/>
    <n v="70.497128061454248"/>
    <n v="58.554814738016923"/>
    <n v="11.942313323437341"/>
  </r>
  <r>
    <d v="2017-04-20T00:00:00"/>
    <x v="122"/>
    <x v="6"/>
    <n v="70.485857570166999"/>
    <n v="58.369600115950142"/>
    <n v="12.116257454216862"/>
  </r>
  <r>
    <d v="2017-04-21T00:00:00"/>
    <x v="123"/>
    <x v="6"/>
    <n v="70.497733834536959"/>
    <n v="58.226961601803971"/>
    <n v="12.270772232733"/>
  </r>
  <r>
    <d v="2017-04-22T00:00:00"/>
    <x v="124"/>
    <x v="6"/>
    <n v="70.491203286726986"/>
    <n v="58.065837806120562"/>
    <n v="12.425365480606422"/>
  </r>
  <r>
    <d v="2017-04-23T00:00:00"/>
    <x v="125"/>
    <x v="6"/>
    <n v="70.472416684427102"/>
    <n v="57.881796607627059"/>
    <n v="12.590620076800009"/>
  </r>
  <r>
    <d v="2017-04-24T00:00:00"/>
    <x v="126"/>
    <x v="6"/>
    <n v="70.48786554868397"/>
    <n v="57.69622310216004"/>
    <n v="12.791642446523952"/>
  </r>
  <r>
    <d v="2017-04-25T00:00:00"/>
    <x v="127"/>
    <x v="6"/>
    <n v="70.479227184727307"/>
    <n v="57.579307331671579"/>
    <n v="12.899919853055684"/>
  </r>
  <r>
    <d v="2017-04-26T00:00:00"/>
    <x v="128"/>
    <x v="6"/>
    <n v="70.500405623846589"/>
    <n v="57.634761468169138"/>
    <n v="12.865644155677465"/>
  </r>
  <r>
    <d v="2017-04-27T00:00:00"/>
    <x v="129"/>
    <x v="6"/>
    <n v="70.492523063658567"/>
    <n v="57.710476107958065"/>
    <n v="12.782046955700507"/>
  </r>
  <r>
    <d v="2017-04-28T00:00:00"/>
    <x v="130"/>
    <x v="6"/>
    <n v="70.512208166310373"/>
    <n v="57.916226571857543"/>
    <n v="12.595981594452837"/>
  </r>
  <r>
    <d v="2017-04-29T00:00:00"/>
    <x v="131"/>
    <x v="6"/>
    <n v="70.518427853927633"/>
    <n v="57.933591833941115"/>
    <n v="12.584836019986525"/>
  </r>
  <r>
    <d v="2017-04-30T00:00:00"/>
    <x v="132"/>
    <x v="6"/>
    <n v="70.521370806454655"/>
    <n v="57.965265232123137"/>
    <n v="12.556105574331523"/>
  </r>
  <r>
    <d v="2017-05-01T00:00:00"/>
    <x v="133"/>
    <x v="6"/>
    <n v="70.504058666455521"/>
    <n v="57.869385407214565"/>
    <n v="12.634673259240929"/>
  </r>
  <r>
    <d v="2017-05-02T00:00:00"/>
    <x v="134"/>
    <x v="6"/>
    <n v="70.487064775467204"/>
    <n v="57.770515512378438"/>
    <n v="12.716549263088764"/>
  </r>
  <r>
    <d v="2017-05-03T00:00:00"/>
    <x v="135"/>
    <x v="6"/>
    <n v="70.500202127856554"/>
    <n v="57.702465202143571"/>
    <n v="12.797736925713004"/>
  </r>
  <r>
    <d v="2017-05-04T00:00:00"/>
    <x v="136"/>
    <x v="6"/>
    <n v="70.496243414337059"/>
    <n v="57.651780163057843"/>
    <n v="12.844463251279231"/>
  </r>
  <r>
    <d v="2017-05-05T00:00:00"/>
    <x v="137"/>
    <x v="6"/>
    <n v="70.48750669130041"/>
    <n v="57.519380069904571"/>
    <n v="12.968126621395818"/>
  </r>
  <r>
    <d v="2017-05-06T00:00:00"/>
    <x v="138"/>
    <x v="6"/>
    <n v="70.49748445307273"/>
    <n v="57.282542652813298"/>
    <n v="13.214941800259467"/>
  </r>
  <r>
    <d v="2017-05-07T00:00:00"/>
    <x v="139"/>
    <x v="6"/>
    <n v="70.493284269940162"/>
    <n v="56.962504216122305"/>
    <n v="13.530780053817855"/>
  </r>
  <r>
    <d v="2017-05-08T00:00:00"/>
    <x v="140"/>
    <x v="6"/>
    <n v="70.499135725368518"/>
    <n v="56.621094272811213"/>
    <n v="13.878041452557314"/>
  </r>
  <r>
    <d v="2017-05-09T00:00:00"/>
    <x v="141"/>
    <x v="6"/>
    <n v="70.504095007831708"/>
    <n v="56.449091554732682"/>
    <n v="14.055003453099033"/>
  </r>
  <r>
    <d v="2017-05-10T00:00:00"/>
    <x v="142"/>
    <x v="6"/>
    <n v="70.506091440703131"/>
    <n v="56.484993266070916"/>
    <n v="14.021098174632213"/>
  </r>
  <r>
    <d v="2017-05-11T00:00:00"/>
    <x v="143"/>
    <x v="6"/>
    <n v="70.525527198784815"/>
    <n v="56.412401056457497"/>
    <n v="14.113126142327362"/>
  </r>
  <r>
    <d v="2017-05-12T00:00:00"/>
    <x v="144"/>
    <x v="6"/>
    <n v="70.508444965633046"/>
    <n v="56.184276756114969"/>
    <n v="14.324168209518069"/>
  </r>
  <r>
    <d v="2017-05-13T00:00:00"/>
    <x v="145"/>
    <x v="6"/>
    <n v="70.515815988225185"/>
    <n v="55.97389441388998"/>
    <n v="14.541921574335218"/>
  </r>
  <r>
    <d v="2017-05-14T00:00:00"/>
    <x v="146"/>
    <x v="6"/>
    <n v="70.526190963671368"/>
    <n v="55.960335798834826"/>
    <n v="14.565855164836563"/>
  </r>
  <r>
    <d v="2017-05-15T00:00:00"/>
    <x v="147"/>
    <x v="6"/>
    <n v="70.511217545623964"/>
    <n v="55.951109392856658"/>
    <n v="14.560108152767334"/>
  </r>
  <r>
    <d v="2017-05-16T00:00:00"/>
    <x v="148"/>
    <x v="6"/>
    <n v="70.511997087557333"/>
    <n v="56.057832901743723"/>
    <n v="14.454164185813632"/>
  </r>
  <r>
    <d v="2017-05-17T00:00:00"/>
    <x v="149"/>
    <x v="6"/>
    <n v="70.513136419059848"/>
    <n v="56.0832710195807"/>
    <n v="14.429865399479164"/>
  </r>
  <r>
    <d v="2017-05-18T00:00:00"/>
    <x v="150"/>
    <x v="6"/>
    <n v="70.523078340256419"/>
    <n v="56.25134949828027"/>
    <n v="14.271728841976172"/>
  </r>
  <r>
    <d v="2017-05-19T00:00:00"/>
    <x v="151"/>
    <x v="6"/>
    <n v="70.502185183337289"/>
    <n v="56.587814548768996"/>
    <n v="13.914370634568288"/>
  </r>
  <r>
    <d v="2017-05-20T00:00:00"/>
    <x v="152"/>
    <x v="6"/>
    <n v="70.505747629873653"/>
    <n v="56.756246943904635"/>
    <n v="13.749500685968973"/>
  </r>
  <r>
    <d v="2017-05-21T00:00:00"/>
    <x v="153"/>
    <x v="6"/>
    <n v="70.499024950002777"/>
    <n v="56.686798636938356"/>
    <n v="13.812226313064444"/>
  </r>
  <r>
    <d v="2017-05-22T00:00:00"/>
    <x v="154"/>
    <x v="6"/>
    <n v="70.505052237495192"/>
    <n v="56.552141424955913"/>
    <n v="13.952910812539324"/>
  </r>
  <r>
    <d v="2017-05-23T00:00:00"/>
    <x v="155"/>
    <x v="6"/>
    <n v="70.501281181145316"/>
    <n v="56.472365120835924"/>
    <n v="14.028916060309401"/>
  </r>
  <r>
    <d v="2017-05-24T00:00:00"/>
    <x v="156"/>
    <x v="6"/>
    <n v="70.499314662982954"/>
    <n v="56.454429271796528"/>
    <n v="14.044885391186357"/>
  </r>
  <r>
    <d v="2017-05-25T00:00:00"/>
    <x v="157"/>
    <x v="6"/>
    <n v="70.502238725612031"/>
    <n v="56.531989569572339"/>
    <n v="13.970249156039694"/>
  </r>
  <r>
    <d v="2017-05-26T00:00:00"/>
    <x v="158"/>
    <x v="6"/>
    <n v="70.504173109289951"/>
    <n v="56.78369270798273"/>
    <n v="13.720480401307229"/>
  </r>
  <r>
    <d v="2017-05-27T00:00:00"/>
    <x v="159"/>
    <x v="6"/>
    <n v="70.499992453408126"/>
    <n v="56.626132975270224"/>
    <n v="13.873859478137902"/>
  </r>
  <r>
    <d v="2017-05-28T00:00:00"/>
    <x v="160"/>
    <x v="6"/>
    <n v="70.503325685875708"/>
    <n v="56.41752862621825"/>
    <n v="14.085797059657482"/>
  </r>
  <r>
    <d v="2017-05-29T00:00:00"/>
    <x v="161"/>
    <x v="6"/>
    <n v="70.492446641078388"/>
    <n v="56.157469658228571"/>
    <n v="14.334976982849831"/>
  </r>
  <r>
    <d v="2017-05-30T00:00:00"/>
    <x v="162"/>
    <x v="6"/>
    <n v="70.517169638891147"/>
    <n v="55.869750033172629"/>
    <n v="14.647419605718502"/>
  </r>
  <r>
    <d v="2017-05-31T00:00:00"/>
    <x v="163"/>
    <x v="6"/>
    <n v="70.507592116116371"/>
    <n v="55.82491445291307"/>
    <n v="14.682677663203316"/>
  </r>
  <r>
    <d v="2017-06-01T00:00:00"/>
    <x v="164"/>
    <x v="6"/>
    <n v="70.520744910435795"/>
    <n v="55.700283902318979"/>
    <n v="14.820461008116817"/>
  </r>
  <r>
    <d v="2017-06-02T00:00:00"/>
    <x v="165"/>
    <x v="6"/>
    <n v="70.645596943259193"/>
    <n v="55.553017381158647"/>
    <n v="15.092579562100532"/>
  </r>
  <r>
    <d v="2017-06-03T00:00:00"/>
    <x v="166"/>
    <x v="6"/>
    <n v="70.759911272973497"/>
    <n v="55.4601564271575"/>
    <n v="15.299754845816016"/>
  </r>
  <r>
    <d v="2017-06-04T00:00:00"/>
    <x v="167"/>
    <x v="6"/>
    <n v="70.863596683336581"/>
    <n v="55.437270819628687"/>
    <n v="15.426325863707872"/>
  </r>
  <r>
    <d v="2017-06-05T00:00:00"/>
    <x v="168"/>
    <x v="6"/>
    <n v="70.973717201635125"/>
    <n v="55.346396490991729"/>
    <n v="15.627320710643362"/>
  </r>
  <r>
    <d v="2017-06-06T00:00:00"/>
    <x v="169"/>
    <x v="6"/>
    <n v="71.126001621898226"/>
    <n v="54.883646883305289"/>
    <n v="16.24235473859294"/>
  </r>
  <r>
    <d v="2017-06-07T00:00:00"/>
    <x v="170"/>
    <x v="6"/>
    <n v="71.163940729544606"/>
    <n v="54.821943899893974"/>
    <n v="16.341996829650622"/>
  </r>
  <r>
    <d v="2017-06-08T00:00:00"/>
    <x v="171"/>
    <x v="6"/>
    <n v="71.160864689372374"/>
    <n v="54.757635767590813"/>
    <n v="16.403228921781558"/>
  </r>
  <r>
    <d v="2017-06-09T00:00:00"/>
    <x v="172"/>
    <x v="6"/>
    <n v="71.179855405190395"/>
    <n v="54.530000520917127"/>
    <n v="16.649854884273225"/>
  </r>
  <r>
    <d v="2017-06-10T00:00:00"/>
    <x v="173"/>
    <x v="6"/>
    <n v="71.211654656059437"/>
    <n v="54.622402953004219"/>
    <n v="16.589251703055243"/>
  </r>
  <r>
    <d v="2017-06-11T00:00:00"/>
    <x v="174"/>
    <x v="6"/>
    <n v="71.207294945654979"/>
    <n v="54.384559036366305"/>
    <n v="16.822735909288678"/>
  </r>
  <r>
    <d v="2017-06-12T00:00:00"/>
    <x v="175"/>
    <x v="6"/>
    <n v="71.208307461216648"/>
    <n v="54.254907327616159"/>
    <n v="16.953400133600514"/>
  </r>
  <r>
    <d v="2017-06-13T00:00:00"/>
    <x v="176"/>
    <x v="6"/>
    <n v="71.205365102316463"/>
    <n v="54.152031616658519"/>
    <n v="17.053333485657976"/>
  </r>
  <r>
    <d v="2017-06-14T00:00:00"/>
    <x v="177"/>
    <x v="6"/>
    <n v="71.217768727881008"/>
    <n v="54.42734581398684"/>
    <n v="16.790422913894165"/>
  </r>
  <r>
    <d v="2017-06-15T00:00:00"/>
    <x v="178"/>
    <x v="6"/>
    <n v="71.263970053641984"/>
    <n v="54.728904710589461"/>
    <n v="16.535065343052555"/>
  </r>
  <r>
    <d v="2017-06-16T00:00:00"/>
    <x v="179"/>
    <x v="6"/>
    <n v="71.241300870427168"/>
    <n v="54.961202963995589"/>
    <n v="16.280097906431585"/>
  </r>
  <r>
    <d v="2017-06-17T00:00:00"/>
    <x v="180"/>
    <x v="6"/>
    <n v="71.254360360330409"/>
    <n v="54.720116850797865"/>
    <n v="16.534243509532562"/>
  </r>
  <r>
    <d v="2017-06-18T00:00:00"/>
    <x v="181"/>
    <x v="6"/>
    <n v="71.246588903959818"/>
    <n v="54.45808147526909"/>
    <n v="16.788507428690739"/>
  </r>
  <r>
    <d v="2017-06-19T00:00:00"/>
    <x v="182"/>
    <x v="6"/>
    <n v="71.26291718623132"/>
    <n v="54.171452117915443"/>
    <n v="17.091465068315902"/>
  </r>
  <r>
    <d v="2017-06-20T00:00:00"/>
    <x v="183"/>
    <x v="6"/>
    <n v="71.24658729534643"/>
    <n v="54.24358567531101"/>
    <n v="17.003001620035381"/>
  </r>
  <r>
    <d v="2017-06-21T00:00:00"/>
    <x v="184"/>
    <x v="6"/>
    <n v="71.245601770973607"/>
    <n v="54.098951211663916"/>
    <n v="17.146650559309691"/>
  </r>
  <r>
    <d v="2017-06-22T00:00:00"/>
    <x v="185"/>
    <x v="6"/>
    <n v="71.252181163955314"/>
    <n v="53.827792151073957"/>
    <n v="17.424389012881395"/>
  </r>
  <r>
    <d v="2017-06-23T00:00:00"/>
    <x v="186"/>
    <x v="6"/>
    <n v="71.258162598387258"/>
    <n v="53.556228645548522"/>
    <n v="17.701933952838754"/>
  </r>
  <r>
    <d v="2017-06-24T00:00:00"/>
    <x v="187"/>
    <x v="6"/>
    <n v="71.255249342707984"/>
    <n v="53.337521055515488"/>
    <n v="17.91772828719246"/>
  </r>
  <r>
    <d v="2017-06-25T00:00:00"/>
    <x v="188"/>
    <x v="6"/>
    <n v="71.268499223481641"/>
    <n v="53.194685721308645"/>
    <n v="18.073813502173"/>
  </r>
  <r>
    <d v="2017-06-26T00:00:00"/>
    <x v="189"/>
    <x v="6"/>
    <n v="71.238724587165876"/>
    <n v="53.332683421299002"/>
    <n v="17.906041165866906"/>
  </r>
  <r>
    <d v="2017-06-27T00:00:00"/>
    <x v="190"/>
    <x v="6"/>
    <n v="71.255051922680067"/>
    <n v="53.118894135054006"/>
    <n v="18.136157787626072"/>
  </r>
  <r>
    <d v="2017-06-28T00:00:00"/>
    <x v="191"/>
    <x v="6"/>
    <n v="71.242496557764724"/>
    <n v="52.693678769405999"/>
    <n v="18.548817788358729"/>
  </r>
  <r>
    <d v="2017-06-29T00:00:00"/>
    <x v="192"/>
    <x v="6"/>
    <n v="71.261640029582125"/>
    <n v="52.38096156884"/>
    <n v="18.880678460742111"/>
  </r>
  <r>
    <d v="2017-06-30T00:00:00"/>
    <x v="193"/>
    <x v="6"/>
    <n v="71.259560169775511"/>
    <n v="52.076885673421486"/>
    <n v="19.182674496353986"/>
  </r>
  <r>
    <d v="2017-07-01T00:00:00"/>
    <x v="194"/>
    <x v="6"/>
    <n v="71.245717882872341"/>
    <n v="51.843288274743351"/>
    <n v="19.402429608128994"/>
  </r>
  <r>
    <d v="2017-07-02T00:00:00"/>
    <x v="195"/>
    <x v="6"/>
    <n v="71.263220466884519"/>
    <n v="51.502434374683041"/>
    <n v="19.760786092201492"/>
  </r>
  <r>
    <d v="2017-07-03T00:00:00"/>
    <x v="196"/>
    <x v="6"/>
    <n v="71.260352327476127"/>
    <n v="51.504052338421538"/>
    <n v="19.756299989054572"/>
  </r>
  <r>
    <d v="2017-07-04T00:00:00"/>
    <x v="197"/>
    <x v="6"/>
    <n v="71.268809896236959"/>
    <n v="51.445926368662377"/>
    <n v="19.822883527574579"/>
  </r>
  <r>
    <d v="2017-07-05T00:00:00"/>
    <x v="198"/>
    <x v="6"/>
    <n v="71.267174569576625"/>
    <n v="51.617012832760821"/>
    <n v="19.650161736815839"/>
  </r>
  <r>
    <d v="2017-07-06T00:00:00"/>
    <x v="199"/>
    <x v="6"/>
    <n v="71.273422442929586"/>
    <n v="51.825890297740081"/>
    <n v="19.447532145189523"/>
  </r>
  <r>
    <d v="2017-07-07T00:00:00"/>
    <x v="200"/>
    <x v="6"/>
    <n v="71.256691101638879"/>
    <n v="51.872049604045706"/>
    <n v="19.384641497593169"/>
  </r>
  <r>
    <d v="2017-07-08T00:00:00"/>
    <x v="201"/>
    <x v="6"/>
    <n v="71.248817917715613"/>
    <n v="51.84661226935696"/>
    <n v="19.402205648358681"/>
  </r>
  <r>
    <d v="2017-07-09T00:00:00"/>
    <x v="202"/>
    <x v="6"/>
    <n v="71.253152202075"/>
    <n v="51.540548837276198"/>
    <n v="19.712603364798799"/>
  </r>
  <r>
    <d v="2017-07-10T00:00:00"/>
    <x v="203"/>
    <x v="6"/>
    <n v="71.246329127406597"/>
    <n v="51.193475386781273"/>
    <n v="20.052853740625334"/>
  </r>
  <r>
    <d v="2017-07-11T00:00:00"/>
    <x v="204"/>
    <x v="6"/>
    <n v="71.250641824684749"/>
    <n v="50.90387841952537"/>
    <n v="20.3467634051594"/>
  </r>
  <r>
    <d v="2017-07-12T00:00:00"/>
    <x v="205"/>
    <x v="6"/>
    <n v="71.255791072622898"/>
    <n v="50.554889379450628"/>
    <n v="20.700901693172284"/>
  </r>
  <r>
    <d v="2017-07-13T00:00:00"/>
    <x v="206"/>
    <x v="6"/>
    <n v="71.247791121071799"/>
    <n v="50.482424508056454"/>
    <n v="20.765366613015335"/>
  </r>
  <r>
    <d v="2017-07-14T00:00:00"/>
    <x v="207"/>
    <x v="6"/>
    <n v="71.245465004020375"/>
    <n v="50.115108500371861"/>
    <n v="21.130356503648521"/>
  </r>
  <r>
    <d v="2017-07-15T00:00:00"/>
    <x v="208"/>
    <x v="6"/>
    <n v="71.25007271391739"/>
    <n v="49.901220774094639"/>
    <n v="21.348851939822733"/>
  </r>
  <r>
    <d v="2017-07-16T00:00:00"/>
    <x v="209"/>
    <x v="6"/>
    <n v="71.261282473161941"/>
    <n v="49.634762777465205"/>
    <n v="21.626519695696754"/>
  </r>
  <r>
    <d v="2017-07-17T00:00:00"/>
    <x v="210"/>
    <x v="6"/>
    <n v="71.244640617264366"/>
    <n v="49.620503870936481"/>
    <n v="21.624136746327867"/>
  </r>
  <r>
    <d v="2017-07-18T00:00:00"/>
    <x v="211"/>
    <x v="6"/>
    <n v="71.236802939280423"/>
    <n v="49.584520466561024"/>
    <n v="21.652282472719445"/>
  </r>
  <r>
    <d v="2017-07-19T00:00:00"/>
    <x v="212"/>
    <x v="6"/>
    <n v="71.203562801742734"/>
    <n v="49.44796174617835"/>
    <n v="21.755601055564401"/>
  </r>
  <r>
    <d v="2017-07-20T00:00:00"/>
    <x v="213"/>
    <x v="6"/>
    <n v="71.148996537334"/>
    <n v="49.317906169764456"/>
    <n v="21.831090367569573"/>
  </r>
  <r>
    <d v="2017-07-21T00:00:00"/>
    <x v="214"/>
    <x v="6"/>
    <n v="71.107550145593621"/>
    <n v="49.082037291233412"/>
    <n v="22.025512854360173"/>
  </r>
  <r>
    <d v="2017-07-22T00:00:00"/>
    <x v="215"/>
    <x v="6"/>
    <n v="71.161132102312209"/>
    <n v="48.751040895553132"/>
    <n v="22.410091206759088"/>
  </r>
  <r>
    <d v="2017-07-23T00:00:00"/>
    <x v="216"/>
    <x v="6"/>
    <n v="71.215482669798646"/>
    <n v="48.685283085549479"/>
    <n v="22.530199584249132"/>
  </r>
  <r>
    <d v="2017-07-24T00:00:00"/>
    <x v="217"/>
    <x v="6"/>
    <n v="71.246329885458053"/>
    <n v="48.979200538979711"/>
    <n v="22.267129346478345"/>
  </r>
  <r>
    <d v="2017-07-25T00:00:00"/>
    <x v="218"/>
    <x v="6"/>
    <n v="71.278445889847703"/>
    <n v="49.086732953391312"/>
    <n v="22.191712936456373"/>
  </r>
  <r>
    <d v="2017-07-26T00:00:00"/>
    <x v="219"/>
    <x v="6"/>
    <n v="71.228012058338678"/>
    <n v="48.976348072450293"/>
    <n v="22.251663985888399"/>
  </r>
  <r>
    <d v="2017-07-27T00:00:00"/>
    <x v="220"/>
    <x v="6"/>
    <n v="71.236107932614658"/>
    <n v="48.675715329285559"/>
    <n v="22.560392603329088"/>
  </r>
  <r>
    <d v="2017-07-28T00:00:00"/>
    <x v="221"/>
    <x v="6"/>
    <n v="71.256731309401019"/>
    <n v="48.498959159409196"/>
    <n v="22.757772149991826"/>
  </r>
  <r>
    <d v="2017-07-29T00:00:00"/>
    <x v="222"/>
    <x v="6"/>
    <n v="71.259176734469605"/>
    <n v="48.363571325547404"/>
    <n v="22.895605408922204"/>
  </r>
  <r>
    <d v="2017-07-30T00:00:00"/>
    <x v="223"/>
    <x v="6"/>
    <n v="71.250620289448705"/>
    <n v="48.22080090652242"/>
    <n v="23.029819382926309"/>
  </r>
  <r>
    <d v="2017-07-31T00:00:00"/>
    <x v="224"/>
    <x v="6"/>
    <n v="71.248075017637504"/>
    <n v="47.995545600421281"/>
    <n v="23.252529417216252"/>
  </r>
  <r>
    <d v="2017-08-01T00:00:00"/>
    <x v="225"/>
    <x v="6"/>
    <n v="71.255130409017795"/>
    <n v="47.885431732010716"/>
    <n v="23.369698677007065"/>
  </r>
  <r>
    <d v="2017-08-02T00:00:00"/>
    <x v="226"/>
    <x v="6"/>
    <n v="71.252609359899779"/>
    <n v="47.801105601423508"/>
    <n v="23.451503758476282"/>
  </r>
  <r>
    <d v="2017-08-03T00:00:00"/>
    <x v="227"/>
    <x v="6"/>
    <n v="71.250950605788404"/>
    <n v="47.564012696532707"/>
    <n v="23.686937909255679"/>
  </r>
  <r>
    <d v="2017-08-04T00:00:00"/>
    <x v="228"/>
    <x v="6"/>
    <n v="71.244340653530998"/>
    <n v="47.562603157180924"/>
    <n v="23.681737496350127"/>
  </r>
  <r>
    <d v="2017-08-05T00:00:00"/>
    <x v="229"/>
    <x v="6"/>
    <n v="71.262788852553385"/>
    <n v="47.299125639758955"/>
    <n v="23.963663212794462"/>
  </r>
  <r>
    <d v="2017-08-06T00:00:00"/>
    <x v="230"/>
    <x v="6"/>
    <n v="71.26188824555588"/>
    <n v="47.144899968237887"/>
    <n v="24.116988277317972"/>
  </r>
  <r>
    <d v="2017-08-07T00:00:00"/>
    <x v="231"/>
    <x v="6"/>
    <n v="71.267212239062317"/>
    <n v="47.060623860676678"/>
    <n v="24.206588378385675"/>
  </r>
  <r>
    <d v="2017-08-08T00:00:00"/>
    <x v="232"/>
    <x v="6"/>
    <n v="71.255163730544524"/>
    <n v="46.976391725423497"/>
    <n v="24.278772005121073"/>
  </r>
  <r>
    <d v="2017-08-09T00:00:00"/>
    <x v="233"/>
    <x v="6"/>
    <n v="71.262892939262969"/>
    <n v="46.867547249880538"/>
    <n v="24.395345689382399"/>
  </r>
  <r>
    <d v="2017-08-10T00:00:00"/>
    <x v="234"/>
    <x v="6"/>
    <n v="71.265653331443687"/>
    <n v="46.74893274523393"/>
    <n v="24.516720586209775"/>
  </r>
  <r>
    <d v="2017-08-11T00:00:00"/>
    <x v="235"/>
    <x v="6"/>
    <n v="71.261506094290965"/>
    <n v="46.78364164465777"/>
    <n v="24.477864449633199"/>
  </r>
  <r>
    <d v="2017-08-12T00:00:00"/>
    <x v="236"/>
    <x v="6"/>
    <n v="71.241868321605978"/>
    <n v="46.750431781741675"/>
    <n v="24.49143653986425"/>
  </r>
  <r>
    <d v="2017-08-13T00:00:00"/>
    <x v="237"/>
    <x v="6"/>
    <n v="71.271076636198615"/>
    <n v="46.698636781748711"/>
    <n v="24.572439854449925"/>
  </r>
  <r>
    <d v="2017-08-14T00:00:00"/>
    <x v="238"/>
    <x v="6"/>
    <n v="71.258907173263182"/>
    <n v="46.704906965832727"/>
    <n v="24.55400020743042"/>
  </r>
  <r>
    <d v="2017-08-15T00:00:00"/>
    <x v="239"/>
    <x v="6"/>
    <n v="71.256814799787662"/>
    <n v="46.63272817352739"/>
    <n v="24.624086626260297"/>
  </r>
  <r>
    <d v="2017-08-16T00:00:00"/>
    <x v="240"/>
    <x v="6"/>
    <n v="71.253533803967557"/>
    <n v="46.449035099491518"/>
    <n v="24.804498704476064"/>
  </r>
  <r>
    <d v="2017-08-17T00:00:00"/>
    <x v="241"/>
    <x v="6"/>
    <n v="71.256081836230422"/>
    <n v="46.379551881273642"/>
    <n v="24.876529954956762"/>
  </r>
  <r>
    <d v="2017-08-18T00:00:00"/>
    <x v="242"/>
    <x v="6"/>
    <n v="71.240395457067535"/>
    <n v="46.344913032433276"/>
    <n v="24.895482424634242"/>
  </r>
  <r>
    <d v="2017-08-19T00:00:00"/>
    <x v="243"/>
    <x v="6"/>
    <n v="71.253174514483234"/>
    <n v="46.414709386566606"/>
    <n v="24.838465127916649"/>
  </r>
  <r>
    <d v="2017-08-20T00:00:00"/>
    <x v="244"/>
    <x v="6"/>
    <n v="71.240698418581118"/>
    <n v="46.632883238893562"/>
    <n v="24.607815179687549"/>
  </r>
  <r>
    <d v="2017-08-21T00:00:00"/>
    <x v="245"/>
    <x v="6"/>
    <n v="71.254438361680002"/>
    <n v="46.616505917144444"/>
    <n v="24.637932444535608"/>
  </r>
  <r>
    <d v="2017-08-22T00:00:00"/>
    <x v="246"/>
    <x v="6"/>
    <n v="71.246589353259097"/>
    <n v="46.572525309728739"/>
    <n v="24.67406404353039"/>
  </r>
  <r>
    <d v="2017-08-23T00:00:00"/>
    <x v="247"/>
    <x v="6"/>
    <n v="71.241538003310481"/>
    <n v="46.948089270888289"/>
    <n v="24.293448732422203"/>
  </r>
  <r>
    <d v="2017-08-24T00:00:00"/>
    <x v="248"/>
    <x v="6"/>
    <n v="71.152542562692318"/>
    <n v="47.630908568809438"/>
    <n v="23.521633993882869"/>
  </r>
  <r>
    <d v="2017-08-25T00:00:00"/>
    <x v="249"/>
    <x v="6"/>
    <n v="71.144200691355678"/>
    <n v="47.746471826067221"/>
    <n v="23.397728865288414"/>
  </r>
  <r>
    <d v="2017-08-26T00:00:00"/>
    <x v="250"/>
    <x v="6"/>
    <n v="71.200990072122423"/>
    <n v="47.68297658544526"/>
    <n v="23.518013486677159"/>
  </r>
  <r>
    <d v="2017-08-27T00:00:00"/>
    <x v="251"/>
    <x v="6"/>
    <n v="71.250564664025333"/>
    <n v="47.506811399910411"/>
    <n v="23.743753264114918"/>
  </r>
  <r>
    <d v="2017-08-28T00:00:00"/>
    <x v="252"/>
    <x v="6"/>
    <n v="71.251199132054083"/>
    <n v="47.497323488182104"/>
    <n v="23.753875643871979"/>
  </r>
  <r>
    <d v="2017-08-29T00:00:00"/>
    <x v="253"/>
    <x v="6"/>
    <n v="71.236812984283645"/>
    <n v="47.32421346035045"/>
    <n v="23.912599523933235"/>
  </r>
  <r>
    <d v="2017-08-30T00:00:00"/>
    <x v="254"/>
    <x v="6"/>
    <n v="71.234832388679905"/>
    <n v="47.163091934826589"/>
    <n v="24.071740453853337"/>
  </r>
  <r>
    <d v="2017-08-31T00:00:00"/>
    <x v="255"/>
    <x v="6"/>
    <n v="71.264414593136948"/>
    <n v="47.078145937583066"/>
    <n v="24.186268655553889"/>
  </r>
  <r>
    <d v="2017-09-01T00:00:00"/>
    <x v="256"/>
    <x v="6"/>
    <n v="71.236946438940564"/>
    <n v="47.008405864605969"/>
    <n v="24.228540574334634"/>
  </r>
  <r>
    <d v="2017-09-02T00:00:00"/>
    <x v="257"/>
    <x v="6"/>
    <n v="71.25665435439133"/>
    <n v="46.750689783917579"/>
    <n v="24.505964570473754"/>
  </r>
  <r>
    <d v="2017-09-03T00:00:00"/>
    <x v="258"/>
    <x v="6"/>
    <n v="71.262030751404907"/>
    <n v="46.729397649359349"/>
    <n v="24.53263310204559"/>
  </r>
  <r>
    <d v="2017-09-04T00:00:00"/>
    <x v="259"/>
    <x v="6"/>
    <n v="71.249611160654283"/>
    <n v="46.749859978997137"/>
    <n v="24.499751181657146"/>
  </r>
  <r>
    <d v="2017-09-05T00:00:00"/>
    <x v="260"/>
    <x v="6"/>
    <n v="71.249379516370908"/>
    <n v="46.562328025760507"/>
    <n v="24.687051490610397"/>
  </r>
  <r>
    <d v="2017-09-06T00:00:00"/>
    <x v="261"/>
    <x v="6"/>
    <n v="71.244386528338552"/>
    <n v="46.60859548523424"/>
    <n v="24.635791043104316"/>
  </r>
  <r>
    <d v="2017-09-07T00:00:00"/>
    <x v="262"/>
    <x v="6"/>
    <n v="71.25006811343944"/>
    <n v="46.447241337611985"/>
    <n v="24.802826775827459"/>
  </r>
  <r>
    <d v="2017-09-08T00:00:00"/>
    <x v="263"/>
    <x v="6"/>
    <n v="71.237914491002002"/>
    <n v="46.361511740876495"/>
    <n v="24.876402750125507"/>
  </r>
  <r>
    <d v="2017-09-09T00:00:00"/>
    <x v="264"/>
    <x v="6"/>
    <n v="71.243101857410707"/>
    <n v="46.330094573763631"/>
    <n v="24.913007283647051"/>
  </r>
  <r>
    <d v="2017-09-10T00:00:00"/>
    <x v="265"/>
    <x v="6"/>
    <n v="71.218036770499666"/>
    <n v="46.216056043648983"/>
    <n v="25.00198072685069"/>
  </r>
  <r>
    <d v="2017-09-11T00:00:00"/>
    <x v="266"/>
    <x v="6"/>
    <n v="71.203524494385377"/>
    <n v="46.164049277348489"/>
    <n v="25.039475217036912"/>
  </r>
  <r>
    <d v="2017-09-12T00:00:00"/>
    <x v="267"/>
    <x v="6"/>
    <n v="71.133245810684855"/>
    <n v="46.179994927797388"/>
    <n v="24.953250882887485"/>
  </r>
  <r>
    <d v="2017-09-13T00:00:00"/>
    <x v="268"/>
    <x v="6"/>
    <n v="71.078859935698262"/>
    <n v="46.065441615304884"/>
    <n v="25.013418320393345"/>
  </r>
  <r>
    <d v="2017-09-14T00:00:00"/>
    <x v="269"/>
    <x v="6"/>
    <n v="71.013039447369238"/>
    <n v="46.040555392763046"/>
    <n v="24.972484054606138"/>
  </r>
  <r>
    <d v="2017-09-15T00:00:00"/>
    <x v="270"/>
    <x v="6"/>
    <n v="70.965256193157117"/>
    <n v="45.900135013890072"/>
    <n v="25.065121179267027"/>
  </r>
  <r>
    <d v="2017-09-16T00:00:00"/>
    <x v="271"/>
    <x v="6"/>
    <n v="70.941188689059118"/>
    <n v="45.682328487739881"/>
    <n v="25.258860201319234"/>
  </r>
  <r>
    <d v="2017-09-17T00:00:00"/>
    <x v="272"/>
    <x v="6"/>
    <n v="70.931162115140751"/>
    <n v="45.928076486015421"/>
    <n v="25.003085629125337"/>
  </r>
  <r>
    <d v="2017-09-18T00:00:00"/>
    <x v="273"/>
    <x v="6"/>
    <n v="70.993075128887227"/>
    <n v="46.340977313426464"/>
    <n v="24.65209781546076"/>
  </r>
  <r>
    <d v="2017-09-19T00:00:00"/>
    <x v="274"/>
    <x v="6"/>
    <n v="70.983453740638097"/>
    <n v="47.185244891018961"/>
    <n v="23.79820884961909"/>
  </r>
  <r>
    <d v="2017-09-20T00:00:00"/>
    <x v="275"/>
    <x v="6"/>
    <n v="70.972357666075879"/>
    <n v="47.185929711647134"/>
    <n v="23.786427954428714"/>
  </r>
  <r>
    <d v="2017-09-21T00:00:00"/>
    <x v="276"/>
    <x v="6"/>
    <n v="70.972162876312652"/>
    <n v="47.07961078393155"/>
    <n v="23.892552092381123"/>
  </r>
  <r>
    <d v="2017-09-22T00:00:00"/>
    <x v="277"/>
    <x v="6"/>
    <n v="70.96831010963794"/>
    <n v="46.874290147036994"/>
    <n v="24.094019962600949"/>
  </r>
  <r>
    <d v="2017-09-23T00:00:00"/>
    <x v="278"/>
    <x v="6"/>
    <n v="71.021025673015473"/>
    <n v="46.66618349846572"/>
    <n v="24.354842174549773"/>
  </r>
  <r>
    <d v="2017-09-24T00:00:00"/>
    <x v="279"/>
    <x v="6"/>
    <n v="71.027931120745919"/>
    <n v="46.88679804021578"/>
    <n v="24.141133080530171"/>
  </r>
  <r>
    <d v="2017-09-25T00:00:00"/>
    <x v="280"/>
    <x v="6"/>
    <n v="71.008237164222535"/>
    <n v="46.671397389316716"/>
    <n v="24.336839774905844"/>
  </r>
  <r>
    <d v="2017-09-26T00:00:00"/>
    <x v="281"/>
    <x v="6"/>
    <n v="71.023922605825561"/>
    <n v="46.562969662617853"/>
    <n v="24.460952943207673"/>
  </r>
  <r>
    <d v="2017-09-27T00:00:00"/>
    <x v="282"/>
    <x v="6"/>
    <n v="71.019858331952292"/>
    <n v="46.467009526382149"/>
    <n v="24.552848805570118"/>
  </r>
  <r>
    <d v="2017-09-28T00:00:00"/>
    <x v="283"/>
    <x v="6"/>
    <n v="71.030906751759161"/>
    <n v="46.24421697458407"/>
    <n v="24.786689777175084"/>
  </r>
  <r>
    <d v="2017-09-29T00:00:00"/>
    <x v="284"/>
    <x v="6"/>
    <n v="71.019294578015362"/>
    <n v="46.178469565563653"/>
    <n v="24.840825012451731"/>
  </r>
  <r>
    <d v="2017-09-30T00:00:00"/>
    <x v="285"/>
    <x v="6"/>
    <n v="71.018941349085068"/>
    <n v="46.076199725313074"/>
    <n v="24.942741623772008"/>
  </r>
  <r>
    <d v="2017-10-01T00:00:00"/>
    <x v="286"/>
    <x v="6"/>
    <n v="71.014628792191203"/>
    <n v="46.023317662572516"/>
    <n v="24.991311129618666"/>
  </r>
  <r>
    <d v="2017-10-02T00:00:00"/>
    <x v="287"/>
    <x v="6"/>
    <n v="70.998383935999058"/>
    <n v="46.113562941417207"/>
    <n v="24.884820994581862"/>
  </r>
  <r>
    <d v="2017-10-03T00:00:00"/>
    <x v="288"/>
    <x v="6"/>
    <n v="71.000957189061467"/>
    <n v="46.038574189438577"/>
    <n v="24.962382999622903"/>
  </r>
  <r>
    <d v="2017-10-04T00:00:00"/>
    <x v="289"/>
    <x v="6"/>
    <n v="71.004952911715492"/>
    <n v="46.102645149211277"/>
    <n v="24.902307762504211"/>
  </r>
  <r>
    <d v="2017-10-05T00:00:00"/>
    <x v="290"/>
    <x v="6"/>
    <n v="71.011371133602367"/>
    <n v="46.078044222319512"/>
    <n v="24.933326911282833"/>
  </r>
  <r>
    <d v="2017-10-06T00:00:00"/>
    <x v="291"/>
    <x v="6"/>
    <n v="71.058225205442412"/>
    <n v="46.133888297733726"/>
    <n v="24.924336907708717"/>
  </r>
  <r>
    <d v="2017-10-07T00:00:00"/>
    <x v="292"/>
    <x v="6"/>
    <n v="71.094935947609045"/>
    <n v="46.266812747697266"/>
    <n v="24.828123199911783"/>
  </r>
  <r>
    <d v="2017-10-08T00:00:00"/>
    <x v="293"/>
    <x v="6"/>
    <n v="71.109422614936463"/>
    <n v="46.23020792635171"/>
    <n v="24.879214688584721"/>
  </r>
  <r>
    <d v="2017-10-09T00:00:00"/>
    <x v="294"/>
    <x v="6"/>
    <n v="71.143775312489836"/>
    <n v="46.110687876689923"/>
    <n v="25.033087435799885"/>
  </r>
  <r>
    <d v="2017-10-10T00:00:00"/>
    <x v="295"/>
    <x v="6"/>
    <n v="71.136260160422225"/>
    <n v="46.186852444943192"/>
    <n v="24.949407715479051"/>
  </r>
  <r>
    <d v="2017-10-11T00:00:00"/>
    <x v="296"/>
    <x v="6"/>
    <n v="71.139299301562531"/>
    <n v="46.052729583625926"/>
    <n v="25.086569717936609"/>
  </r>
  <r>
    <d v="2017-10-12T00:00:00"/>
    <x v="297"/>
    <x v="6"/>
    <n v="71.106448064362311"/>
    <n v="46.067317561660381"/>
    <n v="25.039130502701923"/>
  </r>
  <r>
    <d v="2017-10-13T00:00:00"/>
    <x v="298"/>
    <x v="6"/>
    <n v="71.027311129720673"/>
    <n v="45.926875523164107"/>
    <n v="25.100435606556545"/>
  </r>
  <r>
    <d v="2017-10-14T00:00:00"/>
    <x v="299"/>
    <x v="6"/>
    <n v="70.94365118890444"/>
    <n v="45.938298269204893"/>
    <n v="25.005352919699579"/>
  </r>
  <r>
    <d v="2017-10-15T00:00:00"/>
    <x v="300"/>
    <x v="6"/>
    <n v="70.813391451678044"/>
    <n v="45.906712104273254"/>
    <n v="24.906679347404808"/>
  </r>
  <r>
    <d v="2017-10-16T00:00:00"/>
    <x v="301"/>
    <x v="6"/>
    <n v="70.730577752567839"/>
    <n v="45.786423136713431"/>
    <n v="24.944154615854426"/>
  </r>
  <r>
    <d v="2017-10-17T00:00:00"/>
    <x v="302"/>
    <x v="6"/>
    <n v="70.663009198155834"/>
    <n v="45.661878109854065"/>
    <n v="25.001131088301793"/>
  </r>
  <r>
    <d v="2017-10-18T00:00:00"/>
    <x v="303"/>
    <x v="6"/>
    <n v="70.599968598682821"/>
    <n v="45.58814984081571"/>
    <n v="25.011818757867104"/>
  </r>
  <r>
    <d v="2017-10-19T00:00:00"/>
    <x v="304"/>
    <x v="6"/>
    <n v="70.561008022659166"/>
    <n v="45.504821590976086"/>
    <n v="25.056186431683141"/>
  </r>
  <r>
    <d v="2017-10-20T00:00:00"/>
    <x v="305"/>
    <x v="6"/>
    <n v="70.499628455454655"/>
    <n v="45.417895619892811"/>
    <n v="25.081732835561837"/>
  </r>
  <r>
    <d v="2017-10-21T00:00:00"/>
    <x v="306"/>
    <x v="6"/>
    <n v="70.460561537898542"/>
    <n v="45.352423314280976"/>
    <n v="25.108138223617548"/>
  </r>
  <r>
    <d v="2017-10-22T00:00:00"/>
    <x v="307"/>
    <x v="6"/>
    <n v="70.510305256369136"/>
    <n v="45.55172856764014"/>
    <n v="24.958576688729039"/>
  </r>
  <r>
    <d v="2017-10-23T00:00:00"/>
    <x v="308"/>
    <x v="6"/>
    <n v="70.511035254576726"/>
    <n v="46.074149436938363"/>
    <n v="24.43688581763837"/>
  </r>
  <r>
    <d v="2017-10-24T00:00:00"/>
    <x v="309"/>
    <x v="6"/>
    <n v="70.524948883875979"/>
    <n v="46.215675864308785"/>
    <n v="24.309273019567218"/>
  </r>
  <r>
    <d v="2017-10-25T00:00:00"/>
    <x v="310"/>
    <x v="6"/>
    <n v="70.605364823092444"/>
    <n v="46.003130167451694"/>
    <n v="24.602234655640732"/>
  </r>
  <r>
    <d v="2017-10-26T00:00:00"/>
    <x v="311"/>
    <x v="6"/>
    <n v="70.657827334649895"/>
    <n v="46.096455277961091"/>
    <n v="24.561372056688839"/>
  </r>
  <r>
    <d v="2017-10-27T00:00:00"/>
    <x v="312"/>
    <x v="6"/>
    <n v="70.736188363401141"/>
    <n v="45.91466080714671"/>
    <n v="24.821527556254441"/>
  </r>
  <r>
    <d v="2017-10-28T00:00:00"/>
    <x v="313"/>
    <x v="6"/>
    <n v="70.850182426651585"/>
    <n v="45.92007743849453"/>
    <n v="24.930104988157041"/>
  </r>
  <r>
    <d v="2017-10-29T00:00:00"/>
    <x v="314"/>
    <x v="6"/>
    <n v="70.938511896408144"/>
    <n v="46.016720604997658"/>
    <n v="24.921791291410518"/>
  </r>
  <r>
    <d v="2017-10-30T00:00:00"/>
    <x v="315"/>
    <x v="6"/>
    <n v="71.003651853813864"/>
    <n v="46.242840819443408"/>
    <n v="24.760811034370459"/>
  </r>
  <r>
    <d v="2017-10-31T00:00:00"/>
    <x v="316"/>
    <x v="6"/>
    <n v="71.073797804702622"/>
    <n v="46.25836811733398"/>
    <n v="24.815429687368624"/>
  </r>
  <r>
    <d v="2017-11-01T00:00:00"/>
    <x v="317"/>
    <x v="6"/>
    <n v="71.103553683411988"/>
    <n v="46.614812102702757"/>
    <n v="24.488741580709203"/>
  </r>
  <r>
    <d v="2017-11-02T00:00:00"/>
    <x v="318"/>
    <x v="6"/>
    <n v="71.087365515414305"/>
    <n v="46.741609664894042"/>
    <n v="24.345755850520316"/>
  </r>
  <r>
    <d v="2017-11-03T00:00:00"/>
    <x v="319"/>
    <x v="6"/>
    <n v="71.099132757223344"/>
    <n v="46.779873498035322"/>
    <n v="24.319259259187969"/>
  </r>
  <r>
    <d v="2017-11-04T00:00:00"/>
    <x v="320"/>
    <x v="6"/>
    <n v="71.013014399938115"/>
    <n v="47.61528736275482"/>
    <n v="23.397727037183298"/>
  </r>
  <r>
    <d v="2017-11-05T00:00:00"/>
    <x v="321"/>
    <x v="6"/>
    <n v="70.922845688199018"/>
    <n v="47.909060702980518"/>
    <n v="23.013784985218546"/>
  </r>
  <r>
    <d v="2017-11-06T00:00:00"/>
    <x v="322"/>
    <x v="6"/>
    <n v="70.908180757471357"/>
    <n v="47.803670318436673"/>
    <n v="23.104510439034712"/>
  </r>
  <r>
    <d v="2017-11-07T00:00:00"/>
    <x v="323"/>
    <x v="6"/>
    <n v="70.831269513660985"/>
    <n v="48.123154932493129"/>
    <n v="22.70811458116788"/>
  </r>
  <r>
    <d v="2017-11-08T00:00:00"/>
    <x v="324"/>
    <x v="6"/>
    <n v="70.815777682621885"/>
    <n v="48.150936557578397"/>
    <n v="22.664841125043484"/>
  </r>
  <r>
    <d v="2017-11-09T00:00:00"/>
    <x v="325"/>
    <x v="6"/>
    <n v="70.824117581306822"/>
    <n v="48.224069451732873"/>
    <n v="22.600048129573963"/>
  </r>
  <r>
    <d v="2017-11-10T00:00:00"/>
    <x v="326"/>
    <x v="6"/>
    <n v="70.813175375417217"/>
    <n v="48.200771443592856"/>
    <n v="22.612403931824357"/>
  </r>
  <r>
    <d v="2017-11-11T00:00:00"/>
    <x v="327"/>
    <x v="6"/>
    <n v="70.807397972240565"/>
    <n v="48.114728923308867"/>
    <n v="22.692669048931691"/>
  </r>
  <r>
    <d v="2017-11-12T00:00:00"/>
    <x v="328"/>
    <x v="6"/>
    <n v="70.827803579462014"/>
    <n v="47.922637731475078"/>
    <n v="22.905165847986932"/>
  </r>
  <r>
    <d v="2017-11-13T00:00:00"/>
    <x v="329"/>
    <x v="6"/>
    <n v="70.822278662746015"/>
    <n v="48.168445395555494"/>
    <n v="22.653833267190524"/>
  </r>
  <r>
    <d v="2017-11-14T00:00:00"/>
    <x v="330"/>
    <x v="6"/>
    <n v="70.837633250602494"/>
    <n v="48.504057964091508"/>
    <n v="22.333575286510989"/>
  </r>
  <r>
    <d v="2017-11-15T00:00:00"/>
    <x v="331"/>
    <x v="6"/>
    <n v="70.881758874493997"/>
    <n v="48.974420630320346"/>
    <n v="21.907338244173634"/>
  </r>
  <r>
    <d v="2017-11-16T00:00:00"/>
    <x v="332"/>
    <x v="6"/>
    <n v="71.005726162456796"/>
    <n v="49.16737360566264"/>
    <n v="21.838352556794153"/>
  </r>
  <r>
    <d v="2017-11-17T00:00:00"/>
    <x v="333"/>
    <x v="6"/>
    <n v="70.975332892838082"/>
    <n v="49.604118518255035"/>
    <n v="21.371214374583023"/>
  </r>
  <r>
    <d v="2017-11-18T00:00:00"/>
    <x v="334"/>
    <x v="6"/>
    <n v="70.993514038954004"/>
    <n v="49.656078517116761"/>
    <n v="21.337435521837225"/>
  </r>
  <r>
    <d v="2017-11-19T00:00:00"/>
    <x v="335"/>
    <x v="6"/>
    <n v="71.062306407181609"/>
    <n v="49.780041990428714"/>
    <n v="21.282264416752906"/>
  </r>
  <r>
    <d v="2017-11-20T00:00:00"/>
    <x v="336"/>
    <x v="6"/>
    <n v="71.085742489609359"/>
    <n v="50.010958822006423"/>
    <n v="21.074783667602951"/>
  </r>
  <r>
    <d v="2017-11-21T00:00:00"/>
    <x v="337"/>
    <x v="6"/>
    <n v="71.062542000198945"/>
    <n v="49.878932480403613"/>
    <n v="21.183609519795358"/>
  </r>
  <r>
    <d v="2017-11-22T00:00:00"/>
    <x v="338"/>
    <x v="6"/>
    <n v="71.032584274311418"/>
    <n v="49.628424701084128"/>
    <n v="21.404159573227286"/>
  </r>
  <r>
    <d v="2017-11-23T00:00:00"/>
    <x v="339"/>
    <x v="6"/>
    <n v="70.998300247365748"/>
    <n v="49.470082585076689"/>
    <n v="21.528217662289009"/>
  </r>
  <r>
    <d v="2017-11-24T00:00:00"/>
    <x v="340"/>
    <x v="6"/>
    <n v="70.928943597508891"/>
    <n v="49.361399046770622"/>
    <n v="21.56754455073829"/>
  </r>
  <r>
    <d v="2017-11-25T00:00:00"/>
    <x v="341"/>
    <x v="6"/>
    <n v="70.899371523123236"/>
    <n v="49.427319048315603"/>
    <n v="21.472052474807644"/>
  </r>
  <r>
    <d v="2017-11-26T00:00:00"/>
    <x v="342"/>
    <x v="6"/>
    <n v="70.917341963051058"/>
    <n v="49.718864150371893"/>
    <n v="21.198477812679151"/>
  </r>
  <r>
    <d v="2017-11-27T00:00:00"/>
    <x v="343"/>
    <x v="6"/>
    <n v="70.977405733362062"/>
    <n v="49.942356142537484"/>
    <n v="21.03504959082456"/>
  </r>
  <r>
    <d v="2017-11-28T00:00:00"/>
    <x v="344"/>
    <x v="6"/>
    <n v="71.045762654929689"/>
    <n v="50.164688667479652"/>
    <n v="20.881073987450041"/>
  </r>
  <r>
    <d v="2017-11-29T00:00:00"/>
    <x v="345"/>
    <x v="6"/>
    <n v="71.047203208210576"/>
    <n v="50.540807218153425"/>
    <n v="20.506395990057154"/>
  </r>
  <r>
    <d v="2017-11-30T00:00:00"/>
    <x v="346"/>
    <x v="6"/>
    <n v="70.968402718757801"/>
    <n v="50.701069271393948"/>
    <n v="20.267333447363828"/>
  </r>
  <r>
    <d v="2017-12-01T00:00:00"/>
    <x v="347"/>
    <x v="6"/>
    <n v="70.967591828214566"/>
    <n v="50.430715177736182"/>
    <n v="20.536876650478398"/>
  </r>
  <r>
    <d v="2017-12-02T00:00:00"/>
    <x v="348"/>
    <x v="6"/>
    <n v="70.960789110597872"/>
    <n v="50.287673855260074"/>
    <n v="20.673115255337812"/>
  </r>
  <r>
    <d v="2017-12-03T00:00:00"/>
    <x v="349"/>
    <x v="6"/>
    <n v="70.960562090661341"/>
    <n v="50.169614487975075"/>
    <n v="20.790947602686259"/>
  </r>
  <r>
    <d v="2017-12-04T00:00:00"/>
    <x v="350"/>
    <x v="6"/>
    <n v="70.953792993141818"/>
    <n v="50.274487030431999"/>
    <n v="20.679305962709819"/>
  </r>
  <r>
    <d v="2017-12-05T00:00:00"/>
    <x v="351"/>
    <x v="6"/>
    <n v="70.888925152561683"/>
    <n v="50.74010196715755"/>
    <n v="20.148823185404122"/>
  </r>
  <r>
    <d v="2017-12-06T00:00:00"/>
    <x v="352"/>
    <x v="6"/>
    <n v="70.866569889380571"/>
    <n v="51.277544904434329"/>
    <n v="19.589024984946224"/>
  </r>
  <r>
    <d v="2017-12-07T00:00:00"/>
    <x v="353"/>
    <x v="6"/>
    <n v="70.82147477152148"/>
    <n v="51.726487419317266"/>
    <n v="19.094987352204225"/>
  </r>
  <r>
    <d v="2017-12-08T00:00:00"/>
    <x v="354"/>
    <x v="6"/>
    <n v="70.875023657109622"/>
    <n v="51.918363116783873"/>
    <n v="18.956660540325771"/>
  </r>
  <r>
    <d v="2017-12-09T00:00:00"/>
    <x v="355"/>
    <x v="6"/>
    <n v="70.996117698208835"/>
    <n v="51.861745579631361"/>
    <n v="19.13437211857752"/>
  </r>
  <r>
    <d v="2017-12-10T00:00:00"/>
    <x v="356"/>
    <x v="6"/>
    <n v="71.068243554213211"/>
    <n v="52.04342995819777"/>
    <n v="19.024813596015406"/>
  </r>
  <r>
    <d v="2017-12-11T00:00:00"/>
    <x v="357"/>
    <x v="6"/>
    <n v="71.100691062558838"/>
    <n v="52.62702237639855"/>
    <n v="18.473668686160284"/>
  </r>
  <r>
    <d v="2017-12-12T00:00:00"/>
    <x v="358"/>
    <x v="6"/>
    <n v="71.089700162739419"/>
    <n v="52.890322260726172"/>
    <n v="18.199377902013239"/>
  </r>
  <r>
    <d v="2017-12-13T00:00:00"/>
    <x v="359"/>
    <x v="6"/>
    <n v="71.07207812022321"/>
    <n v="52.675858261651818"/>
    <n v="18.39621985857136"/>
  </r>
  <r>
    <d v="2017-12-14T00:00:00"/>
    <x v="360"/>
    <x v="6"/>
    <n v="71.090672912735798"/>
    <n v="52.550615443432321"/>
    <n v="18.540057469303495"/>
  </r>
  <r>
    <d v="2017-12-15T00:00:00"/>
    <x v="361"/>
    <x v="6"/>
    <n v="71.095693850681499"/>
    <n v="52.514641325005272"/>
    <n v="18.581052525676267"/>
  </r>
  <r>
    <d v="2017-12-16T00:00:00"/>
    <x v="362"/>
    <x v="6"/>
    <n v="71.112052883817626"/>
    <n v="52.490973619325807"/>
    <n v="18.621079264491808"/>
  </r>
  <r>
    <d v="2017-12-17T00:00:00"/>
    <x v="363"/>
    <x v="6"/>
    <n v="71.094738824599588"/>
    <n v="52.641444688781981"/>
    <n v="18.453294135817618"/>
  </r>
  <r>
    <d v="2017-12-18T00:00:00"/>
    <x v="364"/>
    <x v="6"/>
    <n v="71.082999323739955"/>
    <n v="52.557685734777152"/>
    <n v="18.525313588962838"/>
  </r>
  <r>
    <d v="2017-12-19T00:00:00"/>
    <x v="365"/>
    <x v="6"/>
    <n v="71.089342632605891"/>
    <n v="52.56506113004145"/>
    <n v="18.524281502564452"/>
  </r>
  <r>
    <d v="2017-12-20T00:00:00"/>
    <x v="0"/>
    <x v="6"/>
    <n v="71.123163106281751"/>
    <n v="52.581244468003497"/>
    <n v="18.541918638278272"/>
  </r>
  <r>
    <d v="2017-12-21T00:00:00"/>
    <x v="1"/>
    <x v="6"/>
    <n v="71.187572439179135"/>
    <n v="52.305198732217512"/>
    <n v="18.882373706961623"/>
  </r>
  <r>
    <d v="2017-12-22T00:00:00"/>
    <x v="2"/>
    <x v="6"/>
    <n v="71.204309990024356"/>
    <n v="52.317027152223119"/>
    <n v="18.887282837801241"/>
  </r>
  <r>
    <d v="2017-12-23T00:00:00"/>
    <x v="3"/>
    <x v="6"/>
    <n v="71.155113683159442"/>
    <n v="52.397487362051102"/>
    <n v="18.757626321108336"/>
  </r>
  <r>
    <d v="2017-12-24T00:00:00"/>
    <x v="4"/>
    <x v="6"/>
    <n v="71.187915935696324"/>
    <n v="52.269074468084568"/>
    <n v="18.918841467611774"/>
  </r>
  <r>
    <d v="2017-12-25T00:00:00"/>
    <x v="5"/>
    <x v="6"/>
    <n v="71.165657929831596"/>
    <n v="52.4936341942174"/>
    <n v="18.672023735614182"/>
  </r>
  <r>
    <d v="2017-12-26T00:00:00"/>
    <x v="6"/>
    <x v="6"/>
    <n v="71.162028189713823"/>
    <n v="52.723611217175424"/>
    <n v="18.438416972538391"/>
  </r>
  <r>
    <d v="2017-12-27T00:00:00"/>
    <x v="7"/>
    <x v="6"/>
    <n v="71.166952587799685"/>
    <n v="52.856211207590661"/>
    <n v="18.310741380209027"/>
  </r>
  <r>
    <d v="2017-12-28T00:00:00"/>
    <x v="8"/>
    <x v="6"/>
    <n v="71.198296548348452"/>
    <n v="53.591978836642191"/>
    <n v="17.606317711706328"/>
  </r>
  <r>
    <d v="2017-12-29T00:00:00"/>
    <x v="9"/>
    <x v="6"/>
    <n v="71.18360253720688"/>
    <n v="55.082799829548456"/>
    <n v="16.100802707658406"/>
  </r>
  <r>
    <d v="2017-12-30T00:00:00"/>
    <x v="10"/>
    <x v="6"/>
    <n v="71.16735886064329"/>
    <n v="56.181986111716718"/>
    <n v="14.985372748926565"/>
  </r>
  <r>
    <d v="2017-12-31T00:00:00"/>
    <x v="11"/>
    <x v="6"/>
    <n v="71.086157405729992"/>
    <n v="56.556723797381771"/>
    <n v="14.529433608348251"/>
  </r>
  <r>
    <d v="2018-01-01T00:00:00"/>
    <x v="12"/>
    <x v="7"/>
    <n v="70.943198299350044"/>
    <n v="56.900295786268835"/>
    <n v="14.042902513081216"/>
  </r>
  <r>
    <d v="2018-01-02T00:00:00"/>
    <x v="13"/>
    <x v="7"/>
    <n v="70.648140741891567"/>
    <n v="57.040640848059233"/>
    <n v="13.607499893832378"/>
  </r>
  <r>
    <d v="2018-01-03T00:00:00"/>
    <x v="14"/>
    <x v="7"/>
    <n v="70.537819869397723"/>
    <n v="56.858316471331818"/>
    <n v="13.679503398065904"/>
  </r>
  <r>
    <d v="2018-01-04T00:00:00"/>
    <x v="15"/>
    <x v="7"/>
    <n v="70.547501866585222"/>
    <n v="56.466194949380849"/>
    <n v="14.081306917204365"/>
  </r>
  <r>
    <d v="2018-01-05T00:00:00"/>
    <x v="16"/>
    <x v="7"/>
    <n v="70.523200225679844"/>
    <n v="56.38748969772621"/>
    <n v="14.135710527953663"/>
  </r>
  <r>
    <d v="2018-01-06T00:00:00"/>
    <x v="17"/>
    <x v="7"/>
    <n v="70.489789830863856"/>
    <n v="56.227575230340172"/>
    <n v="14.262214600523677"/>
  </r>
  <r>
    <d v="2018-01-07T00:00:00"/>
    <x v="18"/>
    <x v="7"/>
    <n v="70.550072604805507"/>
    <n v="56.093445430726568"/>
    <n v="14.456627174078962"/>
  </r>
  <r>
    <d v="2018-01-08T00:00:00"/>
    <x v="19"/>
    <x v="7"/>
    <n v="70.532690152001678"/>
    <n v="56.242546215883266"/>
    <n v="14.290143936118421"/>
  </r>
  <r>
    <d v="2018-01-09T00:00:00"/>
    <x v="20"/>
    <x v="7"/>
    <n v="70.497142867029069"/>
    <n v="56.805418228394821"/>
    <n v="13.691724638634282"/>
  </r>
  <r>
    <d v="2018-01-10T00:00:00"/>
    <x v="21"/>
    <x v="7"/>
    <n v="70.517065872442231"/>
    <n v="57.336858499971243"/>
    <n v="13.180207372471026"/>
  </r>
  <r>
    <d v="2018-01-11T00:00:00"/>
    <x v="22"/>
    <x v="7"/>
    <n v="70.53877239558993"/>
    <n v="57.573894412814077"/>
    <n v="12.964877982775882"/>
  </r>
  <r>
    <d v="2018-01-12T00:00:00"/>
    <x v="23"/>
    <x v="7"/>
    <n v="70.496054244143025"/>
    <n v="57.741886613347837"/>
    <n v="12.75416763079518"/>
  </r>
  <r>
    <d v="2018-01-13T00:00:00"/>
    <x v="24"/>
    <x v="7"/>
    <n v="70.507741055377437"/>
    <n v="57.716053477343735"/>
    <n v="12.791687578033779"/>
  </r>
  <r>
    <d v="2018-01-14T00:00:00"/>
    <x v="25"/>
    <x v="7"/>
    <n v="70.514748999484183"/>
    <n v="57.705195014365522"/>
    <n v="12.809553985118683"/>
  </r>
  <r>
    <d v="2018-01-15T00:00:00"/>
    <x v="26"/>
    <x v="7"/>
    <n v="70.503434573610079"/>
    <n v="57.629762680435384"/>
    <n v="12.873671893174736"/>
  </r>
  <r>
    <d v="2018-01-16T00:00:00"/>
    <x v="27"/>
    <x v="7"/>
    <n v="70.516256383808368"/>
    <n v="57.706799055047703"/>
    <n v="12.809457328760617"/>
  </r>
  <r>
    <d v="2018-01-17T00:00:00"/>
    <x v="28"/>
    <x v="7"/>
    <n v="70.511800168331746"/>
    <n v="57.854761220535032"/>
    <n v="12.657038947796707"/>
  </r>
  <r>
    <d v="2018-01-18T00:00:00"/>
    <x v="29"/>
    <x v="7"/>
    <n v="70.514916871929771"/>
    <n v="58.073897272632564"/>
    <n v="12.441019599297235"/>
  </r>
  <r>
    <d v="2018-01-19T00:00:00"/>
    <x v="30"/>
    <x v="7"/>
    <n v="70.521669189805621"/>
    <n v="57.909495580944764"/>
    <n v="12.612173608860777"/>
  </r>
  <r>
    <d v="2018-01-20T00:00:00"/>
    <x v="31"/>
    <x v="7"/>
    <n v="70.503497327339545"/>
    <n v="58.12535894860838"/>
    <n v="12.378138378731229"/>
  </r>
  <r>
    <d v="2018-01-21T00:00:00"/>
    <x v="32"/>
    <x v="7"/>
    <n v="70.491269523895156"/>
    <n v="58.245517513368306"/>
    <n v="12.245752010526905"/>
  </r>
  <r>
    <d v="2018-01-22T00:00:00"/>
    <x v="33"/>
    <x v="7"/>
    <n v="70.51741782339505"/>
    <n v="58.298566979961699"/>
    <n v="12.218850843433346"/>
  </r>
  <r>
    <d v="2018-01-23T00:00:00"/>
    <x v="34"/>
    <x v="7"/>
    <n v="70.459132475996441"/>
    <n v="58.471293576731732"/>
    <n v="11.987838899264768"/>
  </r>
  <r>
    <d v="2018-01-24T00:00:00"/>
    <x v="35"/>
    <x v="7"/>
    <n v="70.502737812080184"/>
    <n v="58.362915914651914"/>
    <n v="12.139821897428293"/>
  </r>
  <r>
    <d v="2018-01-25T00:00:00"/>
    <x v="36"/>
    <x v="7"/>
    <n v="70.517587004979575"/>
    <n v="58.442092460000289"/>
    <n v="12.075494544979295"/>
  </r>
  <r>
    <d v="2018-01-26T00:00:00"/>
    <x v="37"/>
    <x v="7"/>
    <n v="70.509189054692925"/>
    <n v="58.539970175531998"/>
    <n v="11.969218879160918"/>
  </r>
  <r>
    <d v="2018-01-27T00:00:00"/>
    <x v="38"/>
    <x v="7"/>
    <n v="70.50054677472906"/>
    <n v="58.445950540788452"/>
    <n v="12.054596233940686"/>
  </r>
  <r>
    <d v="2018-01-28T00:00:00"/>
    <x v="39"/>
    <x v="7"/>
    <n v="70.499583861956822"/>
    <n v="58.27269371549918"/>
    <n v="12.22689014645764"/>
  </r>
  <r>
    <d v="2018-01-29T00:00:00"/>
    <x v="40"/>
    <x v="7"/>
    <n v="70.488536181273389"/>
    <n v="58.03573039218665"/>
    <n v="12.452805789086755"/>
  </r>
  <r>
    <d v="2018-01-30T00:00:00"/>
    <x v="41"/>
    <x v="7"/>
    <n v="70.497093700117119"/>
    <n v="57.835979065682636"/>
    <n v="12.6611146344344"/>
  </r>
  <r>
    <d v="2018-01-31T00:00:00"/>
    <x v="42"/>
    <x v="7"/>
    <n v="70.500611120107692"/>
    <n v="57.623906352575439"/>
    <n v="12.876704767532203"/>
  </r>
  <r>
    <d v="2018-02-01T00:00:00"/>
    <x v="43"/>
    <x v="7"/>
    <n v="70.501949003815596"/>
    <n v="57.470347342627313"/>
    <n v="13.03160166118829"/>
  </r>
  <r>
    <d v="2018-02-02T00:00:00"/>
    <x v="44"/>
    <x v="7"/>
    <n v="70.511150337769251"/>
    <n v="57.54553929755275"/>
    <n v="12.965611040216489"/>
  </r>
  <r>
    <d v="2018-02-03T00:00:00"/>
    <x v="45"/>
    <x v="7"/>
    <n v="70.516843882439744"/>
    <n v="57.810722562257496"/>
    <n v="12.706121320182227"/>
  </r>
  <r>
    <d v="2018-02-04T00:00:00"/>
    <x v="46"/>
    <x v="7"/>
    <n v="70.540095032993051"/>
    <n v="58.01111315856383"/>
    <n v="12.528981874429221"/>
  </r>
  <r>
    <d v="2018-02-05T00:00:00"/>
    <x v="47"/>
    <x v="7"/>
    <n v="70.557508498702546"/>
    <n v="58.161607965289797"/>
    <n v="12.395900533412766"/>
  </r>
  <r>
    <d v="2018-02-06T00:00:00"/>
    <x v="48"/>
    <x v="7"/>
    <n v="70.515428349380826"/>
    <n v="58.331860907375095"/>
    <n v="12.183567442005765"/>
  </r>
  <r>
    <d v="2018-02-07T00:00:00"/>
    <x v="49"/>
    <x v="7"/>
    <n v="70.500446838403391"/>
    <n v="58.606740669213252"/>
    <n v="11.893706169190125"/>
  </r>
  <r>
    <d v="2018-02-08T00:00:00"/>
    <x v="50"/>
    <x v="7"/>
    <n v="70.52885420540693"/>
    <n v="58.779243938789392"/>
    <n v="11.749610266617557"/>
  </r>
  <r>
    <d v="2018-02-09T00:00:00"/>
    <x v="51"/>
    <x v="7"/>
    <n v="70.48562670327847"/>
    <n v="59.061067761614474"/>
    <n v="11.424558941664005"/>
  </r>
  <r>
    <d v="2018-02-10T00:00:00"/>
    <x v="52"/>
    <x v="7"/>
    <n v="70.497233972147811"/>
    <n v="59.082440156397148"/>
    <n v="11.414793815750651"/>
  </r>
  <r>
    <d v="2018-02-11T00:00:00"/>
    <x v="53"/>
    <x v="7"/>
    <n v="70.530872406476504"/>
    <n v="59.033200200165872"/>
    <n v="11.497672206310604"/>
  </r>
  <r>
    <d v="2018-02-12T00:00:00"/>
    <x v="54"/>
    <x v="7"/>
    <n v="70.500510931012485"/>
    <n v="59.0168427241532"/>
    <n v="11.483668206859312"/>
  </r>
  <r>
    <d v="2018-02-13T00:00:00"/>
    <x v="55"/>
    <x v="7"/>
    <n v="70.571335766029577"/>
    <n v="58.89104140264871"/>
    <n v="11.680294363380868"/>
  </r>
  <r>
    <d v="2018-02-14T00:00:00"/>
    <x v="56"/>
    <x v="7"/>
    <n v="70.522523273498024"/>
    <n v="59.066238366912067"/>
    <n v="11.456284906586035"/>
  </r>
  <r>
    <d v="2018-02-15T00:00:00"/>
    <x v="57"/>
    <x v="7"/>
    <n v="70.489040217373386"/>
    <n v="59.132034746417332"/>
    <n v="11.357005470956024"/>
  </r>
  <r>
    <d v="2018-02-16T00:00:00"/>
    <x v="58"/>
    <x v="7"/>
    <n v="70.475723015411972"/>
    <n v="59.225861863557306"/>
    <n v="11.249861151854661"/>
  </r>
  <r>
    <d v="2018-02-17T00:00:00"/>
    <x v="59"/>
    <x v="7"/>
    <n v="70.468499993459233"/>
    <n v="59.306007478219335"/>
    <n v="11.162492515239885"/>
  </r>
  <r>
    <d v="2018-02-18T00:00:00"/>
    <x v="60"/>
    <x v="7"/>
    <n v="70.474591130490964"/>
    <n v="59.318808030227757"/>
    <n v="11.155783100263177"/>
  </r>
  <r>
    <d v="2018-02-19T00:00:00"/>
    <x v="61"/>
    <x v="7"/>
    <n v="70.455273003328799"/>
    <n v="59.473876820414688"/>
    <n v="10.981396182914112"/>
  </r>
  <r>
    <d v="2018-02-20T00:00:00"/>
    <x v="62"/>
    <x v="7"/>
    <n v="70.458841738172637"/>
    <n v="59.532101435752274"/>
    <n v="10.926740302420425"/>
  </r>
  <r>
    <d v="2018-02-21T00:00:00"/>
    <x v="63"/>
    <x v="7"/>
    <n v="70.465305592713705"/>
    <n v="59.549416660918915"/>
    <n v="10.915888931794813"/>
  </r>
  <r>
    <d v="2018-02-22T00:00:00"/>
    <x v="64"/>
    <x v="7"/>
    <n v="70.485136363798688"/>
    <n v="59.604161107878667"/>
    <n v="10.880975255919955"/>
  </r>
  <r>
    <d v="2018-02-23T00:00:00"/>
    <x v="65"/>
    <x v="7"/>
    <n v="70.50117137127252"/>
    <n v="59.677058980224018"/>
    <n v="10.824112391048523"/>
  </r>
  <r>
    <d v="2018-02-24T00:00:00"/>
    <x v="66"/>
    <x v="7"/>
    <n v="70.51140680847935"/>
    <n v="59.637426637188959"/>
    <n v="10.873980171290404"/>
  </r>
  <r>
    <d v="2018-02-25T00:00:00"/>
    <x v="67"/>
    <x v="7"/>
    <n v="70.52058067631404"/>
    <n v="59.672663914983168"/>
    <n v="10.847916761330859"/>
  </r>
  <r>
    <d v="2018-02-26T00:00:00"/>
    <x v="68"/>
    <x v="7"/>
    <n v="70.498177061137866"/>
    <n v="59.678044627150001"/>
    <n v="10.82013243398786"/>
  </r>
  <r>
    <d v="2018-02-27T00:00:00"/>
    <x v="69"/>
    <x v="7"/>
    <n v="70.498741231177988"/>
    <n v="59.676356389394392"/>
    <n v="10.822384841783583"/>
  </r>
  <r>
    <d v="2018-02-28T00:00:00"/>
    <x v="70"/>
    <x v="7"/>
    <n v="70.500589750676212"/>
    <n v="59.657621520241406"/>
    <n v="10.842968230434783"/>
  </r>
  <r>
    <d v="2018-03-01T00:00:00"/>
    <x v="72"/>
    <x v="7"/>
    <n v="70.484185694842452"/>
    <n v="59.627204804929328"/>
    <n v="10.856980889913125"/>
  </r>
  <r>
    <d v="2018-03-02T00:00:00"/>
    <x v="73"/>
    <x v="7"/>
    <n v="70.505360204624878"/>
    <n v="59.593780766463915"/>
    <n v="10.911579438160947"/>
  </r>
  <r>
    <d v="2018-03-03T00:00:00"/>
    <x v="74"/>
    <x v="7"/>
    <n v="70.491432790996782"/>
    <n v="59.599046290944159"/>
    <n v="10.892386500052615"/>
  </r>
  <r>
    <d v="2018-03-04T00:00:00"/>
    <x v="75"/>
    <x v="7"/>
    <n v="70.540446099870977"/>
    <n v="59.455923998533315"/>
    <n v="11.084522101337685"/>
  </r>
  <r>
    <d v="2018-03-05T00:00:00"/>
    <x v="76"/>
    <x v="7"/>
    <n v="70.504958123467745"/>
    <n v="59.491727640947239"/>
    <n v="11.013230482520497"/>
  </r>
  <r>
    <d v="2018-03-06T00:00:00"/>
    <x v="77"/>
    <x v="7"/>
    <n v="70.516853459356824"/>
    <n v="59.446952837953482"/>
    <n v="11.069900621403356"/>
  </r>
  <r>
    <d v="2018-03-07T00:00:00"/>
    <x v="78"/>
    <x v="7"/>
    <n v="70.504221256503172"/>
    <n v="59.492575457129014"/>
    <n v="11.011645799374151"/>
  </r>
  <r>
    <d v="2018-03-08T00:00:00"/>
    <x v="79"/>
    <x v="7"/>
    <n v="70.493652794906311"/>
    <n v="59.378266955140013"/>
    <n v="11.115385839766253"/>
  </r>
  <r>
    <d v="2018-03-09T00:00:00"/>
    <x v="80"/>
    <x v="7"/>
    <n v="70.485834309795123"/>
    <n v="59.271280610216515"/>
    <n v="11.214553699578595"/>
  </r>
  <r>
    <d v="2018-03-10T00:00:00"/>
    <x v="81"/>
    <x v="7"/>
    <n v="70.484903616901164"/>
    <n v="59.168944482142471"/>
    <n v="11.315959134758694"/>
  </r>
  <r>
    <d v="2018-03-11T00:00:00"/>
    <x v="82"/>
    <x v="7"/>
    <n v="70.48989621090216"/>
    <n v="59.144720837068682"/>
    <n v="11.34517537383355"/>
  </r>
  <r>
    <d v="2018-03-12T00:00:00"/>
    <x v="83"/>
    <x v="7"/>
    <n v="70.496433336591508"/>
    <n v="59.239331799945774"/>
    <n v="11.257101536645726"/>
  </r>
  <r>
    <d v="2018-03-13T00:00:00"/>
    <x v="84"/>
    <x v="7"/>
    <n v="70.492932439888435"/>
    <n v="59.376544922663349"/>
    <n v="11.116387517225126"/>
  </r>
  <r>
    <d v="2018-03-14T00:00:00"/>
    <x v="85"/>
    <x v="7"/>
    <n v="70.493521916369872"/>
    <n v="59.476013173240858"/>
    <n v="11.017508743129"/>
  </r>
  <r>
    <d v="2018-03-15T00:00:00"/>
    <x v="86"/>
    <x v="7"/>
    <n v="70.496629101573177"/>
    <n v="59.542807093674618"/>
    <n v="10.953822007898504"/>
  </r>
  <r>
    <d v="2018-03-16T00:00:00"/>
    <x v="87"/>
    <x v="7"/>
    <n v="70.490792159790416"/>
    <n v="59.621728408390787"/>
    <n v="10.869063751399574"/>
  </r>
  <r>
    <d v="2018-03-17T00:00:00"/>
    <x v="88"/>
    <x v="7"/>
    <n v="70.509264356890199"/>
    <n v="59.581263899909942"/>
    <n v="10.928000456980248"/>
  </r>
  <r>
    <d v="2018-03-18T00:00:00"/>
    <x v="89"/>
    <x v="7"/>
    <n v="70.514561270496387"/>
    <n v="59.48919194913875"/>
    <n v="11.025369321357637"/>
  </r>
  <r>
    <d v="2018-03-19T00:00:00"/>
    <x v="90"/>
    <x v="7"/>
    <n v="70.49446524802589"/>
    <n v="59.421016525315714"/>
    <n v="11.073448722710166"/>
  </r>
  <r>
    <d v="2018-03-20T00:00:00"/>
    <x v="91"/>
    <x v="7"/>
    <n v="70.497927727589087"/>
    <n v="59.405042417821129"/>
    <n v="11.092885309767993"/>
  </r>
  <r>
    <d v="2018-03-21T00:00:00"/>
    <x v="92"/>
    <x v="7"/>
    <n v="70.508210543110678"/>
    <n v="59.509316927748863"/>
    <n v="10.998893615361723"/>
  </r>
  <r>
    <d v="2018-03-22T00:00:00"/>
    <x v="93"/>
    <x v="7"/>
    <n v="70.503766647136914"/>
    <n v="59.665401599201601"/>
    <n v="10.838365047935303"/>
  </r>
  <r>
    <d v="2018-03-23T00:00:00"/>
    <x v="94"/>
    <x v="7"/>
    <n v="70.511614156857917"/>
    <n v="59.714822486439907"/>
    <n v="10.796791670417953"/>
  </r>
  <r>
    <d v="2018-03-24T00:00:00"/>
    <x v="95"/>
    <x v="7"/>
    <n v="70.516182380090555"/>
    <n v="59.787273709926545"/>
    <n v="10.728908670163955"/>
  </r>
  <r>
    <d v="2018-03-25T00:00:00"/>
    <x v="96"/>
    <x v="7"/>
    <n v="70.501009186417306"/>
    <n v="59.90631626410137"/>
    <n v="10.594692922315973"/>
  </r>
  <r>
    <d v="2018-03-26T00:00:00"/>
    <x v="97"/>
    <x v="7"/>
    <n v="70.50948376735559"/>
    <n v="59.940632499690089"/>
    <n v="10.568851267665455"/>
  </r>
  <r>
    <d v="2018-03-27T00:00:00"/>
    <x v="98"/>
    <x v="7"/>
    <n v="70.499402236162013"/>
    <n v="59.980317062774482"/>
    <n v="10.519085173387548"/>
  </r>
  <r>
    <d v="2018-03-28T00:00:00"/>
    <x v="99"/>
    <x v="7"/>
    <n v="70.502600159690331"/>
    <n v="59.956840802952051"/>
    <n v="10.545759356738335"/>
  </r>
  <r>
    <d v="2018-03-29T00:00:00"/>
    <x v="100"/>
    <x v="7"/>
    <n v="70.497594546085949"/>
    <n v="59.951160969425842"/>
    <n v="10.546433576660133"/>
  </r>
  <r>
    <d v="2018-03-30T00:00:00"/>
    <x v="101"/>
    <x v="7"/>
    <n v="70.497609134944298"/>
    <n v="59.969591905275742"/>
    <n v="10.528017229668494"/>
  </r>
  <r>
    <d v="2018-03-31T00:00:00"/>
    <x v="102"/>
    <x v="7"/>
    <n v="70.509407456852571"/>
    <n v="59.925088293259485"/>
    <n v="10.584319163593003"/>
  </r>
  <r>
    <d v="2018-04-01T00:00:00"/>
    <x v="103"/>
    <x v="7"/>
    <n v="70.479277815049457"/>
    <n v="59.973230783955977"/>
    <n v="10.506047031093431"/>
  </r>
  <r>
    <d v="2018-04-02T00:00:00"/>
    <x v="104"/>
    <x v="7"/>
    <n v="70.502212598257316"/>
    <n v="59.949669523902287"/>
    <n v="10.552543074355002"/>
  </r>
  <r>
    <d v="2018-04-03T00:00:00"/>
    <x v="105"/>
    <x v="7"/>
    <n v="70.496264275902504"/>
    <n v="59.816308654469999"/>
    <n v="10.679955621432514"/>
  </r>
  <r>
    <d v="2018-04-04T00:00:00"/>
    <x v="106"/>
    <x v="7"/>
    <n v="70.503517809192104"/>
    <n v="59.614831961349722"/>
    <n v="10.888685847842391"/>
  </r>
  <r>
    <d v="2018-04-05T00:00:00"/>
    <x v="107"/>
    <x v="7"/>
    <n v="70.497453680916067"/>
    <n v="59.519089343600037"/>
    <n v="10.978364337316021"/>
  </r>
  <r>
    <d v="2018-04-06T00:00:00"/>
    <x v="108"/>
    <x v="7"/>
    <n v="70.512809156787696"/>
    <n v="59.474168066940926"/>
    <n v="11.038641089846777"/>
  </r>
  <r>
    <d v="2018-04-07T00:00:00"/>
    <x v="109"/>
    <x v="7"/>
    <n v="70.505192275707813"/>
    <n v="59.528364738348273"/>
    <n v="10.976827537359547"/>
  </r>
  <r>
    <d v="2018-04-08T00:00:00"/>
    <x v="110"/>
    <x v="7"/>
    <n v="70.515562908773532"/>
    <n v="59.665024311170747"/>
    <n v="10.850538597602766"/>
  </r>
  <r>
    <d v="2018-04-09T00:00:00"/>
    <x v="111"/>
    <x v="7"/>
    <n v="70.506974676622519"/>
    <n v="59.861403237155493"/>
    <n v="10.64557143946692"/>
  </r>
  <r>
    <d v="2018-04-10T00:00:00"/>
    <x v="112"/>
    <x v="7"/>
    <n v="70.494298438392875"/>
    <n v="59.883574646376097"/>
    <n v="10.610723792016801"/>
  </r>
  <r>
    <d v="2018-04-11T00:00:00"/>
    <x v="113"/>
    <x v="7"/>
    <n v="70.511670669309879"/>
    <n v="59.811775706223976"/>
    <n v="10.699894963085979"/>
  </r>
  <r>
    <d v="2018-04-12T00:00:00"/>
    <x v="114"/>
    <x v="7"/>
    <n v="70.486791190654628"/>
    <n v="59.715217314280302"/>
    <n v="10.771573876374328"/>
  </r>
  <r>
    <d v="2018-04-13T00:00:00"/>
    <x v="115"/>
    <x v="7"/>
    <n v="70.508832722520353"/>
    <n v="59.58346299027766"/>
    <n v="10.925369732242691"/>
  </r>
  <r>
    <d v="2018-04-14T00:00:00"/>
    <x v="116"/>
    <x v="7"/>
    <n v="70.489815599994159"/>
    <n v="59.492283656946455"/>
    <n v="10.997531943047621"/>
  </r>
  <r>
    <d v="2018-04-15T00:00:00"/>
    <x v="117"/>
    <x v="7"/>
    <n v="70.509611315655519"/>
    <n v="59.314375909938377"/>
    <n v="11.195235405717151"/>
  </r>
  <r>
    <d v="2018-04-16T00:00:00"/>
    <x v="118"/>
    <x v="7"/>
    <n v="70.491728007134654"/>
    <n v="59.263831282502302"/>
    <n v="11.227896724632272"/>
  </r>
  <r>
    <d v="2018-04-17T00:00:00"/>
    <x v="119"/>
    <x v="7"/>
    <n v="70.499662944339136"/>
    <n v="59.13674540837075"/>
    <n v="11.362917535968391"/>
  </r>
  <r>
    <d v="2018-04-18T00:00:00"/>
    <x v="120"/>
    <x v="7"/>
    <n v="70.493418180088071"/>
    <n v="59.055013962244395"/>
    <n v="11.438404217843695"/>
  </r>
  <r>
    <d v="2018-04-19T00:00:00"/>
    <x v="121"/>
    <x v="7"/>
    <n v="70.493774695203811"/>
    <n v="59.020518599114631"/>
    <n v="11.473256096089202"/>
  </r>
  <r>
    <d v="2018-04-20T00:00:00"/>
    <x v="122"/>
    <x v="7"/>
    <n v="70.510608325244391"/>
    <n v="58.968828893794885"/>
    <n v="11.541779431449543"/>
  </r>
  <r>
    <d v="2018-04-21T00:00:00"/>
    <x v="123"/>
    <x v="7"/>
    <n v="70.536019124730828"/>
    <n v="58.898794257333442"/>
    <n v="11.637224867397416"/>
  </r>
  <r>
    <d v="2018-04-22T00:00:00"/>
    <x v="124"/>
    <x v="7"/>
    <n v="70.495412622388358"/>
    <n v="58.763505295878723"/>
    <n v="11.731907326509619"/>
  </r>
  <r>
    <d v="2018-04-23T00:00:00"/>
    <x v="125"/>
    <x v="7"/>
    <n v="70.49156375933525"/>
    <n v="58.584109774070775"/>
    <n v="11.907453985264496"/>
  </r>
  <r>
    <d v="2018-04-24T00:00:00"/>
    <x v="126"/>
    <x v="7"/>
    <n v="70.50120173248483"/>
    <n v="58.477802606631457"/>
    <n v="12.023399125853389"/>
  </r>
  <r>
    <d v="2018-04-25T00:00:00"/>
    <x v="127"/>
    <x v="7"/>
    <n v="70.508001190919899"/>
    <n v="58.328717514010357"/>
    <n v="12.179283676909614"/>
  </r>
  <r>
    <d v="2018-04-26T00:00:00"/>
    <x v="128"/>
    <x v="7"/>
    <n v="70.498469387279457"/>
    <n v="58.236649100452922"/>
    <n v="12.261820286826536"/>
  </r>
  <r>
    <d v="2018-04-27T00:00:00"/>
    <x v="129"/>
    <x v="7"/>
    <n v="70.494650052574045"/>
    <n v="58.089875340547728"/>
    <n v="12.404774712026326"/>
  </r>
  <r>
    <d v="2018-04-28T00:00:00"/>
    <x v="130"/>
    <x v="7"/>
    <n v="70.507920491381682"/>
    <n v="57.93264055654447"/>
    <n v="12.575279934837241"/>
  </r>
  <r>
    <d v="2018-04-29T00:00:00"/>
    <x v="131"/>
    <x v="7"/>
    <n v="70.493235306544463"/>
    <n v="57.781391689078951"/>
    <n v="12.711843617465519"/>
  </r>
  <r>
    <d v="2018-04-30T00:00:00"/>
    <x v="132"/>
    <x v="7"/>
    <n v="70.49772542866215"/>
    <n v="57.723189109187871"/>
    <n v="12.774536319474288"/>
  </r>
  <r>
    <d v="2018-05-01T00:00:00"/>
    <x v="133"/>
    <x v="7"/>
    <n v="70.514770460324897"/>
    <n v="57.538338058526456"/>
    <n v="12.97643240179845"/>
  </r>
  <r>
    <d v="2018-05-02T00:00:00"/>
    <x v="134"/>
    <x v="7"/>
    <n v="70.499161702205896"/>
    <n v="57.466451440091475"/>
    <n v="13.032710262114461"/>
  </r>
  <r>
    <d v="2018-05-03T00:00:00"/>
    <x v="135"/>
    <x v="7"/>
    <n v="70.495210875900582"/>
    <n v="57.478003317546943"/>
    <n v="13.017207558353588"/>
  </r>
  <r>
    <d v="2018-05-04T00:00:00"/>
    <x v="136"/>
    <x v="7"/>
    <n v="70.50764543155573"/>
    <n v="57.521444627089473"/>
    <n v="12.986200804466256"/>
  </r>
  <r>
    <d v="2018-05-05T00:00:00"/>
    <x v="137"/>
    <x v="7"/>
    <n v="70.525448957102043"/>
    <n v="57.464337049718381"/>
    <n v="13.061111907383681"/>
  </r>
  <r>
    <d v="2018-05-06T00:00:00"/>
    <x v="138"/>
    <x v="7"/>
    <n v="70.514761665052148"/>
    <n v="57.355065988284245"/>
    <n v="13.159695676767912"/>
  </r>
  <r>
    <d v="2018-05-07T00:00:00"/>
    <x v="139"/>
    <x v="7"/>
    <n v="70.495177650636592"/>
    <n v="57.23884841206138"/>
    <n v="13.256329238575185"/>
  </r>
  <r>
    <d v="2018-05-08T00:00:00"/>
    <x v="140"/>
    <x v="7"/>
    <n v="70.487017650666658"/>
    <n v="57.261973884771834"/>
    <n v="13.225043765894803"/>
  </r>
  <r>
    <d v="2018-05-09T00:00:00"/>
    <x v="141"/>
    <x v="7"/>
    <n v="70.529900071841226"/>
    <n v="57.134851382147282"/>
    <n v="13.395048689693915"/>
  </r>
  <r>
    <d v="2018-05-10T00:00:00"/>
    <x v="142"/>
    <x v="7"/>
    <n v="70.514411940763821"/>
    <n v="57.108113344244778"/>
    <n v="13.406298596518999"/>
  </r>
  <r>
    <d v="2018-05-11T00:00:00"/>
    <x v="143"/>
    <x v="7"/>
    <n v="70.509280669448927"/>
    <n v="57.133728369385629"/>
    <n v="13.375552300063328"/>
  </r>
  <r>
    <d v="2018-05-12T00:00:00"/>
    <x v="144"/>
    <x v="7"/>
    <n v="70.517234482653365"/>
    <n v="57.290476842389488"/>
    <n v="13.226757640263882"/>
  </r>
  <r>
    <d v="2018-05-13T00:00:00"/>
    <x v="145"/>
    <x v="7"/>
    <n v="70.525352188168569"/>
    <n v="57.475832600653007"/>
    <n v="13.049519587515574"/>
  </r>
  <r>
    <d v="2018-05-14T00:00:00"/>
    <x v="146"/>
    <x v="7"/>
    <n v="70.482537137986398"/>
    <n v="57.475662508217596"/>
    <n v="13.006874629768864"/>
  </r>
  <r>
    <d v="2018-05-15T00:00:00"/>
    <x v="147"/>
    <x v="7"/>
    <n v="70.487140782851498"/>
    <n v="57.311561751062875"/>
    <n v="13.175579031788628"/>
  </r>
  <r>
    <d v="2018-05-16T00:00:00"/>
    <x v="148"/>
    <x v="7"/>
    <n v="70.505781179671629"/>
    <n v="57.101151235352368"/>
    <n v="13.404629944319316"/>
  </r>
  <r>
    <d v="2018-05-17T00:00:00"/>
    <x v="149"/>
    <x v="7"/>
    <n v="70.511605221299405"/>
    <n v="56.915214758610801"/>
    <n v="13.596390462688568"/>
  </r>
  <r>
    <d v="2018-05-18T00:00:00"/>
    <x v="150"/>
    <x v="7"/>
    <n v="70.501133994546379"/>
    <n v="56.739998441817328"/>
    <n v="13.76113555272906"/>
  </r>
  <r>
    <d v="2018-05-19T00:00:00"/>
    <x v="151"/>
    <x v="7"/>
    <n v="70.52627646976795"/>
    <n v="56.680102022515626"/>
    <n v="13.846174447252288"/>
  </r>
  <r>
    <d v="2018-05-20T00:00:00"/>
    <x v="152"/>
    <x v="7"/>
    <n v="70.507537550475917"/>
    <n v="56.626479407645924"/>
    <n v="13.881058142829987"/>
  </r>
  <r>
    <d v="2018-05-21T00:00:00"/>
    <x v="153"/>
    <x v="7"/>
    <n v="70.525360801222391"/>
    <n v="56.482711854487469"/>
    <n v="14.042648946734886"/>
  </r>
  <r>
    <d v="2018-05-22T00:00:00"/>
    <x v="154"/>
    <x v="7"/>
    <n v="70.466374144774349"/>
    <n v="56.496550749661537"/>
    <n v="13.969823395112803"/>
  </r>
  <r>
    <d v="2018-05-23T00:00:00"/>
    <x v="155"/>
    <x v="7"/>
    <n v="70.360528121580174"/>
    <n v="56.77847049480625"/>
    <n v="13.582057626773894"/>
  </r>
  <r>
    <d v="2018-05-24T00:00:00"/>
    <x v="156"/>
    <x v="7"/>
    <n v="70.501763378276692"/>
    <n v="56.290893088209543"/>
    <n v="14.210870290067136"/>
  </r>
  <r>
    <d v="2018-05-25T00:00:00"/>
    <x v="157"/>
    <x v="7"/>
    <n v="70.500146316555416"/>
    <n v="56.172524412983705"/>
    <n v="14.327621903571773"/>
  </r>
  <r>
    <d v="2018-05-26T00:00:00"/>
    <x v="158"/>
    <x v="7"/>
    <n v="70.510720384520752"/>
    <n v="56.156801753325652"/>
    <n v="14.353918631195079"/>
  </r>
  <r>
    <d v="2018-05-27T00:00:00"/>
    <x v="159"/>
    <x v="7"/>
    <n v="70.500671230093076"/>
    <n v="56.020620271418089"/>
    <n v="14.480050958674967"/>
  </r>
  <r>
    <d v="2018-05-28T00:00:00"/>
    <x v="160"/>
    <x v="7"/>
    <n v="70.491856171844006"/>
    <n v="55.818221532718475"/>
    <n v="14.673634639125501"/>
  </r>
  <r>
    <d v="2018-05-29T00:00:00"/>
    <x v="161"/>
    <x v="7"/>
    <n v="70.477887663356327"/>
    <n v="55.750109305197363"/>
    <n v="14.727778358158973"/>
  </r>
  <r>
    <d v="2018-05-30T00:00:00"/>
    <x v="162"/>
    <x v="7"/>
    <n v="70.484663457951328"/>
    <n v="55.663111515377523"/>
    <n v="14.821551942573791"/>
  </r>
  <r>
    <d v="2018-05-31T00:00:00"/>
    <x v="163"/>
    <x v="7"/>
    <n v="70.532747670791665"/>
    <n v="55.366437269858586"/>
    <n v="15.166310400933106"/>
  </r>
  <r>
    <d v="2018-06-01T00:00:00"/>
    <x v="164"/>
    <x v="7"/>
    <n v="70.555389491142677"/>
    <n v="55.225457300003576"/>
    <n v="15.329932191139099"/>
  </r>
  <r>
    <d v="2018-06-02T00:00:00"/>
    <x v="165"/>
    <x v="7"/>
    <n v="70.646740962624477"/>
    <n v="54.918739688812288"/>
    <n v="15.728001273812195"/>
  </r>
  <r>
    <d v="2018-06-03T00:00:00"/>
    <x v="166"/>
    <x v="7"/>
    <n v="70.685946982195148"/>
    <n v="54.790307848398548"/>
    <n v="15.895639133796635"/>
  </r>
  <r>
    <d v="2018-06-04T00:00:00"/>
    <x v="167"/>
    <x v="7"/>
    <n v="70.733889151052111"/>
    <n v="54.547020786917727"/>
    <n v="16.186868364134359"/>
  </r>
  <r>
    <d v="2018-06-05T00:00:00"/>
    <x v="168"/>
    <x v="7"/>
    <n v="70.851785954898034"/>
    <n v="54.305362749067456"/>
    <n v="16.546423205830536"/>
  </r>
  <r>
    <d v="2018-06-06T00:00:00"/>
    <x v="169"/>
    <x v="7"/>
    <n v="70.953569814911859"/>
    <n v="54.463178579828501"/>
    <n v="16.490391235083383"/>
  </r>
  <r>
    <d v="2018-06-07T00:00:00"/>
    <x v="170"/>
    <x v="7"/>
    <n v="71.00632755358545"/>
    <n v="54.954208449371528"/>
    <n v="16.052119104213894"/>
  </r>
  <r>
    <d v="2018-06-08T00:00:00"/>
    <x v="171"/>
    <x v="7"/>
    <n v="71.038290535108601"/>
    <n v="55.350385829429733"/>
    <n v="15.687904705678875"/>
  </r>
  <r>
    <d v="2018-06-09T00:00:00"/>
    <x v="172"/>
    <x v="7"/>
    <n v="71.026522732954803"/>
    <n v="55.565141983203262"/>
    <n v="15.461380749751569"/>
  </r>
  <r>
    <d v="2018-06-10T00:00:00"/>
    <x v="173"/>
    <x v="7"/>
    <n v="71.005413301152842"/>
    <n v="55.50852092851332"/>
    <n v="15.49689237263957"/>
  </r>
  <r>
    <d v="2018-06-11T00:00:00"/>
    <x v="174"/>
    <x v="7"/>
    <n v="71.092910455639284"/>
    <n v="55.069582172120668"/>
    <n v="16.023328283518588"/>
  </r>
  <r>
    <d v="2018-06-12T00:00:00"/>
    <x v="175"/>
    <x v="7"/>
    <n v="71.131954127324136"/>
    <n v="54.833447989476987"/>
    <n v="16.298506137847138"/>
  </r>
  <r>
    <d v="2018-06-13T00:00:00"/>
    <x v="176"/>
    <x v="7"/>
    <n v="71.190859805436844"/>
    <n v="54.3013340785051"/>
    <n v="16.889525726931712"/>
  </r>
  <r>
    <d v="2018-06-14T00:00:00"/>
    <x v="177"/>
    <x v="7"/>
    <n v="71.20078650544616"/>
    <n v="54.470872881212358"/>
    <n v="16.72991362423382"/>
  </r>
  <r>
    <d v="2018-06-15T00:00:00"/>
    <x v="178"/>
    <x v="7"/>
    <n v="71.209431197961706"/>
    <n v="54.132711466839083"/>
    <n v="17.076719731122626"/>
  </r>
  <r>
    <d v="2018-06-16T00:00:00"/>
    <x v="179"/>
    <x v="7"/>
    <n v="71.197206279887837"/>
    <n v="53.960920839066638"/>
    <n v="17.236285440821177"/>
  </r>
  <r>
    <d v="2018-06-17T00:00:00"/>
    <x v="180"/>
    <x v="7"/>
    <n v="71.193553275851386"/>
    <n v="53.761573681574269"/>
    <n v="17.431979594277141"/>
  </r>
  <r>
    <d v="2018-06-18T00:00:00"/>
    <x v="181"/>
    <x v="7"/>
    <n v="71.199128634902976"/>
    <n v="53.517487817755246"/>
    <n v="17.681640817147706"/>
  </r>
  <r>
    <d v="2018-06-19T00:00:00"/>
    <x v="182"/>
    <x v="7"/>
    <n v="71.188944583815882"/>
    <n v="53.482575370549206"/>
    <n v="17.706369213266655"/>
  </r>
  <r>
    <d v="2018-06-20T00:00:00"/>
    <x v="183"/>
    <x v="7"/>
    <n v="71.195633894558895"/>
    <n v="53.121923058234692"/>
    <n v="18.073710836324192"/>
  </r>
  <r>
    <d v="2018-06-21T00:00:00"/>
    <x v="184"/>
    <x v="7"/>
    <n v="71.172659993224826"/>
    <n v="53.103968271164128"/>
    <n v="18.068691722060667"/>
  </r>
  <r>
    <d v="2018-06-22T00:00:00"/>
    <x v="185"/>
    <x v="7"/>
    <n v="71.185223342746497"/>
    <n v="52.749380416145918"/>
    <n v="18.435842926600589"/>
  </r>
  <r>
    <d v="2018-06-23T00:00:00"/>
    <x v="186"/>
    <x v="7"/>
    <n v="71.201401324761932"/>
    <n v="52.646248498684052"/>
    <n v="18.555152826077876"/>
  </r>
  <r>
    <d v="2018-06-24T00:00:00"/>
    <x v="187"/>
    <x v="7"/>
    <n v="71.17107945731675"/>
    <n v="52.524495552609096"/>
    <n v="18.646583904707683"/>
  </r>
  <r>
    <d v="2018-06-25T00:00:00"/>
    <x v="188"/>
    <x v="7"/>
    <n v="71.165090016417139"/>
    <n v="52.167984674899685"/>
    <n v="18.997105341517472"/>
  </r>
  <r>
    <d v="2018-06-26T00:00:00"/>
    <x v="189"/>
    <x v="7"/>
    <n v="71.229408573787325"/>
    <n v="51.985660837826153"/>
    <n v="19.243747735961115"/>
  </r>
  <r>
    <d v="2018-06-27T00:00:00"/>
    <x v="190"/>
    <x v="7"/>
    <n v="71.228970486102469"/>
    <n v="51.853561783044093"/>
    <n v="19.375408703058373"/>
  </r>
  <r>
    <d v="2018-06-28T00:00:00"/>
    <x v="191"/>
    <x v="7"/>
    <n v="71.236582875332175"/>
    <n v="51.641827593493709"/>
    <n v="19.594755281838498"/>
  </r>
  <r>
    <d v="2018-06-29T00:00:00"/>
    <x v="192"/>
    <x v="7"/>
    <n v="71.229123995576501"/>
    <n v="51.522133784488084"/>
    <n v="19.706990211088417"/>
  </r>
  <r>
    <d v="2018-06-30T00:00:00"/>
    <x v="193"/>
    <x v="7"/>
    <n v="71.225714985171024"/>
    <n v="51.32171718271092"/>
    <n v="19.903997802460108"/>
  </r>
  <r>
    <d v="2018-07-01T00:00:00"/>
    <x v="194"/>
    <x v="7"/>
    <n v="71.228298669524335"/>
    <n v="51.014383419924293"/>
    <n v="20.213915249600031"/>
  </r>
  <r>
    <d v="2018-07-02T00:00:00"/>
    <x v="195"/>
    <x v="7"/>
    <n v="71.236520456333338"/>
    <n v="50.862243172694583"/>
    <n v="20.374277283638786"/>
  </r>
  <r>
    <d v="2018-07-03T00:00:00"/>
    <x v="196"/>
    <x v="7"/>
    <n v="71.237311834798035"/>
    <n v="51.166411058229293"/>
    <n v="20.070900776568742"/>
  </r>
  <r>
    <d v="2018-07-04T00:00:00"/>
    <x v="197"/>
    <x v="7"/>
    <n v="71.229836459029229"/>
    <n v="51.282710199697618"/>
    <n v="19.947126259331657"/>
  </r>
  <r>
    <d v="2018-07-05T00:00:00"/>
    <x v="198"/>
    <x v="7"/>
    <n v="71.23480271746746"/>
    <n v="51.076724605187934"/>
    <n v="20.158078112279586"/>
  </r>
  <r>
    <d v="2018-07-06T00:00:00"/>
    <x v="199"/>
    <x v="7"/>
    <n v="71.232580636448958"/>
    <n v="51.008589916082776"/>
    <n v="20.223990720366192"/>
  </r>
  <r>
    <d v="2018-07-07T00:00:00"/>
    <x v="200"/>
    <x v="7"/>
    <n v="71.23853606854864"/>
    <n v="50.669856750896919"/>
    <n v="20.568679317651736"/>
  </r>
  <r>
    <d v="2018-07-08T00:00:00"/>
    <x v="201"/>
    <x v="7"/>
    <n v="71.229848720258076"/>
    <n v="50.582069265558665"/>
    <n v="20.647779454699396"/>
  </r>
  <r>
    <d v="2018-07-09T00:00:00"/>
    <x v="202"/>
    <x v="7"/>
    <n v="71.236772652465731"/>
    <n v="50.530573507083524"/>
    <n v="20.70619914538219"/>
  </r>
  <r>
    <d v="2018-07-10T00:00:00"/>
    <x v="203"/>
    <x v="7"/>
    <n v="71.226153994487291"/>
    <n v="50.697103783248906"/>
    <n v="20.529050211238328"/>
  </r>
  <r>
    <d v="2018-07-11T00:00:00"/>
    <x v="204"/>
    <x v="7"/>
    <n v="71.208720431404259"/>
    <n v="50.458816888734439"/>
    <n v="20.749903542669841"/>
  </r>
  <r>
    <d v="2018-07-12T00:00:00"/>
    <x v="205"/>
    <x v="7"/>
    <n v="71.162140516655725"/>
    <n v="50.174307104525376"/>
    <n v="20.987833412130364"/>
  </r>
  <r>
    <d v="2018-07-13T00:00:00"/>
    <x v="206"/>
    <x v="7"/>
    <n v="71.080738033404842"/>
    <n v="50.065682268201819"/>
    <n v="21.015055765203044"/>
  </r>
  <r>
    <d v="2018-07-14T00:00:00"/>
    <x v="207"/>
    <x v="7"/>
    <n v="71.040663404388667"/>
    <n v="49.634720393792058"/>
    <n v="21.405943010596634"/>
  </r>
  <r>
    <d v="2018-07-15T00:00:00"/>
    <x v="208"/>
    <x v="7"/>
    <n v="70.987361486154214"/>
    <n v="49.432306050827187"/>
    <n v="21.555055435327052"/>
  </r>
  <r>
    <d v="2018-07-16T00:00:00"/>
    <x v="209"/>
    <x v="7"/>
    <n v="70.982797520135492"/>
    <n v="49.122213283229087"/>
    <n v="21.860584236906409"/>
  </r>
  <r>
    <d v="2018-07-17T00:00:00"/>
    <x v="210"/>
    <x v="7"/>
    <n v="70.977074479862907"/>
    <n v="49.059423408822418"/>
    <n v="21.917651071040506"/>
  </r>
  <r>
    <d v="2018-07-18T00:00:00"/>
    <x v="211"/>
    <x v="7"/>
    <n v="70.96859224451029"/>
    <n v="48.882297917589561"/>
    <n v="22.086294326920704"/>
  </r>
  <r>
    <d v="2018-07-19T00:00:00"/>
    <x v="212"/>
    <x v="7"/>
    <n v="70.978524227634352"/>
    <n v="48.7279675845366"/>
    <n v="22.25055664309777"/>
  </r>
  <r>
    <d v="2018-07-20T00:00:00"/>
    <x v="213"/>
    <x v="7"/>
    <n v="70.96930951748017"/>
    <n v="48.549892057932425"/>
    <n v="22.419417459547756"/>
  </r>
  <r>
    <d v="2018-07-21T00:00:00"/>
    <x v="214"/>
    <x v="7"/>
    <n v="70.981660645664704"/>
    <n v="48.375037124886852"/>
    <n v="22.606623520777827"/>
  </r>
  <r>
    <d v="2018-07-22T00:00:00"/>
    <x v="215"/>
    <x v="7"/>
    <n v="70.985131888579801"/>
    <n v="48.286387779222672"/>
    <n v="22.698744109357126"/>
  </r>
  <r>
    <d v="2018-07-23T00:00:00"/>
    <x v="216"/>
    <x v="7"/>
    <n v="70.983450536077683"/>
    <n v="48.109745365569701"/>
    <n v="22.873705170507993"/>
  </r>
  <r>
    <d v="2018-07-24T00:00:00"/>
    <x v="217"/>
    <x v="7"/>
    <n v="70.982952183020231"/>
    <n v="47.863087266686733"/>
    <n v="23.119864916333484"/>
  </r>
  <r>
    <d v="2018-07-25T00:00:00"/>
    <x v="218"/>
    <x v="7"/>
    <n v="70.978980759281868"/>
    <n v="47.636016265439032"/>
    <n v="23.342964493842828"/>
  </r>
  <r>
    <d v="2018-07-26T00:00:00"/>
    <x v="219"/>
    <x v="7"/>
    <n v="70.989901333807651"/>
    <n v="47.495527007719581"/>
    <n v="23.494374326088096"/>
  </r>
  <r>
    <d v="2018-07-27T00:00:00"/>
    <x v="220"/>
    <x v="7"/>
    <n v="70.977314807683186"/>
    <n v="47.53125792741929"/>
    <n v="23.44605688026391"/>
  </r>
  <r>
    <d v="2018-07-28T00:00:00"/>
    <x v="221"/>
    <x v="7"/>
    <n v="70.988697744579142"/>
    <n v="47.382579317432715"/>
    <n v="23.606118427146455"/>
  </r>
  <r>
    <d v="2018-07-29T00:00:00"/>
    <x v="222"/>
    <x v="7"/>
    <n v="70.985632077565"/>
    <n v="47.59165552029507"/>
    <n v="23.393976557269927"/>
  </r>
  <r>
    <d v="2018-07-30T00:00:00"/>
    <x v="223"/>
    <x v="7"/>
    <n v="70.979627222095331"/>
    <n v="47.798801753756671"/>
    <n v="23.180825468338668"/>
  </r>
  <r>
    <d v="2018-07-31T00:00:00"/>
    <x v="224"/>
    <x v="7"/>
    <n v="70.987992266637434"/>
    <n v="47.802405156610575"/>
    <n v="23.185587110026834"/>
  </r>
  <r>
    <d v="2018-08-01T00:00:00"/>
    <x v="225"/>
    <x v="7"/>
    <n v="71.10327860124481"/>
    <n v="47.485468623404358"/>
    <n v="23.61780997784042"/>
  </r>
  <r>
    <d v="2018-08-02T00:00:00"/>
    <x v="226"/>
    <x v="7"/>
    <n v="71.163737246695874"/>
    <n v="47.438273550591852"/>
    <n v="23.725463696104043"/>
  </r>
  <r>
    <d v="2018-08-03T00:00:00"/>
    <x v="227"/>
    <x v="7"/>
    <n v="71.164035679027208"/>
    <n v="47.291092470367538"/>
    <n v="23.872943208659667"/>
  </r>
  <r>
    <d v="2018-08-04T00:00:00"/>
    <x v="228"/>
    <x v="7"/>
    <n v="71.157634772014234"/>
    <n v="47.145217593988427"/>
    <n v="24.012417178025775"/>
  </r>
  <r>
    <d v="2018-08-05T00:00:00"/>
    <x v="229"/>
    <x v="7"/>
    <n v="71.167728249932836"/>
    <n v="46.9618809545346"/>
    <n v="24.205847295398232"/>
  </r>
  <r>
    <d v="2018-08-06T00:00:00"/>
    <x v="230"/>
    <x v="7"/>
    <n v="71.156591356765929"/>
    <n v="46.818733351677004"/>
    <n v="24.337858005088943"/>
  </r>
  <r>
    <d v="2018-08-07T00:00:00"/>
    <x v="231"/>
    <x v="7"/>
    <n v="71.165277422266982"/>
    <n v="46.659939990973463"/>
    <n v="24.505337431293555"/>
  </r>
  <r>
    <d v="2018-08-08T00:00:00"/>
    <x v="232"/>
    <x v="7"/>
    <n v="71.162144379236778"/>
    <n v="46.649742456843093"/>
    <n v="24.512401922393725"/>
  </r>
  <r>
    <d v="2018-08-09T00:00:00"/>
    <x v="233"/>
    <x v="7"/>
    <n v="71.167385713496898"/>
    <n v="46.689395542149647"/>
    <n v="24.477990171347241"/>
  </r>
  <r>
    <d v="2018-08-10T00:00:00"/>
    <x v="234"/>
    <x v="7"/>
    <n v="71.160456416867007"/>
    <n v="46.790350339057049"/>
    <n v="24.370106077809961"/>
  </r>
  <r>
    <d v="2018-08-11T00:00:00"/>
    <x v="235"/>
    <x v="7"/>
    <n v="71.08375907076028"/>
    <n v="47.574976910772449"/>
    <n v="23.508782159987888"/>
  </r>
  <r>
    <d v="2018-08-12T00:00:00"/>
    <x v="236"/>
    <x v="7"/>
    <n v="71.076238467442764"/>
    <n v="47.856629041752633"/>
    <n v="23.219609425690134"/>
  </r>
  <r>
    <d v="2018-08-13T00:00:00"/>
    <x v="237"/>
    <x v="7"/>
    <n v="71.068957811978919"/>
    <n v="48.020933761136995"/>
    <n v="23.048024050841903"/>
  </r>
  <r>
    <d v="2018-08-14T00:00:00"/>
    <x v="238"/>
    <x v="7"/>
    <n v="71.067786480902086"/>
    <n v="47.908801106278304"/>
    <n v="23.158985374623786"/>
  </r>
  <r>
    <d v="2018-08-15T00:00:00"/>
    <x v="239"/>
    <x v="7"/>
    <n v="71.068879370903275"/>
    <n v="47.785435014739384"/>
    <n v="23.283444356163894"/>
  </r>
  <r>
    <d v="2018-08-16T00:00:00"/>
    <x v="240"/>
    <x v="7"/>
    <n v="71.070012746545189"/>
    <n v="47.606092209664915"/>
    <n v="23.463920536880281"/>
  </r>
  <r>
    <d v="2018-08-17T00:00:00"/>
    <x v="241"/>
    <x v="7"/>
    <n v="71.067626542537511"/>
    <n v="47.472736624229576"/>
    <n v="23.594889918307913"/>
  </r>
  <r>
    <d v="2018-08-18T00:00:00"/>
    <x v="242"/>
    <x v="7"/>
    <n v="71.134630210312991"/>
    <n v="47.120001658304396"/>
    <n v="24.014628552008585"/>
  </r>
  <r>
    <d v="2018-08-19T00:00:00"/>
    <x v="243"/>
    <x v="7"/>
    <n v="71.134955854509187"/>
    <n v="47.241457731833101"/>
    <n v="23.893498122676061"/>
  </r>
  <r>
    <d v="2018-08-20T00:00:00"/>
    <x v="244"/>
    <x v="7"/>
    <n v="71.137401448797917"/>
    <n v="47.255906726253436"/>
    <n v="23.881494722544488"/>
  </r>
  <r>
    <d v="2018-08-21T00:00:00"/>
    <x v="245"/>
    <x v="7"/>
    <n v="71.130570740519758"/>
    <n v="47.126340825498779"/>
    <n v="24.004229915020971"/>
  </r>
  <r>
    <d v="2018-08-22T00:00:00"/>
    <x v="246"/>
    <x v="7"/>
    <n v="71.131948552518963"/>
    <n v="46.945935955605002"/>
    <n v="24.186012596913965"/>
  </r>
  <r>
    <d v="2018-08-23T00:00:00"/>
    <x v="247"/>
    <x v="7"/>
    <n v="71.132713272280725"/>
    <n v="46.939377649826518"/>
    <n v="24.193335622454239"/>
  </r>
  <r>
    <d v="2018-08-24T00:00:00"/>
    <x v="248"/>
    <x v="7"/>
    <n v="71.137057044505625"/>
    <n v="46.994771151262519"/>
    <n v="24.14228589324313"/>
  </r>
  <r>
    <d v="2018-08-25T00:00:00"/>
    <x v="249"/>
    <x v="7"/>
    <n v="71.128306767809448"/>
    <n v="46.965159879948509"/>
    <n v="24.16314688786095"/>
  </r>
  <r>
    <d v="2018-08-26T00:00:00"/>
    <x v="250"/>
    <x v="7"/>
    <n v="71.137578135694028"/>
    <n v="47.022430381049617"/>
    <n v="24.115147754644426"/>
  </r>
  <r>
    <d v="2018-08-27T00:00:00"/>
    <x v="251"/>
    <x v="7"/>
    <n v="71.135600440759859"/>
    <n v="46.96124122423786"/>
    <n v="24.174359216521992"/>
  </r>
  <r>
    <d v="2018-08-28T00:00:00"/>
    <x v="252"/>
    <x v="7"/>
    <n v="71.124987583501749"/>
    <n v="47.19849639052282"/>
    <n v="23.926491192978933"/>
  </r>
  <r>
    <d v="2018-08-29T00:00:00"/>
    <x v="253"/>
    <x v="7"/>
    <n v="71.125982341384827"/>
    <n v="47.179527962429027"/>
    <n v="23.94645437895581"/>
  </r>
  <r>
    <d v="2018-08-30T00:00:00"/>
    <x v="254"/>
    <x v="7"/>
    <n v="71.125494834953585"/>
    <n v="47.225870742829763"/>
    <n v="23.899624092123815"/>
  </r>
  <r>
    <d v="2018-08-31T00:00:00"/>
    <x v="255"/>
    <x v="7"/>
    <n v="71.125780367193201"/>
    <n v="47.115863080689515"/>
    <n v="24.00991728650369"/>
  </r>
  <r>
    <d v="2018-09-01T00:00:00"/>
    <x v="256"/>
    <x v="7"/>
    <n v="71.113148389852327"/>
    <n v="47.10868838639329"/>
    <n v="24.004460003459091"/>
  </r>
  <r>
    <d v="2018-09-02T00:00:00"/>
    <x v="257"/>
    <x v="7"/>
    <n v="71.121053419735929"/>
    <n v="46.980056013260956"/>
    <n v="24.140997406474927"/>
  </r>
  <r>
    <d v="2018-09-03T00:00:00"/>
    <x v="258"/>
    <x v="7"/>
    <n v="71.12703716460048"/>
    <n v="46.958021959913161"/>
    <n v="24.169015204687284"/>
  </r>
  <r>
    <d v="2018-09-04T00:00:00"/>
    <x v="259"/>
    <x v="7"/>
    <n v="71.117816636894688"/>
    <n v="46.920289145937993"/>
    <n v="24.197527490956684"/>
  </r>
  <r>
    <d v="2018-09-05T00:00:00"/>
    <x v="260"/>
    <x v="7"/>
    <n v="71.112983042924597"/>
    <n v="46.706794215760993"/>
    <n v="24.406188827163586"/>
  </r>
  <r>
    <d v="2018-09-06T00:00:00"/>
    <x v="261"/>
    <x v="7"/>
    <n v="71.113134540340397"/>
    <n v="46.587378548083315"/>
    <n v="24.525755992257103"/>
  </r>
  <r>
    <d v="2018-09-07T00:00:00"/>
    <x v="262"/>
    <x v="7"/>
    <n v="71.129386828442222"/>
    <n v="46.410070068355417"/>
    <n v="24.719316760086823"/>
  </r>
  <r>
    <d v="2018-09-08T00:00:00"/>
    <x v="263"/>
    <x v="7"/>
    <n v="71.137579148368346"/>
    <n v="46.254155780433223"/>
    <n v="24.883423367935112"/>
  </r>
  <r>
    <d v="2018-09-09T00:00:00"/>
    <x v="264"/>
    <x v="7"/>
    <n v="71.13671607063678"/>
    <n v="46.242076017108893"/>
    <n v="24.89464005352788"/>
  </r>
  <r>
    <d v="2018-09-10T00:00:00"/>
    <x v="265"/>
    <x v="7"/>
    <n v="71.121223060979119"/>
    <n v="46.226836323752387"/>
    <n v="24.894386737226782"/>
  </r>
  <r>
    <d v="2018-09-11T00:00:00"/>
    <x v="266"/>
    <x v="7"/>
    <n v="71.128489648762724"/>
    <n v="46.213363856566211"/>
    <n v="24.915125792196477"/>
  </r>
  <r>
    <d v="2018-09-12T00:00:00"/>
    <x v="267"/>
    <x v="7"/>
    <n v="71.123730480786875"/>
    <n v="46.226376550839724"/>
    <n v="24.897353929947172"/>
  </r>
  <r>
    <d v="2018-09-13T00:00:00"/>
    <x v="268"/>
    <x v="7"/>
    <n v="71.131203488518793"/>
    <n v="46.156889604650736"/>
    <n v="24.974313883868025"/>
  </r>
  <r>
    <d v="2018-09-14T00:00:00"/>
    <x v="269"/>
    <x v="7"/>
    <n v="71.115571506762436"/>
    <n v="46.019309795609047"/>
    <n v="25.096261711153435"/>
  </r>
  <r>
    <d v="2018-09-15T00:00:00"/>
    <x v="270"/>
    <x v="7"/>
    <n v="71.054937199039571"/>
    <n v="46.056777775893579"/>
    <n v="24.998159423146021"/>
  </r>
  <r>
    <d v="2018-09-16T00:00:00"/>
    <x v="271"/>
    <x v="7"/>
    <n v="70.970106224272641"/>
    <n v="46.057385890723218"/>
    <n v="24.912720333549487"/>
  </r>
  <r>
    <d v="2018-09-17T00:00:00"/>
    <x v="272"/>
    <x v="7"/>
    <n v="70.934967808419586"/>
    <n v="45.91430067677689"/>
    <n v="25.020667131642725"/>
  </r>
  <r>
    <d v="2018-09-18T00:00:00"/>
    <x v="273"/>
    <x v="7"/>
    <n v="70.831432045621099"/>
    <n v="45.912190357555083"/>
    <n v="24.91924168806597"/>
  </r>
  <r>
    <d v="2018-09-19T00:00:00"/>
    <x v="274"/>
    <x v="7"/>
    <n v="70.74520083102118"/>
    <n v="45.76780029144529"/>
    <n v="24.977400539575843"/>
  </r>
  <r>
    <d v="2018-09-20T00:00:00"/>
    <x v="275"/>
    <x v="7"/>
    <n v="70.661785471866537"/>
    <n v="45.743412326168929"/>
    <n v="24.918373145697618"/>
  </r>
  <r>
    <d v="2018-09-21T00:00:00"/>
    <x v="276"/>
    <x v="7"/>
    <n v="70.645787959923965"/>
    <n v="45.530978020332213"/>
    <n v="25.114809939591741"/>
  </r>
  <r>
    <d v="2018-09-22T00:00:00"/>
    <x v="277"/>
    <x v="7"/>
    <n v="70.590424742326647"/>
    <n v="45.624910514096307"/>
    <n v="24.965514228230344"/>
  </r>
  <r>
    <d v="2018-09-23T00:00:00"/>
    <x v="278"/>
    <x v="7"/>
    <n v="70.57261850902843"/>
    <n v="45.458317274584807"/>
    <n v="25.114301234443641"/>
  </r>
  <r>
    <d v="2018-09-24T00:00:00"/>
    <x v="279"/>
    <x v="7"/>
    <n v="70.567281415237957"/>
    <n v="45.48634484707781"/>
    <n v="25.080936568160137"/>
  </r>
  <r>
    <d v="2018-09-25T00:00:00"/>
    <x v="280"/>
    <x v="7"/>
    <n v="70.572726591708928"/>
    <n v="45.858580302469051"/>
    <n v="24.714146289239846"/>
  </r>
  <r>
    <d v="2018-09-26T00:00:00"/>
    <x v="281"/>
    <x v="7"/>
    <n v="70.573075623168904"/>
    <n v="46.203016478707717"/>
    <n v="24.370059144461194"/>
  </r>
  <r>
    <d v="2018-09-27T00:00:00"/>
    <x v="282"/>
    <x v="7"/>
    <n v="70.56161043077627"/>
    <n v="46.423983337168814"/>
    <n v="24.137627093607417"/>
  </r>
  <r>
    <d v="2018-09-28T00:00:00"/>
    <x v="283"/>
    <x v="7"/>
    <n v="70.567792608735644"/>
    <n v="46.356146181162181"/>
    <n v="24.211646427573466"/>
  </r>
  <r>
    <d v="2018-09-29T00:00:00"/>
    <x v="284"/>
    <x v="7"/>
    <n v="70.655005768242191"/>
    <n v="46.028240270365615"/>
    <n v="24.626765497876573"/>
  </r>
  <r>
    <d v="2018-09-30T00:00:00"/>
    <x v="285"/>
    <x v="7"/>
    <n v="70.68360921290197"/>
    <n v="46.150173783665878"/>
    <n v="24.533435429236082"/>
  </r>
  <r>
    <d v="2018-10-01T00:00:00"/>
    <x v="286"/>
    <x v="7"/>
    <n v="70.755822781512975"/>
    <n v="45.880234192713054"/>
    <n v="24.875588588799939"/>
  </r>
  <r>
    <d v="2018-10-02T00:00:00"/>
    <x v="287"/>
    <x v="7"/>
    <n v="70.749935360080414"/>
    <n v="45.99922043721417"/>
    <n v="24.750714922866209"/>
  </r>
  <r>
    <d v="2018-10-03T00:00:00"/>
    <x v="288"/>
    <x v="7"/>
    <n v="70.746436124791529"/>
    <n v="45.827466963542811"/>
    <n v="24.918969161248739"/>
  </r>
  <r>
    <d v="2018-10-04T00:00:00"/>
    <x v="289"/>
    <x v="7"/>
    <n v="70.735213954740956"/>
    <n v="45.744859441282586"/>
    <n v="24.990354513458342"/>
  </r>
  <r>
    <d v="2018-10-05T00:00:00"/>
    <x v="290"/>
    <x v="7"/>
    <n v="70.722317179589297"/>
    <n v="45.657093885289022"/>
    <n v="25.065223294300306"/>
  </r>
  <r>
    <d v="2018-10-06T00:00:00"/>
    <x v="291"/>
    <x v="7"/>
    <n v="70.663241433652274"/>
    <n v="45.845360623677124"/>
    <n v="24.817880809975151"/>
  </r>
  <r>
    <d v="2018-10-07T00:00:00"/>
    <x v="292"/>
    <x v="7"/>
    <n v="70.656590394690355"/>
    <n v="45.587358097086621"/>
    <n v="25.069232297603708"/>
  </r>
  <r>
    <d v="2018-10-08T00:00:00"/>
    <x v="293"/>
    <x v="7"/>
    <n v="70.63153873746343"/>
    <n v="45.571079067686959"/>
    <n v="25.060459669776467"/>
  </r>
  <r>
    <d v="2018-10-09T00:00:00"/>
    <x v="294"/>
    <x v="7"/>
    <n v="70.559100713719445"/>
    <n v="45.780510303169365"/>
    <n v="24.778590410550109"/>
  </r>
  <r>
    <d v="2018-10-10T00:00:00"/>
    <x v="295"/>
    <x v="7"/>
    <n v="70.599526319253926"/>
    <n v="45.684366262048094"/>
    <n v="24.915160057205821"/>
  </r>
  <r>
    <d v="2018-10-11T00:00:00"/>
    <x v="296"/>
    <x v="7"/>
    <n v="70.69299626993255"/>
    <n v="45.757338936859334"/>
    <n v="24.93565733307322"/>
  </r>
  <r>
    <d v="2018-10-12T00:00:00"/>
    <x v="297"/>
    <x v="7"/>
    <n v="70.681544058229107"/>
    <n v="45.838754889404562"/>
    <n v="24.842789168824542"/>
  </r>
  <r>
    <d v="2018-10-13T00:00:00"/>
    <x v="298"/>
    <x v="7"/>
    <n v="70.676993949026766"/>
    <n v="45.931752321482428"/>
    <n v="24.745241627544356"/>
  </r>
  <r>
    <d v="2018-10-14T00:00:00"/>
    <x v="299"/>
    <x v="7"/>
    <n v="70.681109744167173"/>
    <n v="46.083742899436523"/>
    <n v="24.597366844730701"/>
  </r>
  <r>
    <d v="2018-10-15T00:00:00"/>
    <x v="300"/>
    <x v="7"/>
    <n v="70.677652815885224"/>
    <n v="46.429538154720298"/>
    <n v="24.248114661164873"/>
  </r>
  <r>
    <d v="2018-10-16T00:00:00"/>
    <x v="301"/>
    <x v="7"/>
    <n v="70.580789368090862"/>
    <n v="46.856163664908081"/>
    <n v="23.724625703182781"/>
  </r>
  <r>
    <d v="2018-10-17T00:00:00"/>
    <x v="302"/>
    <x v="7"/>
    <n v="70.5056742192033"/>
    <n v="46.852855581774442"/>
    <n v="23.652818637428865"/>
  </r>
  <r>
    <d v="2018-10-18T00:00:00"/>
    <x v="303"/>
    <x v="7"/>
    <n v="70.506253790371886"/>
    <n v="46.742829654709233"/>
    <n v="23.763424135662671"/>
  </r>
  <r>
    <d v="2018-10-19T00:00:00"/>
    <x v="304"/>
    <x v="7"/>
    <n v="70.520375690614017"/>
    <n v="46.782914388297932"/>
    <n v="23.737461302316106"/>
  </r>
  <r>
    <d v="2018-10-20T00:00:00"/>
    <x v="305"/>
    <x v="7"/>
    <n v="70.502529275331341"/>
    <n v="47.135005972607367"/>
    <n v="23.367523302723953"/>
  </r>
  <r>
    <d v="2018-10-21T00:00:00"/>
    <x v="306"/>
    <x v="7"/>
    <n v="70.489295587095711"/>
    <n v="47.378918622041247"/>
    <n v="23.110376965054481"/>
  </r>
  <r>
    <d v="2018-10-22T00:00:00"/>
    <x v="307"/>
    <x v="7"/>
    <n v="70.496923172478134"/>
    <n v="47.331563249156829"/>
    <n v="23.165359923321343"/>
  </r>
  <r>
    <d v="2018-10-23T00:00:00"/>
    <x v="308"/>
    <x v="7"/>
    <n v="70.491252146681475"/>
    <n v="47.277322148702183"/>
    <n v="23.213929997979317"/>
  </r>
  <r>
    <d v="2018-10-24T00:00:00"/>
    <x v="309"/>
    <x v="7"/>
    <n v="70.513275200143781"/>
    <n v="47.287345767623826"/>
    <n v="23.225929432519973"/>
  </r>
  <r>
    <d v="2018-10-25T00:00:00"/>
    <x v="310"/>
    <x v="7"/>
    <n v="70.499628570469014"/>
    <n v="47.259664584524124"/>
    <n v="23.239963985944879"/>
  </r>
  <r>
    <d v="2018-10-26T00:00:00"/>
    <x v="311"/>
    <x v="7"/>
    <n v="70.503542855584826"/>
    <n v="47.200175692082176"/>
    <n v="23.303367163502628"/>
  </r>
  <r>
    <d v="2018-10-27T00:00:00"/>
    <x v="312"/>
    <x v="7"/>
    <n v="70.506423460824223"/>
    <n v="47.246687388623336"/>
    <n v="23.25973607220088"/>
  </r>
  <r>
    <d v="2018-10-28T00:00:00"/>
    <x v="313"/>
    <x v="7"/>
    <n v="70.511631554693693"/>
    <n v="47.28671362103757"/>
    <n v="23.224917933656133"/>
  </r>
  <r>
    <d v="2018-10-29T00:00:00"/>
    <x v="314"/>
    <x v="7"/>
    <n v="70.506685343409757"/>
    <n v="47.434883154924869"/>
    <n v="23.071802188484895"/>
  </r>
  <r>
    <d v="2018-10-30T00:00:00"/>
    <x v="315"/>
    <x v="7"/>
    <n v="70.529757483878385"/>
    <n v="47.671054369743359"/>
    <n v="22.858703114135043"/>
  </r>
  <r>
    <d v="2018-10-31T00:00:00"/>
    <x v="316"/>
    <x v="7"/>
    <n v="70.533895791818267"/>
    <n v="48.464561239145866"/>
    <n v="22.069334552672434"/>
  </r>
  <r>
    <d v="2018-11-01T00:00:00"/>
    <x v="317"/>
    <x v="7"/>
    <n v="70.538974569761081"/>
    <n v="49.072104367130663"/>
    <n v="21.466870202630432"/>
  </r>
  <r>
    <d v="2018-11-02T00:00:00"/>
    <x v="318"/>
    <x v="7"/>
    <n v="70.52862412868744"/>
    <n v="49.292639118719272"/>
    <n v="21.235985009968164"/>
  </r>
  <r>
    <d v="2018-11-03T00:00:00"/>
    <x v="319"/>
    <x v="7"/>
    <n v="70.506579983411527"/>
    <n v="49.233197188148957"/>
    <n v="21.27338279526257"/>
  </r>
  <r>
    <d v="2018-11-04T00:00:00"/>
    <x v="320"/>
    <x v="7"/>
    <n v="70.542460277492765"/>
    <n v="48.889437806210992"/>
    <n v="21.653022471281719"/>
  </r>
  <r>
    <d v="2018-11-05T00:00:00"/>
    <x v="321"/>
    <x v="7"/>
    <n v="70.548380416229534"/>
    <n v="48.796093253476606"/>
    <n v="21.752287162752953"/>
  </r>
  <r>
    <d v="2018-11-06T00:00:00"/>
    <x v="322"/>
    <x v="7"/>
    <n v="70.520392779497456"/>
    <n v="48.785815572220621"/>
    <n v="21.734577207276867"/>
  </r>
  <r>
    <d v="2018-11-07T00:00:00"/>
    <x v="323"/>
    <x v="7"/>
    <n v="70.506523708743885"/>
    <n v="48.718968145146476"/>
    <n v="21.787555563597383"/>
  </r>
  <r>
    <d v="2018-11-08T00:00:00"/>
    <x v="324"/>
    <x v="7"/>
    <n v="70.509371136199277"/>
    <n v="48.618581188424351"/>
    <n v="21.890789947774937"/>
  </r>
  <r>
    <d v="2018-11-09T00:00:00"/>
    <x v="325"/>
    <x v="7"/>
    <n v="70.512393626970621"/>
    <n v="47.838411342605554"/>
    <n v="22.673982284365053"/>
  </r>
  <r>
    <d v="2018-11-10T00:00:00"/>
    <x v="326"/>
    <x v="7"/>
    <n v="70.516923749889799"/>
    <n v="49.002278432487024"/>
    <n v="21.514645317402767"/>
  </r>
  <r>
    <d v="2018-11-11T00:00:00"/>
    <x v="327"/>
    <x v="7"/>
    <n v="70.510973101431844"/>
    <n v="49.331750735592834"/>
    <n v="21.179222365839038"/>
  </r>
  <r>
    <d v="2018-11-12T00:00:00"/>
    <x v="328"/>
    <x v="7"/>
    <n v="70.520818855772504"/>
    <n v="49.368409570241369"/>
    <n v="21.152409285531125"/>
  </r>
  <r>
    <d v="2018-11-13T00:00:00"/>
    <x v="329"/>
    <x v="7"/>
    <n v="70.517774231228003"/>
    <n v="49.860890518563913"/>
    <n v="20.656883712664065"/>
  </r>
  <r>
    <d v="2018-11-14T00:00:00"/>
    <x v="330"/>
    <x v="7"/>
    <n v="70.522181721368696"/>
    <n v="49.073621660824301"/>
    <n v="21.448560060544406"/>
  </r>
  <r>
    <d v="2018-11-15T00:00:00"/>
    <x v="331"/>
    <x v="7"/>
    <n v="70.511711264157682"/>
    <n v="48.932817585095989"/>
    <n v="21.578893679061675"/>
  </r>
  <r>
    <d v="2018-11-16T00:00:00"/>
    <x v="332"/>
    <x v="7"/>
    <n v="70.510005912883926"/>
    <n v="50.727110399266742"/>
    <n v="19.782895513617202"/>
  </r>
  <r>
    <d v="2018-11-17T00:00:00"/>
    <x v="333"/>
    <x v="7"/>
    <n v="70.520579829516706"/>
    <n v="50.61321321181655"/>
    <n v="19.907366617700145"/>
  </r>
  <r>
    <d v="2018-11-18T00:00:00"/>
    <x v="334"/>
    <x v="7"/>
    <n v="70.506363875630839"/>
    <n v="50.469857274816654"/>
    <n v="20.036506600814135"/>
  </r>
  <r>
    <d v="2018-11-19T00:00:00"/>
    <x v="335"/>
    <x v="7"/>
    <n v="70.513399124410597"/>
    <n v="50.322657032890561"/>
    <n v="20.190742091520068"/>
  </r>
  <r>
    <d v="2018-11-20T00:00:00"/>
    <x v="336"/>
    <x v="7"/>
    <n v="70.546869859834402"/>
    <n v="50.249691011215923"/>
    <n v="20.297178848618451"/>
  </r>
  <r>
    <d v="2018-11-21T00:00:00"/>
    <x v="337"/>
    <x v="7"/>
    <n v="70.539020925425746"/>
    <n v="50.811557975312262"/>
    <n v="19.727462950113477"/>
  </r>
  <r>
    <d v="2018-11-22T00:00:00"/>
    <x v="338"/>
    <x v="7"/>
    <n v="70.532573385882728"/>
    <n v="51.381661178109624"/>
    <n v="19.150912207773136"/>
  </r>
  <r>
    <d v="2018-11-23T00:00:00"/>
    <x v="339"/>
    <x v="7"/>
    <n v="70.519214584687944"/>
    <n v="51.711915845661025"/>
    <n v="18.807298739026894"/>
  </r>
  <r>
    <d v="2018-11-24T00:00:00"/>
    <x v="340"/>
    <x v="7"/>
    <n v="70.519120260032906"/>
    <n v="52.119874688722433"/>
    <n v="18.399245571310463"/>
  </r>
  <r>
    <d v="2018-11-25T00:00:00"/>
    <x v="341"/>
    <x v="7"/>
    <n v="70.522308998935756"/>
    <n v="52.605825671427112"/>
    <n v="17.91648332750864"/>
  </r>
  <r>
    <d v="2018-11-26T00:00:00"/>
    <x v="342"/>
    <x v="7"/>
    <n v="70.522706550364077"/>
    <n v="52.702023479665691"/>
    <n v="17.820683070698376"/>
  </r>
  <r>
    <d v="2018-11-27T00:00:00"/>
    <x v="343"/>
    <x v="7"/>
    <n v="70.538887970921792"/>
    <n v="52.864137310736652"/>
    <n v="17.674750660185115"/>
  </r>
  <r>
    <d v="2018-11-28T00:00:00"/>
    <x v="344"/>
    <x v="7"/>
    <n v="70.557228923056485"/>
    <n v="53.693165988975778"/>
    <n v="16.864062934080724"/>
  </r>
  <r>
    <d v="2018-11-29T00:00:00"/>
    <x v="345"/>
    <x v="7"/>
    <n v="70.547136897649992"/>
    <n v="54.280099870288559"/>
    <n v="16.267037027361436"/>
  </r>
  <r>
    <d v="2018-11-30T00:00:00"/>
    <x v="346"/>
    <x v="7"/>
    <n v="70.817768498567133"/>
    <n v="54.44655539575345"/>
    <n v="16.371213102813719"/>
  </r>
  <r>
    <d v="2018-12-01T00:00:00"/>
    <x v="347"/>
    <x v="7"/>
    <n v="70.921861378509831"/>
    <n v="54.657745509074864"/>
    <n v="16.264115869434978"/>
  </r>
  <r>
    <d v="2018-12-02T00:00:00"/>
    <x v="348"/>
    <x v="7"/>
    <n v="70.948786090513039"/>
    <n v="54.828956238146368"/>
    <n v="16.119829852366678"/>
  </r>
  <r>
    <d v="2018-12-03T00:00:00"/>
    <x v="349"/>
    <x v="7"/>
    <n v="70.899544726285626"/>
    <n v="55.17928895381354"/>
    <n v="15.720255772472091"/>
  </r>
  <r>
    <d v="2018-12-04T00:00:00"/>
    <x v="350"/>
    <x v="7"/>
    <n v="70.986921491260418"/>
    <n v="55.303444805778014"/>
    <n v="15.686347895714205"/>
  </r>
  <r>
    <d v="2018-12-05T00:00:00"/>
    <x v="351"/>
    <x v="7"/>
    <n v="71.085932932763569"/>
    <n v="55.085905003302855"/>
    <n v="16.000027929460746"/>
  </r>
  <r>
    <d v="2018-12-06T00:00:00"/>
    <x v="352"/>
    <x v="7"/>
    <n v="71.296332784568264"/>
    <n v="55.148649800888364"/>
    <n v="16.147682983679882"/>
  </r>
  <r>
    <d v="2018-12-07T00:00:00"/>
    <x v="353"/>
    <x v="7"/>
    <n v="71.351298162282419"/>
    <n v="55.79652944948932"/>
    <n v="15.5547687127931"/>
  </r>
  <r>
    <d v="2018-12-08T00:00:00"/>
    <x v="354"/>
    <x v="7"/>
    <n v="71.330820616469495"/>
    <n v="56.017379902240634"/>
    <n v="15.313440714228848"/>
  </r>
  <r>
    <d v="2018-12-09T00:00:00"/>
    <x v="355"/>
    <x v="7"/>
    <n v="71.324043464698661"/>
    <n v="56.128777957617615"/>
    <n v="15.195265507081045"/>
  </r>
  <r>
    <d v="2018-12-10T00:00:00"/>
    <x v="356"/>
    <x v="7"/>
    <n v="71.346118105648955"/>
    <n v="56.18751736600646"/>
    <n v="15.158600739642493"/>
  </r>
  <r>
    <d v="2018-12-11T00:00:00"/>
    <x v="357"/>
    <x v="7"/>
    <n v="71.309627464326766"/>
    <n v="56.092991939139317"/>
    <n v="15.216635525187449"/>
  </r>
  <r>
    <d v="2018-12-12T00:00:00"/>
    <x v="358"/>
    <x v="7"/>
    <n v="71.272426156849335"/>
    <n v="56.003836213470329"/>
    <n v="15.268589943378975"/>
  </r>
  <r>
    <d v="2018-12-13T00:00:00"/>
    <x v="359"/>
    <x v="7"/>
    <n v="71.29085350487486"/>
    <n v="55.872742708140152"/>
    <n v="15.418110796734704"/>
  </r>
  <r>
    <d v="2018-12-14T00:00:00"/>
    <x v="360"/>
    <x v="7"/>
    <n v="71.276195325304528"/>
    <n v="55.61465678015572"/>
    <n v="15.661538545148796"/>
  </r>
  <r>
    <d v="2018-12-15T00:00:00"/>
    <x v="361"/>
    <x v="7"/>
    <n v="71.297249698238787"/>
    <n v="55.33201931556399"/>
    <n v="15.965230382674804"/>
  </r>
  <r>
    <d v="2018-12-16T00:00:00"/>
    <x v="362"/>
    <x v="7"/>
    <n v="71.278282057729015"/>
    <n v="55.148892331153654"/>
    <n v="16.129389726575351"/>
  </r>
  <r>
    <d v="2018-12-17T00:00:00"/>
    <x v="363"/>
    <x v="7"/>
    <n v="71.292057192974042"/>
    <n v="54.920587899399713"/>
    <n v="16.371469293574314"/>
  </r>
  <r>
    <d v="2018-12-18T00:00:00"/>
    <x v="364"/>
    <x v="7"/>
    <n v="71.266122052816371"/>
    <n v="54.802425947594301"/>
    <n v="16.463466702854568"/>
  </r>
  <r>
    <d v="2018-12-19T00:00:00"/>
    <x v="365"/>
    <x v="7"/>
    <n v="71.170497570253474"/>
    <n v="54.932459421490314"/>
    <n v="16.23803814876316"/>
  </r>
  <r>
    <d v="2018-12-20T00:00:00"/>
    <x v="0"/>
    <x v="7"/>
    <n v="70.991224415993173"/>
    <n v="55.131677042739348"/>
    <n v="15.859547373253834"/>
  </r>
  <r>
    <d v="2018-12-21T00:00:00"/>
    <x v="1"/>
    <x v="7"/>
    <n v="70.853299214900986"/>
    <n v="55.146636361960411"/>
    <n v="15.706662852940553"/>
  </r>
  <r>
    <d v="2018-12-22T00:00:00"/>
    <x v="2"/>
    <x v="7"/>
    <n v="70.847871824421418"/>
    <n v="55.325052882315809"/>
    <n v="15.5228189421056"/>
  </r>
  <r>
    <d v="2018-12-23T00:00:00"/>
    <x v="3"/>
    <x v="7"/>
    <n v="70.891862889897922"/>
    <n v="56.16813972374613"/>
    <n v="14.723723166151807"/>
  </r>
  <r>
    <d v="2018-12-24T00:00:00"/>
    <x v="4"/>
    <x v="7"/>
    <n v="70.731831516083261"/>
    <n v="56.706723308862173"/>
    <n v="14.02510820722109"/>
  </r>
  <r>
    <d v="2018-12-25T00:00:00"/>
    <x v="5"/>
    <x v="7"/>
    <n v="70.569658411954279"/>
    <n v="57.090826235733793"/>
    <n v="13.478832176220484"/>
  </r>
  <r>
    <d v="2018-12-26T00:00:00"/>
    <x v="6"/>
    <x v="7"/>
    <n v="70.546507281175266"/>
    <n v="57.003001418164565"/>
    <n v="13.543505863010695"/>
  </r>
  <r>
    <d v="2018-12-27T00:00:00"/>
    <x v="7"/>
    <x v="7"/>
    <n v="70.548284815107834"/>
    <n v="57.011805238352821"/>
    <n v="13.536479576755015"/>
  </r>
  <r>
    <d v="2018-12-28T00:00:00"/>
    <x v="8"/>
    <x v="7"/>
    <n v="70.472872608479022"/>
    <n v="57.141303530670548"/>
    <n v="13.331569077808483"/>
  </r>
  <r>
    <d v="2018-12-29T00:00:00"/>
    <x v="9"/>
    <x v="7"/>
    <n v="70.703512451057478"/>
    <n v="56.993979981830158"/>
    <n v="13.709532469227332"/>
  </r>
  <r>
    <d v="2018-12-30T00:00:00"/>
    <x v="10"/>
    <x v="7"/>
    <n v="70.930044299328998"/>
    <n v="57.129210253957204"/>
    <n v="13.800834045371817"/>
  </r>
  <r>
    <d v="2018-12-31T00:00:00"/>
    <x v="11"/>
    <x v="7"/>
    <n v="71.107752754337483"/>
    <n v="57.186455311058467"/>
    <n v="13.921297443279023"/>
  </r>
  <r>
    <d v="2019-01-01T00:00:00"/>
    <x v="12"/>
    <x v="8"/>
    <n v="71.023638992183223"/>
    <n v="57.479945493255599"/>
    <n v="13.54369349892762"/>
  </r>
  <r>
    <d v="2019-01-02T00:00:00"/>
    <x v="13"/>
    <x v="8"/>
    <n v="71.052608986156557"/>
    <n v="57.189495216567089"/>
    <n v="13.86311376958942"/>
  </r>
  <r>
    <d v="2019-01-03T00:00:00"/>
    <x v="14"/>
    <x v="8"/>
    <n v="71.10819355588761"/>
    <n v="57.018335555320654"/>
    <n v="14.089858000566947"/>
  </r>
  <r>
    <d v="2019-01-04T00:00:00"/>
    <x v="15"/>
    <x v="8"/>
    <n v="71.194437552680455"/>
    <n v="57.033104689564105"/>
    <n v="14.161332863116302"/>
  </r>
  <r>
    <d v="2019-01-05T00:00:00"/>
    <x v="16"/>
    <x v="8"/>
    <n v="71.300246733042272"/>
    <n v="57.161083135914232"/>
    <n v="14.139163597128066"/>
  </r>
  <r>
    <d v="2019-01-06T00:00:00"/>
    <x v="17"/>
    <x v="8"/>
    <n v="71.299294997482946"/>
    <n v="57.205121997957349"/>
    <n v="14.094172999525638"/>
  </r>
  <r>
    <d v="2019-01-07T00:00:00"/>
    <x v="18"/>
    <x v="8"/>
    <n v="71.304008952745122"/>
    <n v="57.08933304643606"/>
    <n v="14.214675906309035"/>
  </r>
  <r>
    <d v="2019-01-08T00:00:00"/>
    <x v="19"/>
    <x v="8"/>
    <n v="71.298597027935358"/>
    <n v="56.965198713813948"/>
    <n v="14.333398314121387"/>
  </r>
  <r>
    <d v="2019-01-09T00:00:00"/>
    <x v="20"/>
    <x v="8"/>
    <n v="71.317500494646126"/>
    <n v="57.000047068796484"/>
    <n v="14.317453425849651"/>
  </r>
  <r>
    <d v="2019-01-10T00:00:00"/>
    <x v="21"/>
    <x v="8"/>
    <n v="71.272701475081746"/>
    <n v="57.060906747128627"/>
    <n v="14.211794727953089"/>
  </r>
  <r>
    <d v="2019-01-11T00:00:00"/>
    <x v="22"/>
    <x v="8"/>
    <n v="71.264545697069551"/>
    <n v="57.080031751302819"/>
    <n v="14.184513945766739"/>
  </r>
  <r>
    <d v="2019-01-12T00:00:00"/>
    <x v="23"/>
    <x v="8"/>
    <n v="71.231310854015746"/>
    <n v="57.074342413522665"/>
    <n v="14.156968440493111"/>
  </r>
  <r>
    <d v="2019-01-13T00:00:00"/>
    <x v="24"/>
    <x v="8"/>
    <n v="71.278299956383904"/>
    <n v="57.15366750177693"/>
    <n v="14.124632454606989"/>
  </r>
  <r>
    <d v="2019-01-14T00:00:00"/>
    <x v="25"/>
    <x v="8"/>
    <n v="71.288670851878095"/>
    <n v="57.219862074191063"/>
    <n v="14.068808777687023"/>
  </r>
  <r>
    <d v="2019-01-15T00:00:00"/>
    <x v="26"/>
    <x v="8"/>
    <n v="71.271776946890967"/>
    <n v="57.447120376258063"/>
    <n v="13.824656570632856"/>
  </r>
  <r>
    <d v="2019-01-16T00:00:00"/>
    <x v="27"/>
    <x v="8"/>
    <n v="71.260804520734752"/>
    <n v="57.685477057494403"/>
    <n v="13.57532746324034"/>
  </r>
  <r>
    <d v="2019-01-17T00:00:00"/>
    <x v="28"/>
    <x v="8"/>
    <n v="71.268869091138868"/>
    <n v="57.896102644306886"/>
    <n v="13.372766446832001"/>
  </r>
  <r>
    <d v="2019-01-18T00:00:00"/>
    <x v="29"/>
    <x v="8"/>
    <n v="71.266664808080321"/>
    <n v="58.122554482153099"/>
    <n v="13.144110325927231"/>
  </r>
  <r>
    <d v="2019-01-19T00:00:00"/>
    <x v="30"/>
    <x v="8"/>
    <n v="71.165149411786459"/>
    <n v="58.166338035992652"/>
    <n v="12.998811375793769"/>
  </r>
  <r>
    <d v="2019-01-20T00:00:00"/>
    <x v="31"/>
    <x v="8"/>
    <n v="71.112671273506649"/>
    <n v="58.071872896555597"/>
    <n v="13.040798376951061"/>
  </r>
  <r>
    <d v="2019-01-21T00:00:00"/>
    <x v="32"/>
    <x v="8"/>
    <n v="70.907640940870053"/>
    <n v="58.196042428041693"/>
    <n v="12.71159851282836"/>
  </r>
  <r>
    <d v="2019-01-22T00:00:00"/>
    <x v="33"/>
    <x v="8"/>
    <n v="70.714781598848234"/>
    <n v="58.232038704983516"/>
    <n v="12.48274289386474"/>
  </r>
  <r>
    <d v="2019-01-23T00:00:00"/>
    <x v="34"/>
    <x v="8"/>
    <n v="70.616355486378225"/>
    <n v="58.095486284949288"/>
    <n v="12.520869201428937"/>
  </r>
  <r>
    <d v="2019-01-24T00:00:00"/>
    <x v="35"/>
    <x v="8"/>
    <n v="70.601327177377868"/>
    <n v="57.878082125777958"/>
    <n v="12.723245051599894"/>
  </r>
  <r>
    <d v="2019-01-25T00:00:00"/>
    <x v="36"/>
    <x v="8"/>
    <n v="70.61839816193536"/>
    <n v="57.799563570280846"/>
    <n v="12.818834591654499"/>
  </r>
  <r>
    <d v="2019-01-26T00:00:00"/>
    <x v="37"/>
    <x v="8"/>
    <n v="70.606829461624883"/>
    <n v="57.828697534647468"/>
    <n v="12.778131926977407"/>
  </r>
  <r>
    <d v="2019-01-27T00:00:00"/>
    <x v="38"/>
    <x v="8"/>
    <n v="70.602229227749191"/>
    <n v="57.947684783034362"/>
    <n v="12.654544444714867"/>
  </r>
  <r>
    <d v="2019-01-28T00:00:00"/>
    <x v="39"/>
    <x v="8"/>
    <n v="70.604102028375777"/>
    <n v="58.0523318142466"/>
    <n v="12.551770214129212"/>
  </r>
  <r>
    <d v="2019-01-29T00:00:00"/>
    <x v="40"/>
    <x v="8"/>
    <n v="70.591235629708038"/>
    <n v="58.177060819348661"/>
    <n v="12.414174810359379"/>
  </r>
  <r>
    <d v="2019-01-30T00:00:00"/>
    <x v="41"/>
    <x v="8"/>
    <n v="70.547161597494551"/>
    <n v="58.132944707635524"/>
    <n v="12.414216889858965"/>
  </r>
  <r>
    <d v="2019-01-31T00:00:00"/>
    <x v="42"/>
    <x v="8"/>
    <n v="70.528332817963133"/>
    <n v="58.131778591080085"/>
    <n v="12.396554226883024"/>
  </r>
  <r>
    <d v="2019-02-01T00:00:00"/>
    <x v="43"/>
    <x v="8"/>
    <n v="70.512647219453072"/>
    <n v="58.059889258626619"/>
    <n v="12.452757960826437"/>
  </r>
  <r>
    <d v="2019-02-02T00:00:00"/>
    <x v="44"/>
    <x v="8"/>
    <n v="70.560022118077455"/>
    <n v="58.10201878154853"/>
    <n v="12.45800333652894"/>
  </r>
  <r>
    <d v="2019-02-03T00:00:00"/>
    <x v="45"/>
    <x v="8"/>
    <n v="70.525920399056531"/>
    <n v="58.268545915142198"/>
    <n v="12.25737448391431"/>
  </r>
  <r>
    <d v="2019-02-04T00:00:00"/>
    <x v="46"/>
    <x v="8"/>
    <n v="70.532237188672141"/>
    <n v="58.426459940687892"/>
    <n v="12.105777247984191"/>
  </r>
  <r>
    <d v="2019-02-05T00:00:00"/>
    <x v="47"/>
    <x v="8"/>
    <n v="70.513164671817478"/>
    <n v="58.683867417204858"/>
    <n v="11.829297254612639"/>
  </r>
  <r>
    <d v="2019-02-06T00:00:00"/>
    <x v="48"/>
    <x v="8"/>
    <n v="70.488066018005341"/>
    <n v="58.912813615943179"/>
    <n v="11.575252402062128"/>
  </r>
  <r>
    <d v="2019-02-07T00:00:00"/>
    <x v="49"/>
    <x v="8"/>
    <n v="70.502583705021266"/>
    <n v="59.114866664087288"/>
    <n v="11.387717040934005"/>
  </r>
  <r>
    <d v="2019-02-08T00:00:00"/>
    <x v="50"/>
    <x v="8"/>
    <n v="70.493980925620463"/>
    <n v="59.313836543136027"/>
    <n v="11.1801443824844"/>
  </r>
  <r>
    <d v="2019-02-09T00:00:00"/>
    <x v="51"/>
    <x v="8"/>
    <n v="70.508448266992133"/>
    <n v="59.3622328173428"/>
    <n v="11.146215449649317"/>
  </r>
  <r>
    <d v="2019-02-10T00:00:00"/>
    <x v="52"/>
    <x v="8"/>
    <n v="70.494954689259785"/>
    <n v="59.495822814535991"/>
    <n v="10.999131874723799"/>
  </r>
  <r>
    <d v="2019-02-11T00:00:00"/>
    <x v="53"/>
    <x v="8"/>
    <n v="70.507307880390911"/>
    <n v="59.67376288301282"/>
    <n v="10.833544997378086"/>
  </r>
  <r>
    <d v="2019-02-12T00:00:00"/>
    <x v="54"/>
    <x v="8"/>
    <n v="70.497965883263063"/>
    <n v="59.770760390156056"/>
    <n v="10.727205493107034"/>
  </r>
  <r>
    <d v="2019-02-13T00:00:00"/>
    <x v="55"/>
    <x v="8"/>
    <n v="70.483817372343182"/>
    <n v="59.71426344065258"/>
    <n v="10.769553931690638"/>
  </r>
  <r>
    <d v="2019-02-14T00:00:00"/>
    <x v="56"/>
    <x v="8"/>
    <n v="70.478142336990757"/>
    <n v="59.619472383038072"/>
    <n v="10.858669953952697"/>
  </r>
  <r>
    <d v="2019-02-15T00:00:00"/>
    <x v="57"/>
    <x v="8"/>
    <n v="70.481047675862001"/>
    <n v="59.569506203151924"/>
    <n v="10.911541472710036"/>
  </r>
  <r>
    <d v="2019-02-16T00:00:00"/>
    <x v="58"/>
    <x v="8"/>
    <n v="70.490245827660104"/>
    <n v="59.47599924667184"/>
    <n v="11.014246580988216"/>
  </r>
  <r>
    <d v="2019-02-17T00:00:00"/>
    <x v="59"/>
    <x v="8"/>
    <n v="70.487562902866529"/>
    <n v="59.500666739340438"/>
    <n v="10.986896163526104"/>
  </r>
  <r>
    <d v="2019-02-18T00:00:00"/>
    <x v="60"/>
    <x v="8"/>
    <n v="70.4993981510125"/>
    <n v="59.534673899820852"/>
    <n v="10.964724251191646"/>
  </r>
  <r>
    <d v="2019-02-19T00:00:00"/>
    <x v="61"/>
    <x v="8"/>
    <n v="70.502943285257615"/>
    <n v="59.590439714045289"/>
    <n v="10.912503571212318"/>
  </r>
  <r>
    <d v="2019-02-20T00:00:00"/>
    <x v="62"/>
    <x v="8"/>
    <n v="70.481525916435828"/>
    <n v="59.677696752174803"/>
    <n v="10.803829164261012"/>
  </r>
  <r>
    <d v="2019-02-21T00:00:00"/>
    <x v="63"/>
    <x v="8"/>
    <n v="70.515541379443434"/>
    <n v="59.924149028073458"/>
    <n v="10.591392351369954"/>
  </r>
  <r>
    <d v="2019-02-22T00:00:00"/>
    <x v="64"/>
    <x v="8"/>
    <n v="70.49585409722367"/>
    <n v="60.041980489795833"/>
    <n v="10.453873607427846"/>
  </r>
  <r>
    <d v="2019-02-23T00:00:00"/>
    <x v="65"/>
    <x v="8"/>
    <n v="70.380026656157327"/>
    <n v="60.076819542051538"/>
    <n v="10.303207114105787"/>
  </r>
  <r>
    <d v="2019-02-24T00:00:00"/>
    <x v="66"/>
    <x v="8"/>
    <n v="70.378071670680939"/>
    <n v="60.106476234380729"/>
    <n v="10.271595436300196"/>
  </r>
  <r>
    <d v="2019-02-25T00:00:00"/>
    <x v="67"/>
    <x v="8"/>
    <n v="70.402597086295003"/>
    <n v="60.120361522578008"/>
    <n v="10.282235563716974"/>
  </r>
  <r>
    <d v="2019-02-26T00:00:00"/>
    <x v="68"/>
    <x v="8"/>
    <n v="70.394328090176245"/>
    <n v="60.080475967638357"/>
    <n v="10.313852122537876"/>
  </r>
  <r>
    <d v="2019-02-27T00:00:00"/>
    <x v="69"/>
    <x v="8"/>
    <n v="70.395985183209675"/>
    <n v="60.087602539694331"/>
    <n v="10.308382643515346"/>
  </r>
  <r>
    <d v="2019-02-28T00:00:00"/>
    <x v="70"/>
    <x v="8"/>
    <n v="70.409873271428651"/>
    <n v="60.124549923219945"/>
    <n v="10.285323348208687"/>
  </r>
  <r>
    <d v="2019-03-01T00:00:00"/>
    <x v="72"/>
    <x v="8"/>
    <n v="70.393559567606971"/>
    <n v="60.233053855495399"/>
    <n v="10.160505712111577"/>
  </r>
  <r>
    <d v="2019-03-02T00:00:00"/>
    <x v="73"/>
    <x v="8"/>
    <n v="70.243952029276741"/>
    <n v="60.37707299329395"/>
    <n v="9.866879035982798"/>
  </r>
  <r>
    <d v="2019-03-03T00:00:00"/>
    <x v="74"/>
    <x v="8"/>
    <n v="70.224931912180196"/>
    <n v="60.388640567339394"/>
    <n v="9.8362913448407756"/>
  </r>
  <r>
    <d v="2019-03-04T00:00:00"/>
    <x v="75"/>
    <x v="8"/>
    <n v="70.168219195785383"/>
    <n v="60.466173754890917"/>
    <n v="9.7020454408944499"/>
  </r>
  <r>
    <d v="2019-03-05T00:00:00"/>
    <x v="76"/>
    <x v="8"/>
    <n v="70.174040007652266"/>
    <n v="60.484972356025203"/>
    <n v="9.6890676516270311"/>
  </r>
  <r>
    <d v="2019-03-06T00:00:00"/>
    <x v="77"/>
    <x v="8"/>
    <n v="70.171889444680701"/>
    <n v="60.515694262405368"/>
    <n v="9.6561951822753276"/>
  </r>
  <r>
    <d v="2019-03-07T00:00:00"/>
    <x v="78"/>
    <x v="8"/>
    <n v="70.161487685480395"/>
    <n v="60.531656145863828"/>
    <n v="9.6298315396166032"/>
  </r>
  <r>
    <d v="2019-03-08T00:00:00"/>
    <x v="79"/>
    <x v="8"/>
    <n v="70.163019463280506"/>
    <n v="60.54970050762082"/>
    <n v="9.6133189556596701"/>
  </r>
  <r>
    <d v="2019-03-09T00:00:00"/>
    <x v="80"/>
    <x v="8"/>
    <n v="70.185648933159712"/>
    <n v="60.530478074184515"/>
    <n v="9.6551708589751666"/>
  </r>
  <r>
    <d v="2019-03-10T00:00:00"/>
    <x v="81"/>
    <x v="8"/>
    <n v="70.169301426870177"/>
    <n v="60.513528677389225"/>
    <n v="9.6557727494809367"/>
  </r>
  <r>
    <d v="2019-03-11T00:00:00"/>
    <x v="82"/>
    <x v="8"/>
    <n v="70.172182740016368"/>
    <n v="60.49225181203397"/>
    <n v="9.6799309279824222"/>
  </r>
  <r>
    <d v="2019-03-12T00:00:00"/>
    <x v="83"/>
    <x v="8"/>
    <n v="70.173932698949187"/>
    <n v="60.476518727527797"/>
    <n v="9.6974139714214065"/>
  </r>
  <r>
    <d v="2019-03-13T00:00:00"/>
    <x v="84"/>
    <x v="8"/>
    <n v="70.216941771466551"/>
    <n v="60.410581288641886"/>
    <n v="9.8063604828246671"/>
  </r>
  <r>
    <d v="2019-03-14T00:00:00"/>
    <x v="85"/>
    <x v="8"/>
    <n v="70.328655065493976"/>
    <n v="60.318312334103801"/>
    <n v="10.010342731390155"/>
  </r>
  <r>
    <d v="2019-03-15T00:00:00"/>
    <x v="86"/>
    <x v="8"/>
    <n v="70.43248316345138"/>
    <n v="60.252044577093727"/>
    <n v="10.180438586357702"/>
  </r>
  <r>
    <d v="2019-03-16T00:00:00"/>
    <x v="87"/>
    <x v="8"/>
    <n v="70.467742858345531"/>
    <n v="60.202817400399489"/>
    <n v="10.264925457946051"/>
  </r>
  <r>
    <d v="2019-03-17T00:00:00"/>
    <x v="88"/>
    <x v="8"/>
    <n v="70.453331419224938"/>
    <n v="60.207965850977047"/>
    <n v="10.245365568247866"/>
  </r>
  <r>
    <d v="2019-03-18T00:00:00"/>
    <x v="89"/>
    <x v="8"/>
    <n v="70.451232134766215"/>
    <n v="60.162691885908977"/>
    <n v="10.288540248857222"/>
  </r>
  <r>
    <d v="2019-03-19T00:00:00"/>
    <x v="90"/>
    <x v="8"/>
    <n v="70.441083677982647"/>
    <n v="60.073365155874747"/>
    <n v="10.367718522107884"/>
  </r>
  <r>
    <d v="2019-03-20T00:00:00"/>
    <x v="91"/>
    <x v="8"/>
    <n v="70.468859453028344"/>
    <n v="60.004227212361066"/>
    <n v="10.464632240667308"/>
  </r>
  <r>
    <d v="2019-03-21T00:00:00"/>
    <x v="92"/>
    <x v="8"/>
    <n v="70.474887268982613"/>
    <n v="60.037587665028646"/>
    <n v="10.437299603953983"/>
  </r>
  <r>
    <d v="2019-03-22T00:00:00"/>
    <x v="93"/>
    <x v="8"/>
    <n v="70.486055989023171"/>
    <n v="59.931409366597627"/>
    <n v="10.554646622425546"/>
  </r>
  <r>
    <d v="2019-03-23T00:00:00"/>
    <x v="94"/>
    <x v="8"/>
    <n v="70.487558828388629"/>
    <n v="59.905612505455338"/>
    <n v="10.581946322933302"/>
  </r>
  <r>
    <d v="2019-03-24T00:00:00"/>
    <x v="95"/>
    <x v="8"/>
    <n v="70.495564196592198"/>
    <n v="59.820281955276613"/>
    <n v="10.675282241315578"/>
  </r>
  <r>
    <d v="2019-03-25T00:00:00"/>
    <x v="96"/>
    <x v="8"/>
    <n v="70.491895432707622"/>
    <n v="59.841958196706649"/>
    <n v="10.649937236000943"/>
  </r>
  <r>
    <d v="2019-03-26T00:00:00"/>
    <x v="97"/>
    <x v="8"/>
    <n v="70.49039296132382"/>
    <n v="59.840819428259572"/>
    <n v="10.649573533064268"/>
  </r>
  <r>
    <d v="2019-03-27T00:00:00"/>
    <x v="98"/>
    <x v="8"/>
    <n v="70.487087421653996"/>
    <n v="59.883381320458064"/>
    <n v="10.603706101195925"/>
  </r>
  <r>
    <d v="2019-03-28T00:00:00"/>
    <x v="99"/>
    <x v="8"/>
    <n v="70.48068735776927"/>
    <n v="59.948339429374556"/>
    <n v="10.532347928394742"/>
  </r>
  <r>
    <d v="2019-03-29T00:00:00"/>
    <x v="100"/>
    <x v="8"/>
    <n v="70.470182181303457"/>
    <n v="60.024001251329558"/>
    <n v="10.446180929973858"/>
  </r>
  <r>
    <d v="2019-03-30T00:00:00"/>
    <x v="101"/>
    <x v="8"/>
    <n v="70.483530205029922"/>
    <n v="60.060664696088061"/>
    <n v="10.422865508941896"/>
  </r>
  <r>
    <d v="2019-03-31T00:00:00"/>
    <x v="102"/>
    <x v="8"/>
    <n v="70.495936422205787"/>
    <n v="60.045985403898122"/>
    <n v="10.449951018307658"/>
  </r>
  <r>
    <d v="2019-04-01T00:00:00"/>
    <x v="103"/>
    <x v="8"/>
    <n v="70.493627294606753"/>
    <n v="60.00063717200436"/>
    <n v="10.492990122602416"/>
  </r>
  <r>
    <d v="2019-04-02T00:00:00"/>
    <x v="104"/>
    <x v="8"/>
    <n v="70.491593766011491"/>
    <n v="60.033286035367674"/>
    <n v="10.458307730643842"/>
  </r>
  <r>
    <d v="2019-04-03T00:00:00"/>
    <x v="105"/>
    <x v="8"/>
    <n v="70.501958000665169"/>
    <n v="60.016102340130573"/>
    <n v="10.485855660534655"/>
  </r>
  <r>
    <d v="2019-04-04T00:00:00"/>
    <x v="106"/>
    <x v="8"/>
    <n v="70.486279393093483"/>
    <n v="60.077374891159728"/>
    <n v="10.408904501933771"/>
  </r>
  <r>
    <d v="2019-04-05T00:00:00"/>
    <x v="107"/>
    <x v="8"/>
    <n v="70.476356194935491"/>
    <n v="60.041305484577578"/>
    <n v="10.435050710357928"/>
  </r>
  <r>
    <d v="2019-04-06T00:00:00"/>
    <x v="108"/>
    <x v="8"/>
    <n v="70.473476122024977"/>
    <n v="59.915624342238111"/>
    <n v="10.557851779786843"/>
  </r>
  <r>
    <d v="2019-04-07T00:00:00"/>
    <x v="109"/>
    <x v="8"/>
    <n v="70.488439757310715"/>
    <n v="59.834884989269113"/>
    <n v="10.653554768041655"/>
  </r>
  <r>
    <d v="2019-04-08T00:00:00"/>
    <x v="110"/>
    <x v="8"/>
    <n v="70.485663441302378"/>
    <n v="59.715241881425442"/>
    <n v="10.770421559876921"/>
  </r>
  <r>
    <d v="2019-04-09T00:00:00"/>
    <x v="111"/>
    <x v="8"/>
    <n v="70.488946617475975"/>
    <n v="59.77133657588913"/>
    <n v="10.717610041586843"/>
  </r>
  <r>
    <d v="2019-04-10T00:00:00"/>
    <x v="112"/>
    <x v="8"/>
    <n v="70.516640620729163"/>
    <n v="59.779873576382109"/>
    <n v="10.736767044347062"/>
  </r>
  <r>
    <d v="2019-04-11T00:00:00"/>
    <x v="113"/>
    <x v="8"/>
    <n v="70.510458401099527"/>
    <n v="59.877664571647955"/>
    <n v="10.632793829451559"/>
  </r>
  <r>
    <d v="2019-04-12T00:00:00"/>
    <x v="114"/>
    <x v="8"/>
    <n v="70.510625982761297"/>
    <n v="59.915901420755155"/>
    <n v="10.594724562006116"/>
  </r>
  <r>
    <d v="2019-04-13T00:00:00"/>
    <x v="115"/>
    <x v="8"/>
    <n v="70.484760653482056"/>
    <n v="59.874155556902359"/>
    <n v="10.610605096579697"/>
  </r>
  <r>
    <d v="2019-04-14T00:00:00"/>
    <x v="116"/>
    <x v="8"/>
    <n v="70.473747240511258"/>
    <n v="59.675790078323274"/>
    <n v="10.797957162188027"/>
  </r>
  <r>
    <d v="2019-04-15T00:00:00"/>
    <x v="117"/>
    <x v="8"/>
    <n v="70.478311689986739"/>
    <n v="59.469963559830539"/>
    <n v="11.008348130156213"/>
  </r>
  <r>
    <d v="2019-04-16T00:00:00"/>
    <x v="118"/>
    <x v="8"/>
    <n v="70.476256305702947"/>
    <n v="59.129019507472385"/>
    <n v="11.347236798230561"/>
  </r>
  <r>
    <d v="2019-04-17T00:00:00"/>
    <x v="119"/>
    <x v="8"/>
    <n v="70.474431700040086"/>
    <n v="58.863475190619617"/>
    <n v="11.61095650942047"/>
  </r>
  <r>
    <d v="2019-04-18T00:00:00"/>
    <x v="120"/>
    <x v="8"/>
    <n v="70.45979406797656"/>
    <n v="58.634006655936581"/>
    <n v="11.825787412040006"/>
  </r>
  <r>
    <d v="2019-04-19T00:00:00"/>
    <x v="121"/>
    <x v="8"/>
    <n v="70.45884980398985"/>
    <n v="58.40673095794606"/>
    <n v="12.052118846043824"/>
  </r>
  <r>
    <d v="2019-04-20T00:00:00"/>
    <x v="122"/>
    <x v="8"/>
    <n v="70.523725137737571"/>
    <n v="58.117659654920345"/>
    <n v="12.406065482817203"/>
  </r>
  <r>
    <d v="2019-04-21T00:00:00"/>
    <x v="123"/>
    <x v="8"/>
    <n v="70.507677829917199"/>
    <n v="58.153501760490379"/>
    <n v="12.354176069426829"/>
  </r>
  <r>
    <d v="2019-04-22T00:00:00"/>
    <x v="124"/>
    <x v="8"/>
    <n v="70.525492758226491"/>
    <n v="58.015619582508812"/>
    <n v="12.509873175717667"/>
  </r>
  <r>
    <d v="2019-04-23T00:00:00"/>
    <x v="125"/>
    <x v="8"/>
    <n v="70.707833535136317"/>
    <n v="57.904214434075762"/>
    <n v="12.803619101060519"/>
  </r>
  <r>
    <d v="2019-04-24T00:00:00"/>
    <x v="126"/>
    <x v="8"/>
    <n v="70.831455725912221"/>
    <n v="57.89570432052529"/>
    <n v="12.93575140538694"/>
  </r>
  <r>
    <d v="2019-04-25T00:00:00"/>
    <x v="127"/>
    <x v="8"/>
    <n v="70.956613915793426"/>
    <n v="57.765135417088523"/>
    <n v="13.191478498704896"/>
  </r>
  <r>
    <d v="2019-04-26T00:00:00"/>
    <x v="128"/>
    <x v="8"/>
    <n v="71.054478628582956"/>
    <n v="57.699414538549583"/>
    <n v="13.355064090033411"/>
  </r>
  <r>
    <d v="2019-04-27T00:00:00"/>
    <x v="129"/>
    <x v="8"/>
    <n v="71.180265480362337"/>
    <n v="57.521031731809408"/>
    <n v="13.65923374855298"/>
  </r>
  <r>
    <d v="2019-04-28T00:00:00"/>
    <x v="130"/>
    <x v="8"/>
    <n v="71.265444124950179"/>
    <n v="57.576727865879953"/>
    <n v="13.688716259070235"/>
  </r>
  <r>
    <d v="2019-04-29T00:00:00"/>
    <x v="131"/>
    <x v="8"/>
    <n v="71.285464305719685"/>
    <n v="57.68276799052763"/>
    <n v="13.602696315192043"/>
  </r>
  <r>
    <d v="2019-04-30T00:00:00"/>
    <x v="132"/>
    <x v="8"/>
    <n v="71.297735197298479"/>
    <n v="57.760526725148083"/>
    <n v="13.537208472150395"/>
  </r>
  <r>
    <d v="2019-05-01T00:00:00"/>
    <x v="133"/>
    <x v="8"/>
    <n v="71.29662621387665"/>
    <n v="57.973763311347689"/>
    <n v="13.322862902528959"/>
  </r>
  <r>
    <d v="2019-05-02T00:00:00"/>
    <x v="134"/>
    <x v="8"/>
    <n v="71.302526699256063"/>
    <n v="58.058181939939978"/>
    <n v="13.24434475931608"/>
  </r>
  <r>
    <d v="2019-05-03T00:00:00"/>
    <x v="135"/>
    <x v="8"/>
    <n v="71.31306048359049"/>
    <n v="58.031517523473646"/>
    <n v="13.28154296011679"/>
  </r>
  <r>
    <d v="2019-05-04T00:00:00"/>
    <x v="136"/>
    <x v="8"/>
    <n v="71.313264394783175"/>
    <n v="58.051614214427424"/>
    <n v="13.261650180355788"/>
  </r>
  <r>
    <d v="2019-05-05T00:00:00"/>
    <x v="137"/>
    <x v="8"/>
    <n v="71.336863332713463"/>
    <n v="58.086103410904684"/>
    <n v="13.250759921808791"/>
  </r>
  <r>
    <d v="2019-05-06T00:00:00"/>
    <x v="138"/>
    <x v="8"/>
    <n v="71.321338081257977"/>
    <n v="58.058278331513243"/>
    <n v="13.26305974974472"/>
  </r>
  <r>
    <d v="2019-05-07T00:00:00"/>
    <x v="139"/>
    <x v="8"/>
    <n v="71.308514486997765"/>
    <n v="57.904618685603886"/>
    <n v="13.403895801393846"/>
  </r>
  <r>
    <d v="2019-05-08T00:00:00"/>
    <x v="140"/>
    <x v="8"/>
    <n v="71.306580664904715"/>
    <n v="57.791052852320085"/>
    <n v="13.515527812584656"/>
  </r>
  <r>
    <d v="2019-05-09T00:00:00"/>
    <x v="141"/>
    <x v="8"/>
    <n v="71.303249135770287"/>
    <n v="57.657263883058341"/>
    <n v="13.645985252711947"/>
  </r>
  <r>
    <d v="2019-05-10T00:00:00"/>
    <x v="142"/>
    <x v="8"/>
    <n v="71.315419589726886"/>
    <n v="57.60529579131444"/>
    <n v="13.710123798412468"/>
  </r>
  <r>
    <d v="2019-05-11T00:00:00"/>
    <x v="143"/>
    <x v="8"/>
    <n v="71.30665480675836"/>
    <n v="57.61330636649587"/>
    <n v="13.693348440262476"/>
  </r>
  <r>
    <d v="2019-05-12T00:00:00"/>
    <x v="144"/>
    <x v="8"/>
    <n v="71.292336829836103"/>
    <n v="57.624345973853337"/>
    <n v="13.667990855982763"/>
  </r>
  <r>
    <d v="2019-05-13T00:00:00"/>
    <x v="145"/>
    <x v="8"/>
    <n v="71.326177832998113"/>
    <n v="57.611056081379814"/>
    <n v="13.715121751618353"/>
  </r>
  <r>
    <d v="2019-05-14T00:00:00"/>
    <x v="146"/>
    <x v="8"/>
    <n v="71.293947682943255"/>
    <n v="57.396236199737444"/>
    <n v="13.897711483205775"/>
  </r>
  <r>
    <d v="2019-05-15T00:00:00"/>
    <x v="147"/>
    <x v="8"/>
    <n v="71.321438884163243"/>
    <n v="57.216586833317216"/>
    <n v="14.104852050846011"/>
  </r>
  <r>
    <d v="2019-05-16T00:00:00"/>
    <x v="148"/>
    <x v="8"/>
    <n v="71.300302668153932"/>
    <n v="57.233160106653081"/>
    <n v="14.067142561500866"/>
  </r>
  <r>
    <d v="2019-05-17T00:00:00"/>
    <x v="149"/>
    <x v="8"/>
    <n v="71.292383437765764"/>
    <n v="57.358429691264895"/>
    <n v="13.933953746500862"/>
  </r>
  <r>
    <d v="2019-05-18T00:00:00"/>
    <x v="150"/>
    <x v="8"/>
    <n v="71.295745871622771"/>
    <n v="57.556497713631224"/>
    <n v="13.739248157991549"/>
  </r>
  <r>
    <d v="2019-05-19T00:00:00"/>
    <x v="151"/>
    <x v="8"/>
    <n v="71.299885927809981"/>
    <n v="57.600514664158652"/>
    <n v="13.699371263651344"/>
  </r>
  <r>
    <d v="2019-05-20T00:00:00"/>
    <x v="152"/>
    <x v="8"/>
    <n v="71.279721675970009"/>
    <n v="57.57706093607419"/>
    <n v="13.702660739895842"/>
  </r>
  <r>
    <d v="2019-05-21T00:00:00"/>
    <x v="153"/>
    <x v="8"/>
    <n v="71.252882682902907"/>
    <n v="57.428281661673907"/>
    <n v="13.824601021229023"/>
  </r>
  <r>
    <d v="2019-05-22T00:00:00"/>
    <x v="154"/>
    <x v="8"/>
    <n v="71.249968749927589"/>
    <n v="57.17804329341368"/>
    <n v="14.071925456513908"/>
  </r>
  <r>
    <d v="2019-05-23T00:00:00"/>
    <x v="155"/>
    <x v="8"/>
    <n v="71.309286483474907"/>
    <n v="56.883145856388694"/>
    <n v="14.426140627086198"/>
  </r>
  <r>
    <d v="2019-05-24T00:00:00"/>
    <x v="156"/>
    <x v="8"/>
    <n v="71.40840375823673"/>
    <n v="56.666575492889649"/>
    <n v="14.741828265347069"/>
  </r>
  <r>
    <d v="2019-05-25T00:00:00"/>
    <x v="157"/>
    <x v="8"/>
    <n v="71.275860709472383"/>
    <n v="56.608344426071852"/>
    <n v="14.6675162834005"/>
  </r>
  <r>
    <d v="2019-05-26T00:00:00"/>
    <x v="158"/>
    <x v="8"/>
    <n v="71.183114293252814"/>
    <n v="56.43794068847393"/>
    <n v="14.745173604778858"/>
  </r>
  <r>
    <d v="2019-05-27T00:00:00"/>
    <x v="159"/>
    <x v="8"/>
    <n v="71.221113454057559"/>
    <n v="56.040288987083649"/>
    <n v="15.180824466973924"/>
  </r>
  <r>
    <d v="2019-05-28T00:00:00"/>
    <x v="160"/>
    <x v="8"/>
    <n v="71.184161370557447"/>
    <n v="55.771836989931622"/>
    <n v="15.412324380625842"/>
  </r>
  <r>
    <d v="2019-05-29T00:00:00"/>
    <x v="161"/>
    <x v="8"/>
    <n v="71.258907410199427"/>
    <n v="55.761746328505296"/>
    <n v="15.497161081694147"/>
  </r>
  <r>
    <d v="2019-05-30T00:00:00"/>
    <x v="162"/>
    <x v="8"/>
    <n v="71.20141812337171"/>
    <n v="56.136710426087717"/>
    <n v="15.064707697283986"/>
  </r>
  <r>
    <d v="2019-05-31T00:00:00"/>
    <x v="163"/>
    <x v="8"/>
    <n v="71.237219507575432"/>
    <n v="56.256129896751588"/>
    <n v="14.981089610823831"/>
  </r>
  <r>
    <d v="2019-06-01T00:00:00"/>
    <x v="164"/>
    <x v="8"/>
    <n v="71.25085835408558"/>
    <n v="56.194765983640501"/>
    <n v="15.056092370445091"/>
  </r>
  <r>
    <d v="2019-06-02T00:00:00"/>
    <x v="165"/>
    <x v="8"/>
    <n v="71.117481202366164"/>
    <n v="56.157493026064294"/>
    <n v="14.959988176301891"/>
  </r>
  <r>
    <d v="2019-06-03T00:00:00"/>
    <x v="166"/>
    <x v="8"/>
    <n v="71.19365175911814"/>
    <n v="55.804646717975608"/>
    <n v="15.389005041142573"/>
  </r>
  <r>
    <d v="2019-06-04T00:00:00"/>
    <x v="167"/>
    <x v="8"/>
    <n v="71.283322688612927"/>
    <n v="55.549436198099805"/>
    <n v="15.733886490513138"/>
  </r>
  <r>
    <d v="2019-06-05T00:00:00"/>
    <x v="168"/>
    <x v="8"/>
    <n v="71.201467764965244"/>
    <n v="55.310432482896012"/>
    <n v="15.891035282069231"/>
  </r>
  <r>
    <d v="2019-06-06T00:00:00"/>
    <x v="169"/>
    <x v="8"/>
    <n v="71.147204369179775"/>
    <n v="55.317839489918732"/>
    <n v="15.829364879261036"/>
  </r>
  <r>
    <d v="2019-06-07T00:00:00"/>
    <x v="170"/>
    <x v="8"/>
    <n v="71.164185150860547"/>
    <n v="55.087964062378582"/>
    <n v="16.076221088481955"/>
  </r>
  <r>
    <d v="2019-06-08T00:00:00"/>
    <x v="171"/>
    <x v="8"/>
    <n v="71.174592903126779"/>
    <n v="55.210724749946934"/>
    <n v="15.963868153179854"/>
  </r>
  <r>
    <d v="2019-06-09T00:00:00"/>
    <x v="172"/>
    <x v="8"/>
    <n v="71.138286430437248"/>
    <n v="55.451110755217918"/>
    <n v="15.687175675219285"/>
  </r>
  <r>
    <d v="2019-06-10T00:00:00"/>
    <x v="173"/>
    <x v="8"/>
    <n v="71.185698801746724"/>
    <n v="55.310602113801401"/>
    <n v="15.875096687945359"/>
  </r>
  <r>
    <d v="2019-06-11T00:00:00"/>
    <x v="174"/>
    <x v="8"/>
    <n v="71.180047265957072"/>
    <n v="55.446523649598682"/>
    <n v="15.733523616358367"/>
  </r>
  <r>
    <d v="2019-06-12T00:00:00"/>
    <x v="175"/>
    <x v="8"/>
    <n v="71.213106701652023"/>
    <n v="55.314307738056947"/>
    <n v="15.898798963595071"/>
  </r>
  <r>
    <d v="2019-06-13T00:00:00"/>
    <x v="176"/>
    <x v="8"/>
    <n v="71.186787365042321"/>
    <n v="55.188046994508312"/>
    <n v="15.998740370534032"/>
  </r>
  <r>
    <d v="2019-06-14T00:00:00"/>
    <x v="177"/>
    <x v="8"/>
    <n v="71.149702314686905"/>
    <n v="55.002104543144931"/>
    <n v="16.147597771541992"/>
  </r>
  <r>
    <d v="2019-06-15T00:00:00"/>
    <x v="178"/>
    <x v="8"/>
    <n v="71.131834948976604"/>
    <n v="54.672547886784379"/>
    <n v="16.45928706219226"/>
  </r>
  <r>
    <d v="2019-06-16T00:00:00"/>
    <x v="179"/>
    <x v="8"/>
    <n v="71.134704304964401"/>
    <n v="54.576890532570054"/>
    <n v="16.557813772394361"/>
  </r>
  <r>
    <d v="2019-06-17T00:00:00"/>
    <x v="180"/>
    <x v="8"/>
    <n v="71.11577727371774"/>
    <n v="54.348646505369196"/>
    <n v="16.767130768348494"/>
  </r>
  <r>
    <d v="2019-06-18T00:00:00"/>
    <x v="181"/>
    <x v="8"/>
    <n v="71.027376479333711"/>
    <n v="54.193011154091209"/>
    <n v="16.834365325242526"/>
  </r>
  <r>
    <d v="2019-06-19T00:00:00"/>
    <x v="182"/>
    <x v="8"/>
    <n v="70.971533051033433"/>
    <n v="53.878665220355295"/>
    <n v="17.092867830678138"/>
  </r>
  <r>
    <d v="2019-06-20T00:00:00"/>
    <x v="183"/>
    <x v="8"/>
    <n v="70.974986404208423"/>
    <n v="53.959413532274944"/>
    <n v="17.015572871933426"/>
  </r>
  <r>
    <d v="2019-06-21T00:00:00"/>
    <x v="184"/>
    <x v="8"/>
    <n v="70.875726046026656"/>
    <n v="54.449995482504193"/>
    <n v="16.42573056352246"/>
  </r>
  <r>
    <d v="2019-06-22T00:00:00"/>
    <x v="185"/>
    <x v="8"/>
    <n v="70.756221814927699"/>
    <n v="54.635071066763636"/>
    <n v="16.12115074816403"/>
  </r>
  <r>
    <d v="2019-06-23T00:00:00"/>
    <x v="186"/>
    <x v="8"/>
    <n v="70.73104821814006"/>
    <n v="54.352350374709893"/>
    <n v="16.378697843430171"/>
  </r>
  <r>
    <d v="2019-06-24T00:00:00"/>
    <x v="187"/>
    <x v="8"/>
    <n v="70.757806406583327"/>
    <n v="54.009779094281036"/>
    <n v="16.74802731230228"/>
  </r>
  <r>
    <d v="2019-06-25T00:00:00"/>
    <x v="188"/>
    <x v="8"/>
    <n v="70.741148969748025"/>
    <n v="53.917706354675069"/>
    <n v="16.823442615072942"/>
  </r>
  <r>
    <d v="2019-06-26T00:00:00"/>
    <x v="189"/>
    <x v="8"/>
    <n v="70.722984012862455"/>
    <n v="53.652386573934713"/>
    <n v="17.070597438927734"/>
  </r>
  <r>
    <d v="2019-06-27T00:00:00"/>
    <x v="190"/>
    <x v="8"/>
    <n v="70.729080587712431"/>
    <n v="53.518897305173688"/>
    <n v="17.210183282538768"/>
  </r>
  <r>
    <d v="2019-06-28T00:00:00"/>
    <x v="191"/>
    <x v="8"/>
    <n v="70.732995969467595"/>
    <n v="53.294077391936177"/>
    <n v="17.438918577531396"/>
  </r>
  <r>
    <d v="2019-06-29T00:00:00"/>
    <x v="192"/>
    <x v="8"/>
    <n v="70.823150917301106"/>
    <n v="52.909010627335753"/>
    <n v="17.914140289965381"/>
  </r>
  <r>
    <d v="2019-06-30T00:00:00"/>
    <x v="193"/>
    <x v="8"/>
    <n v="70.932822081879166"/>
    <n v="52.489894302277349"/>
    <n v="18.442927779601849"/>
  </r>
  <r>
    <d v="2019-07-01T00:00:00"/>
    <x v="194"/>
    <x v="8"/>
    <n v="71.029587240985791"/>
    <n v="52.137559380124088"/>
    <n v="18.892027860861688"/>
  </r>
  <r>
    <d v="2019-07-02T00:00:00"/>
    <x v="195"/>
    <x v="8"/>
    <n v="71.152812797765762"/>
    <n v="51.822123260075152"/>
    <n v="19.330689537690606"/>
  </r>
  <r>
    <d v="2019-07-03T00:00:00"/>
    <x v="196"/>
    <x v="8"/>
    <n v="71.206698177493493"/>
    <n v="51.631857513453589"/>
    <n v="19.574840664039964"/>
  </r>
  <r>
    <d v="2019-07-04T00:00:00"/>
    <x v="197"/>
    <x v="8"/>
    <n v="71.185089679177352"/>
    <n v="51.554336123065127"/>
    <n v="19.630753556112218"/>
  </r>
  <r>
    <d v="2019-07-05T00:00:00"/>
    <x v="198"/>
    <x v="8"/>
    <n v="71.190266757195317"/>
    <n v="51.40729632630007"/>
    <n v="19.782970430895237"/>
  </r>
  <r>
    <d v="2019-07-06T00:00:00"/>
    <x v="199"/>
    <x v="8"/>
    <n v="71.189115735642005"/>
    <n v="51.277695155450566"/>
    <n v="19.91142058019145"/>
  </r>
  <r>
    <d v="2019-07-07T00:00:00"/>
    <x v="200"/>
    <x v="8"/>
    <n v="71.083720586175218"/>
    <n v="51.119156416260097"/>
    <n v="19.964564169915111"/>
  </r>
  <r>
    <d v="2019-07-08T00:00:00"/>
    <x v="201"/>
    <x v="8"/>
    <n v="70.96564310738178"/>
    <n v="50.891740338677302"/>
    <n v="20.073902768704489"/>
  </r>
  <r>
    <d v="2019-07-09T00:00:00"/>
    <x v="202"/>
    <x v="8"/>
    <n v="70.899845368306231"/>
    <n v="50.778827898235072"/>
    <n v="20.121017470071177"/>
  </r>
  <r>
    <d v="2019-07-10T00:00:00"/>
    <x v="203"/>
    <x v="8"/>
    <n v="70.82154261380829"/>
    <n v="51.367547497412453"/>
    <n v="19.453995116395856"/>
  </r>
  <r>
    <d v="2019-07-11T00:00:00"/>
    <x v="204"/>
    <x v="8"/>
    <n v="70.73012644154862"/>
    <n v="51.603305823177585"/>
    <n v="19.126820618371045"/>
  </r>
  <r>
    <d v="2019-07-12T00:00:00"/>
    <x v="205"/>
    <x v="8"/>
    <n v="70.709712514543071"/>
    <n v="51.424354729421736"/>
    <n v="19.285357785121366"/>
  </r>
  <r>
    <d v="2019-07-13T00:00:00"/>
    <x v="206"/>
    <x v="8"/>
    <n v="70.706986599121976"/>
    <n v="51.189051216526543"/>
    <n v="19.517935382595439"/>
  </r>
  <r>
    <d v="2019-07-14T00:00:00"/>
    <x v="207"/>
    <x v="8"/>
    <n v="70.702010375876654"/>
    <n v="50.797634575600256"/>
    <n v="19.904375800276473"/>
  </r>
  <r>
    <d v="2019-07-15T00:00:00"/>
    <x v="208"/>
    <x v="8"/>
    <n v="70.697260260302656"/>
    <n v="50.37778510614735"/>
    <n v="20.319475154155349"/>
  </r>
  <r>
    <d v="2019-07-16T00:00:00"/>
    <x v="209"/>
    <x v="8"/>
    <n v="70.70951765124623"/>
    <n v="50.0785119899829"/>
    <n v="20.631005661263352"/>
  </r>
  <r>
    <d v="2019-07-17T00:00:00"/>
    <x v="210"/>
    <x v="8"/>
    <n v="70.711558628128842"/>
    <n v="49.883960083824498"/>
    <n v="20.827598544304355"/>
  </r>
  <r>
    <d v="2019-07-18T00:00:00"/>
    <x v="211"/>
    <x v="8"/>
    <n v="70.697703349056326"/>
    <n v="49.526632041084035"/>
    <n v="21.171071307972309"/>
  </r>
  <r>
    <d v="2019-07-19T00:00:00"/>
    <x v="212"/>
    <x v="8"/>
    <n v="70.696957960991284"/>
    <n v="49.311004744707937"/>
    <n v="21.385953216283326"/>
  </r>
  <r>
    <d v="2019-07-20T00:00:00"/>
    <x v="213"/>
    <x v="8"/>
    <n v="70.720297351704119"/>
    <n v="49.112317308187784"/>
    <n v="21.607980043516303"/>
  </r>
  <r>
    <d v="2019-07-21T00:00:00"/>
    <x v="214"/>
    <x v="8"/>
    <n v="70.715058868560547"/>
    <n v="48.921982874998719"/>
    <n v="21.7930759935618"/>
  </r>
  <r>
    <d v="2019-07-22T00:00:00"/>
    <x v="215"/>
    <x v="8"/>
    <n v="70.726332088102566"/>
    <n v="48.850797245464861"/>
    <n v="21.87553484263772"/>
  </r>
  <r>
    <d v="2019-07-23T00:00:00"/>
    <x v="216"/>
    <x v="8"/>
    <n v="70.63666771912753"/>
    <n v="49.211003499383189"/>
    <n v="21.425664219744348"/>
  </r>
  <r>
    <d v="2019-07-24T00:00:00"/>
    <x v="217"/>
    <x v="8"/>
    <n v="70.551232850628878"/>
    <n v="49.2118838799447"/>
    <n v="21.339348970684213"/>
  </r>
  <r>
    <d v="2019-07-25T00:00:00"/>
    <x v="218"/>
    <x v="8"/>
    <n v="70.536145879589753"/>
    <n v="49.117993794287514"/>
    <n v="21.418152085302257"/>
  </r>
  <r>
    <d v="2019-07-26T00:00:00"/>
    <x v="219"/>
    <x v="8"/>
    <n v="70.531648645129494"/>
    <n v="48.836465677192983"/>
    <n v="21.695182967936503"/>
  </r>
  <r>
    <d v="2019-07-27T00:00:00"/>
    <x v="220"/>
    <x v="8"/>
    <n v="70.530888892805521"/>
    <n v="48.606102828725277"/>
    <n v="21.924786064080223"/>
  </r>
  <r>
    <d v="2019-07-28T00:00:00"/>
    <x v="221"/>
    <x v="8"/>
    <n v="70.52662418477793"/>
    <n v="48.326240748794568"/>
    <n v="22.200383435983358"/>
  </r>
  <r>
    <d v="2019-07-29T00:00:00"/>
    <x v="222"/>
    <x v="8"/>
    <n v="70.522108025360936"/>
    <n v="48.181582746502336"/>
    <n v="22.34052527885861"/>
  </r>
  <r>
    <d v="2019-07-30T00:00:00"/>
    <x v="223"/>
    <x v="8"/>
    <n v="70.528605133225895"/>
    <n v="48.244308541503422"/>
    <n v="22.28429659172248"/>
  </r>
  <r>
    <d v="2019-07-31T00:00:00"/>
    <x v="224"/>
    <x v="8"/>
    <n v="70.528206382290691"/>
    <n v="48.276048122947003"/>
    <n v="22.252158259343702"/>
  </r>
  <r>
    <d v="2019-08-01T00:00:00"/>
    <x v="225"/>
    <x v="8"/>
    <n v="70.527154458044365"/>
    <n v="48.373367625548724"/>
    <n v="22.153786832495616"/>
  </r>
  <r>
    <d v="2019-08-02T00:00:00"/>
    <x v="226"/>
    <x v="8"/>
    <n v="70.524850421365144"/>
    <n v="48.502277833396157"/>
    <n v="22.02257258796898"/>
  </r>
  <r>
    <d v="2019-08-03T00:00:00"/>
    <x v="227"/>
    <x v="8"/>
    <n v="70.539306740436743"/>
    <n v="48.49492000546919"/>
    <n v="22.044386734967588"/>
  </r>
  <r>
    <d v="2019-08-04T00:00:00"/>
    <x v="228"/>
    <x v="8"/>
    <n v="70.556174766577541"/>
    <n v="48.434504945576521"/>
    <n v="22.121669821001021"/>
  </r>
  <r>
    <d v="2019-08-05T00:00:00"/>
    <x v="229"/>
    <x v="8"/>
    <n v="70.529293155951962"/>
    <n v="48.484673179937339"/>
    <n v="22.044619976014587"/>
  </r>
  <r>
    <d v="2019-08-06T00:00:00"/>
    <x v="230"/>
    <x v="8"/>
    <n v="70.532269667489984"/>
    <n v="48.325561539494544"/>
    <n v="22.20670812799548"/>
  </r>
  <r>
    <d v="2019-08-07T00:00:00"/>
    <x v="231"/>
    <x v="8"/>
    <n v="70.523226698581084"/>
    <n v="48.229800286929269"/>
    <n v="22.293426411651836"/>
  </r>
  <r>
    <d v="2019-08-08T00:00:00"/>
    <x v="232"/>
    <x v="8"/>
    <n v="70.556088720485278"/>
    <n v="48.002169618110393"/>
    <n v="22.553919102374874"/>
  </r>
  <r>
    <d v="2019-08-09T00:00:00"/>
    <x v="233"/>
    <x v="8"/>
    <n v="70.52826287153934"/>
    <n v="48.049647011406314"/>
    <n v="22.478615860133033"/>
  </r>
  <r>
    <d v="2019-08-10T00:00:00"/>
    <x v="234"/>
    <x v="8"/>
    <n v="70.543568627311515"/>
    <n v="47.880299344986433"/>
    <n v="22.663269282325093"/>
  </r>
  <r>
    <d v="2019-08-11T00:00:00"/>
    <x v="235"/>
    <x v="8"/>
    <n v="70.526825381850088"/>
    <n v="47.865769360992687"/>
    <n v="22.661056020857391"/>
  </r>
  <r>
    <d v="2019-08-12T00:00:00"/>
    <x v="236"/>
    <x v="8"/>
    <n v="70.511628519347113"/>
    <n v="47.828790451393985"/>
    <n v="22.682838067953131"/>
  </r>
  <r>
    <d v="2019-08-13T00:00:00"/>
    <x v="237"/>
    <x v="8"/>
    <n v="70.532951081754703"/>
    <n v="47.712444702723161"/>
    <n v="22.820506379031524"/>
  </r>
  <r>
    <d v="2019-08-14T00:00:00"/>
    <x v="238"/>
    <x v="8"/>
    <n v="70.534146715791437"/>
    <n v="47.675331982163492"/>
    <n v="22.858814733627927"/>
  </r>
  <r>
    <d v="2019-08-15T00:00:00"/>
    <x v="239"/>
    <x v="8"/>
    <n v="70.529612114062417"/>
    <n v="47.600290522016316"/>
    <n v="22.929321592046119"/>
  </r>
  <r>
    <d v="2019-08-16T00:00:00"/>
    <x v="240"/>
    <x v="8"/>
    <n v="70.532409612002311"/>
    <n v="47.369580997740847"/>
    <n v="23.162828614261461"/>
  </r>
  <r>
    <d v="2019-08-17T00:00:00"/>
    <x v="241"/>
    <x v="8"/>
    <n v="70.533526593291967"/>
    <n v="47.318749366629113"/>
    <n v="23.21477722666285"/>
  </r>
  <r>
    <d v="2019-08-18T00:00:00"/>
    <x v="242"/>
    <x v="8"/>
    <n v="70.534243596761996"/>
    <n v="47.117105906986602"/>
    <n v="23.417137689775373"/>
  </r>
  <r>
    <d v="2019-08-19T00:00:00"/>
    <x v="243"/>
    <x v="8"/>
    <n v="70.535552873621597"/>
    <n v="46.85745452911155"/>
    <n v="23.678098344510076"/>
  </r>
  <r>
    <d v="2019-08-20T00:00:00"/>
    <x v="244"/>
    <x v="8"/>
    <n v="70.526128836412781"/>
    <n v="46.764287323316005"/>
    <n v="23.761841513096808"/>
  </r>
  <r>
    <d v="2019-08-21T00:00:00"/>
    <x v="245"/>
    <x v="8"/>
    <n v="70.512224932448888"/>
    <n v="46.720942552439276"/>
    <n v="23.791282380009605"/>
  </r>
  <r>
    <d v="2019-08-22T00:00:00"/>
    <x v="246"/>
    <x v="8"/>
    <n v="70.531676330656765"/>
    <n v="46.58367955565069"/>
    <n v="23.947996775006075"/>
  </r>
  <r>
    <d v="2019-08-23T00:00:00"/>
    <x v="247"/>
    <x v="8"/>
    <n v="70.52256189250997"/>
    <n v="46.625812006005297"/>
    <n v="23.896749886504661"/>
  </r>
  <r>
    <d v="2019-08-24T00:00:00"/>
    <x v="248"/>
    <x v="8"/>
    <n v="70.539989906146417"/>
    <n v="46.506313287870682"/>
    <n v="24.03367661827571"/>
  </r>
  <r>
    <d v="2019-08-25T00:00:00"/>
    <x v="249"/>
    <x v="8"/>
    <n v="70.554396981344411"/>
    <n v="46.480626987949471"/>
    <n v="24.073769993394944"/>
  </r>
  <r>
    <d v="2019-08-26T00:00:00"/>
    <x v="250"/>
    <x v="8"/>
    <n v="70.52659239970545"/>
    <n v="46.365503104877064"/>
    <n v="24.161089294828383"/>
  </r>
  <r>
    <d v="2019-08-27T00:00:00"/>
    <x v="251"/>
    <x v="8"/>
    <n v="70.535063680105864"/>
    <n v="46.398622326664928"/>
    <n v="24.136441353440919"/>
  </r>
  <r>
    <d v="2019-08-28T00:00:00"/>
    <x v="252"/>
    <x v="8"/>
    <n v="70.539880260390078"/>
    <n v="46.202848361953556"/>
    <n v="24.337031898436496"/>
  </r>
  <r>
    <d v="2019-08-29T00:00:00"/>
    <x v="253"/>
    <x v="8"/>
    <n v="70.51997152523127"/>
    <n v="46.321601875418303"/>
    <n v="24.198369649812957"/>
  </r>
  <r>
    <d v="2019-08-30T00:00:00"/>
    <x v="254"/>
    <x v="8"/>
    <n v="70.520244019986549"/>
    <n v="46.336154115362469"/>
    <n v="24.184089904624074"/>
  </r>
  <r>
    <d v="2019-08-31T00:00:00"/>
    <x v="255"/>
    <x v="8"/>
    <n v="70.530329378921181"/>
    <n v="46.282480640571016"/>
    <n v="24.247848738350172"/>
  </r>
  <r>
    <d v="2019-09-01T00:00:00"/>
    <x v="256"/>
    <x v="8"/>
    <n v="70.516691475876357"/>
    <n v="46.119625348134527"/>
    <n v="24.397066127741812"/>
  </r>
  <r>
    <d v="2019-09-02T00:00:00"/>
    <x v="257"/>
    <x v="8"/>
    <n v="70.521695517298852"/>
    <n v="45.904011300551304"/>
    <n v="24.617684216747595"/>
  </r>
  <r>
    <d v="2019-09-03T00:00:00"/>
    <x v="258"/>
    <x v="8"/>
    <n v="70.535357956724781"/>
    <n v="45.884138141799845"/>
    <n v="24.651219814924904"/>
  </r>
  <r>
    <d v="2019-09-04T00:00:00"/>
    <x v="259"/>
    <x v="8"/>
    <n v="70.515949725607996"/>
    <n v="45.827412305638923"/>
    <n v="24.688537419969084"/>
  </r>
  <r>
    <d v="2019-09-05T00:00:00"/>
    <x v="260"/>
    <x v="8"/>
    <n v="70.535770983555025"/>
    <n v="45.82356925491802"/>
    <n v="24.712201728636973"/>
  </r>
  <r>
    <d v="2019-09-06T00:00:00"/>
    <x v="261"/>
    <x v="8"/>
    <n v="70.512922365072569"/>
    <n v="45.739491104621017"/>
    <n v="24.773431260451549"/>
  </r>
  <r>
    <d v="2019-09-07T00:00:00"/>
    <x v="262"/>
    <x v="8"/>
    <n v="70.519547492375224"/>
    <n v="45.604212757925644"/>
    <n v="24.915334734449544"/>
  </r>
  <r>
    <d v="2019-09-08T00:00:00"/>
    <x v="263"/>
    <x v="8"/>
    <n v="70.523579335381584"/>
    <n v="45.585938993519967"/>
    <n v="24.93764034186162"/>
  </r>
  <r>
    <d v="2019-09-09T00:00:00"/>
    <x v="264"/>
    <x v="8"/>
    <n v="70.509215739846539"/>
    <n v="45.532635294546282"/>
    <n v="24.976580445300268"/>
  </r>
  <r>
    <d v="2019-09-10T00:00:00"/>
    <x v="265"/>
    <x v="8"/>
    <n v="70.506617880059267"/>
    <n v="45.484183745151817"/>
    <n v="25.02243413490746"/>
  </r>
  <r>
    <d v="2019-09-11T00:00:00"/>
    <x v="266"/>
    <x v="8"/>
    <n v="70.518073821403974"/>
    <n v="45.351257461522863"/>
    <n v="25.166816359881125"/>
  </r>
  <r>
    <d v="2019-09-12T00:00:00"/>
    <x v="267"/>
    <x v="8"/>
    <n v="70.522229175735532"/>
    <n v="45.317480391800309"/>
    <n v="25.204748783935219"/>
  </r>
  <r>
    <d v="2019-09-13T00:00:00"/>
    <x v="268"/>
    <x v="8"/>
    <n v="70.532988733870411"/>
    <n v="45.417464070519564"/>
    <n v="25.115524663350843"/>
  </r>
  <r>
    <d v="2019-09-14T00:00:00"/>
    <x v="269"/>
    <x v="8"/>
    <n v="70.516693399343325"/>
    <n v="45.34332976895783"/>
    <n v="25.173363630385513"/>
  </r>
  <r>
    <d v="2019-09-15T00:00:00"/>
    <x v="270"/>
    <x v="8"/>
    <n v="70.517536633797562"/>
    <n v="45.338729310817449"/>
    <n v="25.178807322980095"/>
  </r>
  <r>
    <d v="2019-09-16T00:00:00"/>
    <x v="271"/>
    <x v="8"/>
    <n v="70.523491253008771"/>
    <n v="45.323660955843884"/>
    <n v="25.199830297164855"/>
  </r>
  <r>
    <d v="2019-09-17T00:00:00"/>
    <x v="272"/>
    <x v="8"/>
    <n v="70.501196640662286"/>
    <n v="45.296315075770082"/>
    <n v="25.204881564892219"/>
  </r>
  <r>
    <d v="2019-09-18T00:00:00"/>
    <x v="273"/>
    <x v="8"/>
    <n v="70.47213925166038"/>
    <n v="45.246134878307579"/>
    <n v="25.226004373352783"/>
  </r>
  <r>
    <d v="2019-09-19T00:00:00"/>
    <x v="274"/>
    <x v="8"/>
    <n v="70.464473919742773"/>
    <n v="45.31111470887425"/>
    <n v="25.15335921086854"/>
  </r>
  <r>
    <d v="2019-09-20T00:00:00"/>
    <x v="275"/>
    <x v="8"/>
    <n v="70.467353401396608"/>
    <n v="45.289208579656503"/>
    <n v="25.178144821740101"/>
  </r>
  <r>
    <d v="2019-09-21T00:00:00"/>
    <x v="276"/>
    <x v="8"/>
    <n v="70.465141096622531"/>
    <n v="45.377926365873527"/>
    <n v="25.087214730749039"/>
  </r>
  <r>
    <d v="2019-09-22T00:00:00"/>
    <x v="277"/>
    <x v="8"/>
    <n v="70.479132396014123"/>
    <n v="45.452333468906829"/>
    <n v="25.026798927107322"/>
  </r>
  <r>
    <d v="2019-09-23T00:00:00"/>
    <x v="278"/>
    <x v="8"/>
    <n v="70.46994287382222"/>
    <n v="45.773476592682812"/>
    <n v="24.696466281139433"/>
  </r>
  <r>
    <d v="2019-09-24T00:00:00"/>
    <x v="279"/>
    <x v="8"/>
    <n v="70.474944464967507"/>
    <n v="45.76347391425616"/>
    <n v="24.711470550711365"/>
  </r>
  <r>
    <d v="2019-09-25T00:00:00"/>
    <x v="280"/>
    <x v="8"/>
    <n v="70.470016417752589"/>
    <n v="45.616022818846695"/>
    <n v="24.853993598905877"/>
  </r>
  <r>
    <d v="2019-09-26T00:00:00"/>
    <x v="281"/>
    <x v="8"/>
    <n v="70.467892873028163"/>
    <n v="45.608184637267193"/>
    <n v="24.859708235760994"/>
  </r>
  <r>
    <d v="2019-09-27T00:00:00"/>
    <x v="282"/>
    <x v="8"/>
    <n v="70.463329923461899"/>
    <n v="45.397689674848927"/>
    <n v="25.065640248613008"/>
  </r>
  <r>
    <d v="2019-09-28T00:00:00"/>
    <x v="283"/>
    <x v="8"/>
    <n v="70.467162856472356"/>
    <n v="45.266785864932281"/>
    <n v="25.200376991540065"/>
  </r>
  <r>
    <d v="2019-09-29T00:00:00"/>
    <x v="284"/>
    <x v="8"/>
    <n v="70.468925060648601"/>
    <n v="45.275539738647858"/>
    <n v="25.193385322000754"/>
  </r>
  <r>
    <d v="2019-09-30T00:00:00"/>
    <x v="285"/>
    <x v="8"/>
    <n v="70.456009800073574"/>
    <n v="45.162927937197232"/>
    <n v="25.293081862876317"/>
  </r>
  <r>
    <d v="2019-10-01T00:00:00"/>
    <x v="286"/>
    <x v="8"/>
    <n v="70.478717044876774"/>
    <n v="45.463986654652757"/>
    <n v="25.014730390223992"/>
  </r>
  <r>
    <d v="2019-10-02T00:00:00"/>
    <x v="287"/>
    <x v="8"/>
    <n v="70.46634188433012"/>
    <n v="45.280741735128203"/>
    <n v="25.185600149201914"/>
  </r>
  <r>
    <d v="2019-10-03T00:00:00"/>
    <x v="288"/>
    <x v="8"/>
    <n v="70.462966021538975"/>
    <n v="45.231420624112928"/>
    <n v="25.231545397426014"/>
  </r>
  <r>
    <d v="2019-10-04T00:00:00"/>
    <x v="289"/>
    <x v="8"/>
    <n v="70.472747893132933"/>
    <n v="45.261909981816622"/>
    <n v="25.210837911316279"/>
  </r>
  <r>
    <d v="2019-10-05T00:00:00"/>
    <x v="290"/>
    <x v="8"/>
    <n v="70.490250332360105"/>
    <n v="45.266634616579132"/>
    <n v="25.223615715780962"/>
  </r>
  <r>
    <d v="2019-10-06T00:00:00"/>
    <x v="291"/>
    <x v="8"/>
    <n v="70.347640239128353"/>
    <n v="45.008822239328914"/>
    <n v="25.338817999799421"/>
  </r>
  <r>
    <d v="2019-10-07T00:00:00"/>
    <x v="292"/>
    <x v="8"/>
    <n v="70.049327641723536"/>
    <n v="44.889668228435973"/>
    <n v="25.159659413287539"/>
  </r>
  <r>
    <d v="2019-10-08T00:00:00"/>
    <x v="293"/>
    <x v="8"/>
    <n v="70.083490646841184"/>
    <n v="44.946705389680538"/>
    <n v="25.136785257160682"/>
  </r>
  <r>
    <d v="2019-10-09T00:00:00"/>
    <x v="294"/>
    <x v="8"/>
    <n v="70.497408103928407"/>
    <n v="45.393667536114158"/>
    <n v="25.10374056781427"/>
  </r>
  <r>
    <d v="2019-10-10T00:00:00"/>
    <x v="295"/>
    <x v="8"/>
    <n v="70.482462034019591"/>
    <n v="45.380765190611669"/>
    <n v="25.101696843407968"/>
  </r>
  <r>
    <d v="2019-10-11T00:00:00"/>
    <x v="296"/>
    <x v="8"/>
    <n v="70.505642825666754"/>
    <n v="46.011075723161461"/>
    <n v="24.494567102505304"/>
  </r>
  <r>
    <d v="2019-10-12T00:00:00"/>
    <x v="297"/>
    <x v="8"/>
    <n v="70.479178484794957"/>
    <n v="47.155245254530037"/>
    <n v="23.323933230264956"/>
  </r>
  <r>
    <d v="2019-10-13T00:00:00"/>
    <x v="298"/>
    <x v="8"/>
    <n v="70.479405445448577"/>
    <n v="47.680982194875753"/>
    <n v="22.798423250572828"/>
  </r>
  <r>
    <d v="2019-10-14T00:00:00"/>
    <x v="299"/>
    <x v="8"/>
    <n v="70.481777582543046"/>
    <n v="47.881748313425398"/>
    <n v="22.600029269117655"/>
  </r>
  <r>
    <d v="2019-10-15T00:00:00"/>
    <x v="300"/>
    <x v="8"/>
    <n v="70.489374198508926"/>
    <n v="47.688702158650337"/>
    <n v="22.800672039858615"/>
  </r>
  <r>
    <d v="2019-10-16T00:00:00"/>
    <x v="301"/>
    <x v="8"/>
    <n v="70.483581758961478"/>
    <n v="47.488817649220209"/>
    <n v="22.994764109741229"/>
  </r>
  <r>
    <d v="2019-10-17T00:00:00"/>
    <x v="302"/>
    <x v="8"/>
    <n v="70.492656236648685"/>
    <n v="47.14147772609639"/>
    <n v="23.351178510552302"/>
  </r>
  <r>
    <d v="2019-10-18T00:00:00"/>
    <x v="303"/>
    <x v="8"/>
    <n v="70.482617973083549"/>
    <n v="46.909596565343385"/>
    <n v="23.573021407740168"/>
  </r>
  <r>
    <d v="2019-10-19T00:00:00"/>
    <x v="304"/>
    <x v="8"/>
    <n v="70.47486748739"/>
    <n v="46.701120903035651"/>
    <n v="23.77374658435437"/>
  </r>
  <r>
    <d v="2019-10-20T00:00:00"/>
    <x v="305"/>
    <x v="8"/>
    <n v="70.484386527211441"/>
    <n v="46.575126236967968"/>
    <n v="23.909260290243438"/>
  </r>
  <r>
    <d v="2019-10-21T00:00:00"/>
    <x v="306"/>
    <x v="8"/>
    <n v="70.486422387652652"/>
    <n v="46.351155175531368"/>
    <n v="24.135267212121295"/>
  </r>
  <r>
    <d v="2019-10-22T00:00:00"/>
    <x v="307"/>
    <x v="8"/>
    <n v="70.509440684535889"/>
    <n v="46.401484128383714"/>
    <n v="24.107956556152178"/>
  </r>
  <r>
    <d v="2019-10-23T00:00:00"/>
    <x v="308"/>
    <x v="8"/>
    <n v="70.515542666445398"/>
    <n v="46.472552134177285"/>
    <n v="24.042990532268121"/>
  </r>
  <r>
    <d v="2019-10-24T00:00:00"/>
    <x v="309"/>
    <x v="8"/>
    <n v="70.533694365132504"/>
    <n v="46.558719079582538"/>
    <n v="23.974975285549988"/>
  </r>
  <r>
    <d v="2019-10-25T00:00:00"/>
    <x v="310"/>
    <x v="8"/>
    <n v="70.535816285852903"/>
    <n v="46.916880367783676"/>
    <n v="23.618935918069241"/>
  </r>
  <r>
    <d v="2019-10-26T00:00:00"/>
    <x v="311"/>
    <x v="8"/>
    <n v="70.513372005127422"/>
    <n v="47.299525997046423"/>
    <n v="23.213846008081017"/>
  </r>
  <r>
    <d v="2019-10-27T00:00:00"/>
    <x v="312"/>
    <x v="8"/>
    <n v="70.517034585008844"/>
    <n v="47.525384718071273"/>
    <n v="22.991649866937546"/>
  </r>
  <r>
    <d v="2019-10-28T00:00:00"/>
    <x v="313"/>
    <x v="8"/>
    <n v="70.582162970486138"/>
    <n v="47.624545079101459"/>
    <n v="22.957617891384661"/>
  </r>
  <r>
    <d v="2019-10-29T00:00:00"/>
    <x v="314"/>
    <x v="8"/>
    <n v="70.51653824491315"/>
    <n v="47.910646487677887"/>
    <n v="22.605891757235238"/>
  </r>
  <r>
    <d v="2019-10-30T00:00:00"/>
    <x v="315"/>
    <x v="8"/>
    <n v="70.501340009224492"/>
    <n v="47.645716633250466"/>
    <n v="22.855623375973988"/>
  </r>
  <r>
    <d v="2019-10-31T00:00:00"/>
    <x v="316"/>
    <x v="8"/>
    <n v="70.505754512736814"/>
    <n v="47.539967458243858"/>
    <n v="22.96578705449296"/>
  </r>
  <r>
    <d v="2019-11-01T00:00:00"/>
    <x v="317"/>
    <x v="8"/>
    <n v="70.507200737068104"/>
    <n v="47.507213084188294"/>
    <n v="22.999987652879838"/>
  </r>
  <r>
    <d v="2019-11-02T00:00:00"/>
    <x v="318"/>
    <x v="8"/>
    <n v="70.513144757659148"/>
    <n v="47.318839325621042"/>
    <n v="23.194305432038149"/>
  </r>
  <r>
    <d v="2019-11-03T00:00:00"/>
    <x v="319"/>
    <x v="8"/>
    <n v="70.510612414901104"/>
    <n v="47.121247474767053"/>
    <n v="23.389364940134072"/>
  </r>
  <r>
    <d v="2019-11-04T00:00:00"/>
    <x v="320"/>
    <x v="8"/>
    <n v="70.512257391667745"/>
    <n v="47.026735084106896"/>
    <n v="23.485522307560856"/>
  </r>
  <r>
    <d v="2019-11-05T00:00:00"/>
    <x v="321"/>
    <x v="8"/>
    <n v="70.516326574828042"/>
    <n v="46.84498070187243"/>
    <n v="23.671345872955641"/>
  </r>
  <r>
    <d v="2019-11-06T00:00:00"/>
    <x v="322"/>
    <x v="8"/>
    <n v="70.508495803231298"/>
    <n v="46.775295994084111"/>
    <n v="23.733199809147195"/>
  </r>
  <r>
    <d v="2019-11-07T00:00:00"/>
    <x v="323"/>
    <x v="8"/>
    <n v="70.514202365272169"/>
    <n v="46.6653238121024"/>
    <n v="23.848878553169708"/>
  </r>
  <r>
    <d v="2019-11-08T00:00:00"/>
    <x v="324"/>
    <x v="8"/>
    <n v="70.510491789008881"/>
    <n v="46.619677806732085"/>
    <n v="23.890813982276796"/>
  </r>
  <r>
    <d v="2019-11-09T00:00:00"/>
    <x v="325"/>
    <x v="8"/>
    <n v="70.52671991785256"/>
    <n v="46.595643636322968"/>
    <n v="23.931076281529609"/>
  </r>
  <r>
    <d v="2019-11-10T00:00:00"/>
    <x v="326"/>
    <x v="8"/>
    <n v="70.512957061922279"/>
    <n v="46.678900481388752"/>
    <n v="23.834056580533527"/>
  </r>
  <r>
    <d v="2019-11-11T00:00:00"/>
    <x v="327"/>
    <x v="8"/>
    <n v="70.522371582596435"/>
    <n v="46.666841906040702"/>
    <n v="23.855529676555705"/>
  </r>
  <r>
    <d v="2019-11-12T00:00:00"/>
    <x v="328"/>
    <x v="8"/>
    <n v="70.506330030491284"/>
    <n v="46.815501716305199"/>
    <n v="23.690828314186088"/>
  </r>
  <r>
    <d v="2019-11-13T00:00:00"/>
    <x v="329"/>
    <x v="8"/>
    <n v="70.526698257765943"/>
    <n v="46.802033759888339"/>
    <n v="23.724664497877594"/>
  </r>
  <r>
    <d v="2019-11-14T00:00:00"/>
    <x v="330"/>
    <x v="8"/>
    <n v="70.527619582221035"/>
    <n v="47.20496386261248"/>
    <n v="23.322655719608573"/>
  </r>
  <r>
    <d v="2019-11-15T00:00:00"/>
    <x v="331"/>
    <x v="8"/>
    <n v="70.525143925053655"/>
    <n v="47.565434481880494"/>
    <n v="22.959709443173136"/>
  </r>
  <r>
    <d v="2019-11-16T00:00:00"/>
    <x v="332"/>
    <x v="8"/>
    <n v="70.503890317176072"/>
    <n v="48.038861080510117"/>
    <n v="22.465029236665995"/>
  </r>
  <r>
    <d v="2019-11-17T00:00:00"/>
    <x v="333"/>
    <x v="8"/>
    <n v="70.522676977288071"/>
    <n v="48.719356821268441"/>
    <n v="21.803320156019609"/>
  </r>
  <r>
    <d v="2019-11-18T00:00:00"/>
    <x v="334"/>
    <x v="8"/>
    <n v="70.507940874096604"/>
    <n v="49.245609867933098"/>
    <n v="21.262331006163521"/>
  </r>
  <r>
    <d v="2019-11-19T00:00:00"/>
    <x v="335"/>
    <x v="8"/>
    <n v="70.53005998886664"/>
    <n v="49.290330236509057"/>
    <n v="21.239729752357572"/>
  </r>
  <r>
    <d v="2019-11-20T00:00:00"/>
    <x v="336"/>
    <x v="8"/>
    <n v="70.562108163681174"/>
    <n v="49.972549511912142"/>
    <n v="20.589558651769046"/>
  </r>
  <r>
    <d v="2019-11-21T00:00:00"/>
    <x v="337"/>
    <x v="8"/>
    <n v="70.524512097104832"/>
    <n v="50.562972250545243"/>
    <n v="19.961539846559603"/>
  </r>
  <r>
    <d v="2019-11-22T00:00:00"/>
    <x v="338"/>
    <x v="8"/>
    <n v="70.502744432153648"/>
    <n v="50.572025602626276"/>
    <n v="19.93071882952739"/>
  </r>
  <r>
    <d v="2019-11-23T00:00:00"/>
    <x v="339"/>
    <x v="8"/>
    <n v="70.515598511759848"/>
    <n v="50.251811410568536"/>
    <n v="20.26378710119133"/>
  </r>
  <r>
    <d v="2019-11-24T00:00:00"/>
    <x v="340"/>
    <x v="8"/>
    <n v="70.510937404125897"/>
    <n v="49.949965631646059"/>
    <n v="20.5609717724798"/>
  </r>
  <r>
    <d v="2019-11-25T00:00:00"/>
    <x v="341"/>
    <x v="8"/>
    <n v="70.521255118316674"/>
    <n v="49.675060002997547"/>
    <n v="20.846195115319109"/>
  </r>
  <r>
    <d v="2019-11-26T00:00:00"/>
    <x v="342"/>
    <x v="8"/>
    <n v="70.513638038063206"/>
    <n v="49.51956226563815"/>
    <n v="20.994075772425038"/>
  </r>
  <r>
    <d v="2019-11-27T00:00:00"/>
    <x v="343"/>
    <x v="8"/>
    <n v="70.514519658774944"/>
    <n v="49.26932955000408"/>
    <n v="21.245190108770817"/>
  </r>
  <r>
    <d v="2019-11-28T00:00:00"/>
    <x v="344"/>
    <x v="8"/>
    <n v="70.520501923259857"/>
    <n v="49.184642327841743"/>
    <n v="21.335859595418089"/>
  </r>
  <r>
    <d v="2019-11-29T00:00:00"/>
    <x v="345"/>
    <x v="8"/>
    <n v="70.513125813414732"/>
    <n v="49.19364228149842"/>
    <n v="21.319483531916323"/>
  </r>
  <r>
    <d v="2019-11-30T00:00:00"/>
    <x v="346"/>
    <x v="8"/>
    <n v="70.521959127240663"/>
    <n v="49.040557867809213"/>
    <n v="21.48140125943149"/>
  </r>
  <r>
    <d v="2019-12-01T00:00:00"/>
    <x v="347"/>
    <x v="8"/>
    <n v="70.523081651930028"/>
    <n v="49.035920349879838"/>
    <n v="21.487161302050193"/>
  </r>
  <r>
    <d v="2019-12-02T00:00:00"/>
    <x v="348"/>
    <x v="8"/>
    <n v="70.520540394796029"/>
    <n v="49.037218823735856"/>
    <n v="21.483321571060163"/>
  </r>
  <r>
    <d v="2019-12-03T00:00:00"/>
    <x v="349"/>
    <x v="8"/>
    <n v="70.52983964089789"/>
    <n v="49.638304139768536"/>
    <n v="20.89153550112934"/>
  </r>
  <r>
    <d v="2019-12-04T00:00:00"/>
    <x v="350"/>
    <x v="8"/>
    <n v="70.519487326099309"/>
    <n v="50.27532292928484"/>
    <n v="20.244164396814469"/>
  </r>
  <r>
    <d v="2019-12-05T00:00:00"/>
    <x v="351"/>
    <x v="8"/>
    <n v="70.524804476075744"/>
    <n v="50.532770897564312"/>
    <n v="19.992033578511428"/>
  </r>
  <r>
    <d v="2019-12-06T00:00:00"/>
    <x v="352"/>
    <x v="8"/>
    <n v="70.63752443633625"/>
    <n v="50.361177842838437"/>
    <n v="20.27634659349782"/>
  </r>
  <r>
    <d v="2019-12-07T00:00:00"/>
    <x v="353"/>
    <x v="8"/>
    <n v="70.735137103034646"/>
    <n v="50.280493387588457"/>
    <n v="20.45464371544622"/>
  </r>
  <r>
    <d v="2019-12-08T00:00:00"/>
    <x v="354"/>
    <x v="8"/>
    <n v="70.856819071237496"/>
    <n v="50.513719162994541"/>
    <n v="20.343099908242944"/>
  </r>
  <r>
    <d v="2019-12-09T00:00:00"/>
    <x v="355"/>
    <x v="8"/>
    <n v="70.96458198878382"/>
    <n v="50.794849650661099"/>
    <n v="20.169732338122717"/>
  </r>
  <r>
    <d v="2019-12-10T00:00:00"/>
    <x v="356"/>
    <x v="8"/>
    <n v="71.046466481886895"/>
    <n v="51.000022296419395"/>
    <n v="20.046444185467511"/>
  </r>
  <r>
    <d v="2019-12-11T00:00:00"/>
    <x v="357"/>
    <x v="8"/>
    <n v="71.073226291898948"/>
    <n v="51.295264449283515"/>
    <n v="19.77796184261539"/>
  </r>
  <r>
    <d v="2019-12-12T00:00:00"/>
    <x v="358"/>
    <x v="8"/>
    <n v="71.082573689417487"/>
    <n v="51.807734034199534"/>
    <n v="19.274839655217974"/>
  </r>
  <r>
    <d v="2019-12-13T00:00:00"/>
    <x v="359"/>
    <x v="8"/>
    <n v="70.993279528755934"/>
    <n v="52.78979347797187"/>
    <n v="18.203486050784054"/>
  </r>
  <r>
    <d v="2019-12-14T00:00:00"/>
    <x v="360"/>
    <x v="8"/>
    <n v="70.985746319839265"/>
    <n v="53.236224130173788"/>
    <n v="17.749522189665452"/>
  </r>
  <r>
    <d v="2019-12-15T00:00:00"/>
    <x v="361"/>
    <x v="8"/>
    <n v="71.043881274750518"/>
    <n v="53.26602722200203"/>
    <n v="17.77785405274852"/>
  </r>
  <r>
    <d v="2019-12-16T00:00:00"/>
    <x v="362"/>
    <x v="8"/>
    <n v="71.019972832221384"/>
    <n v="53.646584413548332"/>
    <n v="17.373388418673041"/>
  </r>
  <r>
    <d v="2019-12-17T00:00:00"/>
    <x v="363"/>
    <x v="8"/>
    <n v="70.973607228403409"/>
    <n v="53.828374488261083"/>
    <n v="17.145232740142337"/>
  </r>
  <r>
    <d v="2019-12-18T00:00:00"/>
    <x v="364"/>
    <x v="8"/>
    <n v="70.903105374168575"/>
    <n v="54.037551978030912"/>
    <n v="16.865553396137681"/>
  </r>
  <r>
    <d v="2019-12-19T00:00:00"/>
    <x v="365"/>
    <x v="8"/>
    <n v="70.879617444852457"/>
    <n v="54.083113967430471"/>
    <n v="16.796503477421989"/>
  </r>
  <r>
    <d v="2019-12-20T00:00:00"/>
    <x v="0"/>
    <x v="8"/>
    <n v="70.768977458326376"/>
    <n v="53.988071683128076"/>
    <n v="16.780905775198281"/>
  </r>
  <r>
    <d v="2019-12-21T00:00:00"/>
    <x v="1"/>
    <x v="8"/>
    <n v="70.648414916921539"/>
    <n v="53.946951240271453"/>
    <n v="16.701463676650071"/>
  </r>
  <r>
    <d v="2019-12-22T00:00:00"/>
    <x v="2"/>
    <x v="8"/>
    <n v="70.607245179732587"/>
    <n v="54.328874635635167"/>
    <n v="16.278370544097438"/>
  </r>
  <r>
    <d v="2019-12-23T00:00:00"/>
    <x v="3"/>
    <x v="8"/>
    <n v="70.542793296074038"/>
    <n v="54.917789433053535"/>
    <n v="15.625003863020515"/>
  </r>
  <r>
    <d v="2019-12-24T00:00:00"/>
    <x v="4"/>
    <x v="8"/>
    <n v="70.548539905979268"/>
    <n v="55.104943271909782"/>
    <n v="15.44359663406952"/>
  </r>
  <r>
    <d v="2019-12-25T00:00:00"/>
    <x v="5"/>
    <x v="8"/>
    <n v="70.53968819954909"/>
    <n v="55.254122689328689"/>
    <n v="15.285565510220437"/>
  </r>
  <r>
    <d v="2019-12-26T00:00:00"/>
    <x v="6"/>
    <x v="8"/>
    <n v="70.525184139631833"/>
    <n v="55.355024980779667"/>
    <n v="15.170159158852163"/>
  </r>
  <r>
    <d v="2019-12-27T00:00:00"/>
    <x v="7"/>
    <x v="8"/>
    <n v="70.560243796326773"/>
    <n v="55.726117393037292"/>
    <n v="14.834126403289488"/>
  </r>
  <r>
    <d v="2019-12-28T00:00:00"/>
    <x v="8"/>
    <x v="8"/>
    <n v="70.56856630350525"/>
    <n v="55.975759966166208"/>
    <n v="14.592806337339022"/>
  </r>
  <r>
    <d v="2019-12-29T00:00:00"/>
    <x v="9"/>
    <x v="8"/>
    <n v="70.551478815549501"/>
    <n v="56.047131912310824"/>
    <n v="14.504346903238707"/>
  </r>
  <r>
    <d v="2019-12-30T00:00:00"/>
    <x v="10"/>
    <x v="8"/>
    <n v="70.533164823072482"/>
    <n v="56.036979791828934"/>
    <n v="14.496185031243551"/>
  </r>
  <r>
    <d v="2019-12-31T00:00:00"/>
    <x v="11"/>
    <x v="8"/>
    <n v="70.51254156471586"/>
    <n v="55.986114687699548"/>
    <n v="14.526426877016286"/>
  </r>
  <r>
    <d v="2020-01-01T00:00:00"/>
    <x v="12"/>
    <x v="9"/>
    <n v="70.493510964298778"/>
    <n v="56.149464220647765"/>
    <n v="14.344046743650999"/>
  </r>
  <r>
    <d v="2020-01-02T00:00:00"/>
    <x v="13"/>
    <x v="9"/>
    <n v="70.476054549119951"/>
    <n v="56.259618764237501"/>
    <n v="14.216435784882455"/>
  </r>
  <r>
    <d v="2020-01-03T00:00:00"/>
    <x v="14"/>
    <x v="9"/>
    <n v="70.468067169189453"/>
    <n v="56.311428070068359"/>
    <n v="14.15663909912109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258">
  <r>
    <d v="1967-04-10T00:00:00"/>
    <x v="0"/>
    <x v="0"/>
    <n v="1289"/>
    <n v="28501.51"/>
  </r>
  <r>
    <d v="1967-04-11T00:00:00"/>
    <x v="1"/>
    <x v="0"/>
    <n v="1271"/>
    <n v="27857.26"/>
  </r>
  <r>
    <d v="1967-04-12T00:00:00"/>
    <x v="2"/>
    <x v="0"/>
    <n v="1257"/>
    <n v="27361.37"/>
  </r>
  <r>
    <d v="1967-04-13T00:00:00"/>
    <x v="3"/>
    <x v="0"/>
    <n v="1238"/>
    <n v="26695.67"/>
  </r>
  <r>
    <d v="1967-04-14T00:00:00"/>
    <x v="4"/>
    <x v="0"/>
    <n v="1220"/>
    <n v="26072.720000000001"/>
  </r>
  <r>
    <d v="1967-04-15T00:00:00"/>
    <x v="5"/>
    <x v="0"/>
    <n v="1207"/>
    <n v="25627.49"/>
  </r>
  <r>
    <d v="1967-04-16T00:00:00"/>
    <x v="6"/>
    <x v="0"/>
    <n v="1198"/>
    <n v="25321.55"/>
  </r>
  <r>
    <d v="1967-04-17T00:00:00"/>
    <x v="7"/>
    <x v="0"/>
    <n v="1193"/>
    <n v="25152.400000000001"/>
  </r>
  <r>
    <d v="1967-04-18T00:00:00"/>
    <x v="8"/>
    <x v="0"/>
    <n v="1187"/>
    <n v="24950.17"/>
  </r>
  <r>
    <d v="1967-04-19T00:00:00"/>
    <x v="9"/>
    <x v="0"/>
    <n v="1179"/>
    <n v="24681.84"/>
  </r>
  <r>
    <d v="1967-04-20T00:00:00"/>
    <x v="10"/>
    <x v="0"/>
    <n v="1176"/>
    <n v="24581.599999999999"/>
  </r>
  <r>
    <d v="1967-04-21T00:00:00"/>
    <x v="11"/>
    <x v="0"/>
    <n v="1173"/>
    <n v="24481.56"/>
  </r>
  <r>
    <d v="1967-04-22T00:00:00"/>
    <x v="12"/>
    <x v="0"/>
    <n v="1174"/>
    <n v="24514.89"/>
  </r>
  <r>
    <d v="1967-04-23T00:00:00"/>
    <x v="13"/>
    <x v="0"/>
    <n v="1175"/>
    <n v="24548.23"/>
  </r>
  <r>
    <d v="1967-04-24T00:00:00"/>
    <x v="14"/>
    <x v="0"/>
    <n v="1172"/>
    <n v="24448.27"/>
  </r>
  <r>
    <d v="1967-04-25T00:00:00"/>
    <x v="15"/>
    <x v="0"/>
    <n v="1165"/>
    <n v="24215.83"/>
  </r>
  <r>
    <d v="1967-04-26T00:00:00"/>
    <x v="16"/>
    <x v="0"/>
    <n v="1152"/>
    <n v="23787.16"/>
  </r>
  <r>
    <d v="1967-04-27T00:00:00"/>
    <x v="17"/>
    <x v="0"/>
    <n v="1143"/>
    <n v="23492.69"/>
  </r>
  <r>
    <d v="1967-04-28T00:00:00"/>
    <x v="18"/>
    <x v="0"/>
    <n v="1121"/>
    <n v="22780.74"/>
  </r>
  <r>
    <d v="1967-04-29T00:00:00"/>
    <x v="19"/>
    <x v="0"/>
    <n v="1105"/>
    <n v="22270"/>
  </r>
  <r>
    <d v="1967-04-30T00:00:00"/>
    <x v="20"/>
    <x v="0"/>
    <n v="1073"/>
    <n v="21266.25"/>
  </r>
  <r>
    <d v="1967-05-01T00:00:00"/>
    <x v="21"/>
    <x v="0"/>
    <n v="1065"/>
    <n v="21019.01"/>
  </r>
  <r>
    <d v="1967-05-02T00:00:00"/>
    <x v="22"/>
    <x v="0"/>
    <n v="1060"/>
    <n v="20865.240000000002"/>
  </r>
  <r>
    <d v="1967-05-03T00:00:00"/>
    <x v="23"/>
    <x v="0"/>
    <n v="1041"/>
    <n v="20286.150000000001"/>
  </r>
  <r>
    <d v="1967-05-04T00:00:00"/>
    <x v="24"/>
    <x v="0"/>
    <n v="1026"/>
    <n v="19834.86"/>
  </r>
  <r>
    <d v="1967-05-05T00:00:00"/>
    <x v="25"/>
    <x v="0"/>
    <n v="1012"/>
    <n v="19418.330000000002"/>
  </r>
  <r>
    <d v="1967-05-06T00:00:00"/>
    <x v="26"/>
    <x v="0"/>
    <n v="999"/>
    <n v="19035.599999999999"/>
  </r>
  <r>
    <d v="1967-05-07T00:00:00"/>
    <x v="27"/>
    <x v="0"/>
    <n v="991"/>
    <n v="18802.009999999998"/>
  </r>
  <r>
    <d v="1967-05-08T00:00:00"/>
    <x v="28"/>
    <x v="0"/>
    <n v="987"/>
    <n v="18685.77"/>
  </r>
  <r>
    <d v="1967-05-09T00:00:00"/>
    <x v="29"/>
    <x v="0"/>
    <n v="981"/>
    <n v="18512.099999999999"/>
  </r>
  <r>
    <d v="1967-05-10T00:00:00"/>
    <x v="30"/>
    <x v="0"/>
    <n v="956"/>
    <n v="17797.37"/>
  </r>
  <r>
    <d v="1967-05-11T00:00:00"/>
    <x v="31"/>
    <x v="0"/>
    <n v="941"/>
    <n v="17375.439999999999"/>
  </r>
  <r>
    <d v="1967-05-12T00:00:00"/>
    <x v="32"/>
    <x v="0"/>
    <n v="935"/>
    <n v="17208.11"/>
  </r>
  <r>
    <d v="1967-05-13T00:00:00"/>
    <x v="33"/>
    <x v="0"/>
    <n v="943"/>
    <n v="17431.39"/>
  </r>
  <r>
    <d v="1967-05-14T00:00:00"/>
    <x v="34"/>
    <x v="0"/>
    <n v="935"/>
    <n v="17208.11"/>
  </r>
  <r>
    <d v="1967-05-15T00:00:00"/>
    <x v="35"/>
    <x v="0"/>
    <n v="918"/>
    <n v="16738.509999999998"/>
  </r>
  <r>
    <d v="1967-05-16T00:00:00"/>
    <x v="36"/>
    <x v="0"/>
    <n v="908"/>
    <n v="16465.38"/>
  </r>
  <r>
    <d v="1967-05-17T00:00:00"/>
    <x v="37"/>
    <x v="0"/>
    <n v="902"/>
    <n v="16302.6"/>
  </r>
  <r>
    <d v="1967-05-18T00:00:00"/>
    <x v="38"/>
    <x v="0"/>
    <n v="878"/>
    <n v="15659.75"/>
  </r>
  <r>
    <d v="1967-05-19T00:00:00"/>
    <x v="39"/>
    <x v="0"/>
    <n v="866"/>
    <n v="15343.28"/>
  </r>
  <r>
    <d v="1967-05-20T00:00:00"/>
    <x v="40"/>
    <x v="0"/>
    <n v="853"/>
    <n v="15004.17"/>
  </r>
  <r>
    <d v="1967-05-21T00:00:00"/>
    <x v="41"/>
    <x v="0"/>
    <n v="843"/>
    <n v="14745.94"/>
  </r>
  <r>
    <d v="1967-05-22T00:00:00"/>
    <x v="42"/>
    <x v="0"/>
    <n v="836"/>
    <n v="14566.55"/>
  </r>
  <r>
    <d v="1967-05-23T00:00:00"/>
    <x v="43"/>
    <x v="0"/>
    <n v="833"/>
    <n v="14490.01"/>
  </r>
  <r>
    <d v="1967-05-24T00:00:00"/>
    <x v="44"/>
    <x v="0"/>
    <n v="834"/>
    <n v="14515.5"/>
  </r>
  <r>
    <d v="1967-05-25T00:00:00"/>
    <x v="45"/>
    <x v="0"/>
    <n v="831"/>
    <n v="14439.09"/>
  </r>
  <r>
    <d v="1967-05-26T00:00:00"/>
    <x v="46"/>
    <x v="0"/>
    <n v="827"/>
    <n v="14337.54"/>
  </r>
  <r>
    <d v="1967-05-27T00:00:00"/>
    <x v="47"/>
    <x v="0"/>
    <n v="824"/>
    <n v="14261.62"/>
  </r>
  <r>
    <d v="1967-05-28T00:00:00"/>
    <x v="48"/>
    <x v="0"/>
    <n v="824"/>
    <n v="14261.62"/>
  </r>
  <r>
    <d v="1967-05-29T00:00:00"/>
    <x v="49"/>
    <x v="0"/>
    <n v="825"/>
    <n v="14286.91"/>
  </r>
  <r>
    <d v="1967-05-30T00:00:00"/>
    <x v="50"/>
    <x v="0"/>
    <n v="822"/>
    <n v="14211.12"/>
  </r>
  <r>
    <d v="1967-05-31T00:00:00"/>
    <x v="51"/>
    <x v="0"/>
    <n v="819"/>
    <n v="14135.54"/>
  </r>
  <r>
    <d v="1967-06-01T00:00:00"/>
    <x v="52"/>
    <x v="0"/>
    <n v="814"/>
    <n v="14010.04"/>
  </r>
  <r>
    <d v="1967-06-02T00:00:00"/>
    <x v="53"/>
    <x v="0"/>
    <n v="809"/>
    <n v="13885.1"/>
  </r>
  <r>
    <d v="1967-06-03T00:00:00"/>
    <x v="54"/>
    <x v="0"/>
    <n v="800"/>
    <n v="13661.66"/>
  </r>
  <r>
    <d v="1967-06-04T00:00:00"/>
    <x v="55"/>
    <x v="0"/>
    <n v="787"/>
    <n v="13342.18"/>
  </r>
  <r>
    <d v="1967-06-05T00:00:00"/>
    <x v="56"/>
    <x v="0"/>
    <n v="775"/>
    <n v="13050.7"/>
  </r>
  <r>
    <d v="1967-06-06T00:00:00"/>
    <x v="57"/>
    <x v="0"/>
    <n v="759"/>
    <n v="12667.18"/>
  </r>
  <r>
    <d v="1967-06-07T00:00:00"/>
    <x v="58"/>
    <x v="0"/>
    <n v="741"/>
    <n v="12242.71"/>
  </r>
  <r>
    <d v="1967-06-08T00:00:00"/>
    <x v="59"/>
    <x v="0"/>
    <n v="727"/>
    <n v="11917.67"/>
  </r>
  <r>
    <d v="1967-06-09T00:00:00"/>
    <x v="60"/>
    <x v="0"/>
    <n v="717"/>
    <n v="11688.24"/>
  </r>
  <r>
    <d v="1967-06-10T00:00:00"/>
    <x v="61"/>
    <x v="0"/>
    <n v="732"/>
    <n v="12033.24"/>
  </r>
  <r>
    <d v="1967-06-11T00:00:00"/>
    <x v="62"/>
    <x v="0"/>
    <n v="751"/>
    <n v="12477.62"/>
  </r>
  <r>
    <d v="1967-06-12T00:00:00"/>
    <x v="63"/>
    <x v="0"/>
    <n v="765"/>
    <n v="12810.32"/>
  </r>
  <r>
    <d v="1967-06-13T00:00:00"/>
    <x v="64"/>
    <x v="0"/>
    <n v="764"/>
    <n v="12786.41"/>
  </r>
  <r>
    <d v="1967-06-14T00:00:00"/>
    <x v="65"/>
    <x v="0"/>
    <n v="753"/>
    <n v="12524.87"/>
  </r>
  <r>
    <d v="1967-06-15T00:00:00"/>
    <x v="66"/>
    <x v="0"/>
    <n v="742"/>
    <n v="12266.1"/>
  </r>
  <r>
    <d v="1967-06-16T00:00:00"/>
    <x v="67"/>
    <x v="0"/>
    <n v="735"/>
    <n v="12102.86"/>
  </r>
  <r>
    <d v="1967-06-17T00:00:00"/>
    <x v="68"/>
    <x v="0"/>
    <n v="731"/>
    <n v="12010.08"/>
  </r>
  <r>
    <d v="1967-06-18T00:00:00"/>
    <x v="69"/>
    <x v="0"/>
    <n v="727"/>
    <n v="11917.67"/>
  </r>
  <r>
    <d v="1967-06-19T00:00:00"/>
    <x v="70"/>
    <x v="0"/>
    <n v="720"/>
    <n v="11756.83"/>
  </r>
  <r>
    <d v="1967-06-20T00:00:00"/>
    <x v="71"/>
    <x v="0"/>
    <n v="705"/>
    <n v="11415.92"/>
  </r>
  <r>
    <d v="1967-06-21T00:00:00"/>
    <x v="72"/>
    <x v="0"/>
    <n v="693"/>
    <n v="11146.89"/>
  </r>
  <r>
    <d v="1967-06-22T00:00:00"/>
    <x v="73"/>
    <x v="0"/>
    <n v="677"/>
    <n v="10793.28"/>
  </r>
  <r>
    <d v="1967-06-23T00:00:00"/>
    <x v="74"/>
    <x v="0"/>
    <n v="673"/>
    <n v="10705.78"/>
  </r>
  <r>
    <d v="1967-06-24T00:00:00"/>
    <x v="75"/>
    <x v="0"/>
    <n v="671"/>
    <n v="10662.17"/>
  </r>
  <r>
    <d v="1967-06-25T00:00:00"/>
    <x v="76"/>
    <x v="0"/>
    <n v="666"/>
    <n v="10553.55"/>
  </r>
  <r>
    <d v="1967-06-26T00:00:00"/>
    <x v="77"/>
    <x v="0"/>
    <n v="654"/>
    <n v="10295.16"/>
  </r>
  <r>
    <d v="1967-06-27T00:00:00"/>
    <x v="78"/>
    <x v="0"/>
    <n v="640"/>
    <n v="9997.8420000000006"/>
  </r>
  <r>
    <d v="1967-06-28T00:00:00"/>
    <x v="79"/>
    <x v="0"/>
    <n v="623"/>
    <n v="9642.7980000000007"/>
  </r>
  <r>
    <d v="1967-06-29T00:00:00"/>
    <x v="80"/>
    <x v="0"/>
    <n v="605"/>
    <n v="9274.0159999999996"/>
  </r>
  <r>
    <d v="1967-06-30T00:00:00"/>
    <x v="81"/>
    <x v="0"/>
    <n v="587"/>
    <n v="8912.5779999999995"/>
  </r>
  <r>
    <d v="1967-07-01T00:00:00"/>
    <x v="82"/>
    <x v="0"/>
    <n v="572"/>
    <n v="8616.9869999999992"/>
  </r>
  <r>
    <d v="1967-07-02T00:00:00"/>
    <x v="83"/>
    <x v="0"/>
    <n v="560"/>
    <n v="8384.1810000000005"/>
  </r>
  <r>
    <d v="1967-07-03T00:00:00"/>
    <x v="84"/>
    <x v="0"/>
    <n v="542"/>
    <n v="8041.0780000000004"/>
  </r>
  <r>
    <d v="1967-07-04T00:00:00"/>
    <x v="85"/>
    <x v="0"/>
    <n v="527"/>
    <n v="7760.7529999999997"/>
  </r>
  <r>
    <d v="1967-07-05T00:00:00"/>
    <x v="86"/>
    <x v="0"/>
    <n v="520"/>
    <n v="7631.6729999999998"/>
  </r>
  <r>
    <d v="1967-07-06T00:00:00"/>
    <x v="87"/>
    <x v="0"/>
    <n v="505"/>
    <n v="7358.7979999999998"/>
  </r>
  <r>
    <d v="1967-07-07T00:00:00"/>
    <x v="88"/>
    <x v="0"/>
    <n v="497"/>
    <n v="7215.34"/>
  </r>
  <r>
    <d v="1967-07-08T00:00:00"/>
    <x v="89"/>
    <x v="0"/>
    <n v="485"/>
    <n v="7002.8590000000004"/>
  </r>
  <r>
    <d v="1967-07-09T00:00:00"/>
    <x v="90"/>
    <x v="0"/>
    <n v="473"/>
    <n v="6793.6220000000003"/>
  </r>
  <r>
    <d v="1967-07-10T00:00:00"/>
    <x v="91"/>
    <x v="0"/>
    <n v="463"/>
    <n v="6621.7340000000004"/>
  </r>
  <r>
    <d v="1967-07-11T00:00:00"/>
    <x v="92"/>
    <x v="0"/>
    <n v="456"/>
    <n v="6502.7510000000002"/>
  </r>
  <r>
    <d v="1967-07-12T00:00:00"/>
    <x v="93"/>
    <x v="0"/>
    <n v="448"/>
    <n v="6368.1220000000003"/>
  </r>
  <r>
    <d v="1967-07-13T00:00:00"/>
    <x v="94"/>
    <x v="0"/>
    <n v="432"/>
    <n v="6103.1769999999997"/>
  </r>
  <r>
    <d v="1967-07-14T00:00:00"/>
    <x v="95"/>
    <x v="0"/>
    <n v="422"/>
    <n v="5940.5069999999996"/>
  </r>
  <r>
    <d v="1967-07-15T00:00:00"/>
    <x v="96"/>
    <x v="0"/>
    <n v="415"/>
    <n v="5827.9750000000004"/>
  </r>
  <r>
    <d v="1967-07-16T00:00:00"/>
    <x v="97"/>
    <x v="0"/>
    <n v="406"/>
    <n v="5684.9049999999997"/>
  </r>
  <r>
    <d v="1967-07-17T00:00:00"/>
    <x v="98"/>
    <x v="0"/>
    <n v="397"/>
    <n v="5543.652"/>
  </r>
  <r>
    <d v="1967-07-18T00:00:00"/>
    <x v="99"/>
    <x v="0"/>
    <n v="385"/>
    <n v="5358.1379999999999"/>
  </r>
  <r>
    <d v="1967-07-19T00:00:00"/>
    <x v="100"/>
    <x v="0"/>
    <n v="378"/>
    <n v="5251.4120000000003"/>
  </r>
  <r>
    <d v="1967-07-20T00:00:00"/>
    <x v="101"/>
    <x v="0"/>
    <n v="383"/>
    <n v="5327.5330000000004"/>
  </r>
  <r>
    <d v="1967-07-21T00:00:00"/>
    <x v="102"/>
    <x v="0"/>
    <n v="400"/>
    <n v="5590.5339999999997"/>
  </r>
  <r>
    <d v="1967-07-22T00:00:00"/>
    <x v="103"/>
    <x v="0"/>
    <n v="420"/>
    <n v="5908.2430000000004"/>
  </r>
  <r>
    <d v="1967-07-23T00:00:00"/>
    <x v="104"/>
    <x v="0"/>
    <n v="433"/>
    <n v="6119.5680000000002"/>
  </r>
  <r>
    <d v="1967-07-24T00:00:00"/>
    <x v="105"/>
    <x v="0"/>
    <n v="439"/>
    <n v="6218.3819999999996"/>
  </r>
  <r>
    <d v="1967-07-25T00:00:00"/>
    <x v="106"/>
    <x v="0"/>
    <n v="438"/>
    <n v="6201.857"/>
  </r>
  <r>
    <d v="1967-07-26T00:00:00"/>
    <x v="107"/>
    <x v="0"/>
    <n v="435"/>
    <n v="6152.4160000000002"/>
  </r>
  <r>
    <d v="1967-07-27T00:00:00"/>
    <x v="108"/>
    <x v="0"/>
    <n v="441"/>
    <n v="6251.5"/>
  </r>
  <r>
    <d v="1967-07-28T00:00:00"/>
    <x v="109"/>
    <x v="0"/>
    <n v="455"/>
    <n v="6485.8440000000001"/>
  </r>
  <r>
    <d v="1967-07-29T00:00:00"/>
    <x v="110"/>
    <x v="0"/>
    <n v="472"/>
    <n v="6776.3320000000003"/>
  </r>
  <r>
    <d v="1967-07-30T00:00:00"/>
    <x v="111"/>
    <x v="0"/>
    <n v="483"/>
    <n v="6967.7610000000004"/>
  </r>
  <r>
    <d v="1967-07-31T00:00:00"/>
    <x v="112"/>
    <x v="0"/>
    <n v="482"/>
    <n v="6950.2460000000001"/>
  </r>
  <r>
    <d v="1967-08-01T00:00:00"/>
    <x v="113"/>
    <x v="0"/>
    <n v="474"/>
    <n v="6810.9340000000002"/>
  </r>
  <r>
    <d v="1967-08-02T00:00:00"/>
    <x v="114"/>
    <x v="0"/>
    <n v="467"/>
    <n v="6690.2190000000001"/>
  </r>
  <r>
    <d v="1967-08-03T00:00:00"/>
    <x v="115"/>
    <x v="0"/>
    <n v="458"/>
    <n v="6536.634"/>
  </r>
  <r>
    <d v="1967-08-04T00:00:00"/>
    <x v="116"/>
    <x v="0"/>
    <n v="450"/>
    <n v="6401.6440000000002"/>
  </r>
  <r>
    <d v="1967-08-05T00:00:00"/>
    <x v="117"/>
    <x v="0"/>
    <n v="440"/>
    <n v="6234.93"/>
  </r>
  <r>
    <d v="1967-08-06T00:00:00"/>
    <x v="118"/>
    <x v="0"/>
    <n v="431"/>
    <n v="6086.8090000000002"/>
  </r>
  <r>
    <d v="1967-08-07T00:00:00"/>
    <x v="119"/>
    <x v="0"/>
    <n v="421"/>
    <n v="5924.3639999999996"/>
  </r>
  <r>
    <d v="1967-08-08T00:00:00"/>
    <x v="120"/>
    <x v="0"/>
    <n v="411"/>
    <n v="5764.1639999999998"/>
  </r>
  <r>
    <d v="1967-08-09T00:00:00"/>
    <x v="121"/>
    <x v="0"/>
    <n v="400"/>
    <n v="5590.5339999999997"/>
  </r>
  <r>
    <d v="1967-08-10T00:00:00"/>
    <x v="122"/>
    <x v="0"/>
    <n v="388"/>
    <n v="5404.2139999999999"/>
  </r>
  <r>
    <d v="1967-08-11T00:00:00"/>
    <x v="123"/>
    <x v="0"/>
    <n v="382"/>
    <n v="5312.2640000000001"/>
  </r>
  <r>
    <d v="1967-08-12T00:00:00"/>
    <x v="124"/>
    <x v="0"/>
    <n v="374"/>
    <n v="5190.9179999999997"/>
  </r>
  <r>
    <d v="1967-08-13T00:00:00"/>
    <x v="125"/>
    <x v="0"/>
    <n v="370"/>
    <n v="5130.7820000000002"/>
  </r>
  <r>
    <d v="1967-08-14T00:00:00"/>
    <x v="126"/>
    <x v="0"/>
    <n v="365"/>
    <n v="5056.116"/>
  </r>
  <r>
    <d v="1967-08-15T00:00:00"/>
    <x v="127"/>
    <x v="0"/>
    <n v="357"/>
    <n v="4937.8130000000001"/>
  </r>
  <r>
    <d v="1967-08-16T00:00:00"/>
    <x v="128"/>
    <x v="0"/>
    <n v="350"/>
    <n v="4835.4709999999995"/>
  </r>
  <r>
    <d v="1967-08-17T00:00:00"/>
    <x v="129"/>
    <x v="0"/>
    <n v="340"/>
    <n v="4691.1679999999997"/>
  </r>
  <r>
    <d v="1967-08-18T00:00:00"/>
    <x v="130"/>
    <x v="0"/>
    <n v="332"/>
    <n v="4577.3339999999998"/>
  </r>
  <r>
    <d v="1967-08-19T00:00:00"/>
    <x v="131"/>
    <x v="0"/>
    <n v="324"/>
    <n v="4464.9290000000001"/>
  </r>
  <r>
    <d v="1967-08-20T00:00:00"/>
    <x v="132"/>
    <x v="0"/>
    <n v="314"/>
    <n v="4326.43"/>
  </r>
  <r>
    <d v="1967-08-21T00:00:00"/>
    <x v="133"/>
    <x v="0"/>
    <n v="305"/>
    <n v="4203.6869999999999"/>
  </r>
  <r>
    <d v="1967-08-22T00:00:00"/>
    <x v="134"/>
    <x v="0"/>
    <n v="297"/>
    <n v="4096.0969999999998"/>
  </r>
  <r>
    <d v="1967-08-23T00:00:00"/>
    <x v="135"/>
    <x v="0"/>
    <n v="288"/>
    <n v="3976.761"/>
  </r>
  <r>
    <d v="1967-08-24T00:00:00"/>
    <x v="136"/>
    <x v="0"/>
    <n v="280"/>
    <n v="3872.1979999999999"/>
  </r>
  <r>
    <d v="1967-08-25T00:00:00"/>
    <x v="137"/>
    <x v="0"/>
    <n v="280"/>
    <n v="3872.1979999999999"/>
  </r>
  <r>
    <d v="1967-08-26T00:00:00"/>
    <x v="138"/>
    <x v="0"/>
    <n v="281"/>
    <n v="3885.1909999999998"/>
  </r>
  <r>
    <d v="1967-08-27T00:00:00"/>
    <x v="139"/>
    <x v="0"/>
    <n v="284"/>
    <n v="3924.3020000000001"/>
  </r>
  <r>
    <d v="1967-08-28T00:00:00"/>
    <x v="140"/>
    <x v="0"/>
    <n v="289"/>
    <n v="3989.931"/>
  </r>
  <r>
    <d v="1967-08-29T00:00:00"/>
    <x v="141"/>
    <x v="0"/>
    <n v="293"/>
    <n v="4042.8359999999998"/>
  </r>
  <r>
    <d v="1967-08-30T00:00:00"/>
    <x v="142"/>
    <x v="0"/>
    <n v="293"/>
    <n v="4042.8359999999998"/>
  </r>
  <r>
    <d v="1967-08-31T00:00:00"/>
    <x v="143"/>
    <x v="0"/>
    <n v="289"/>
    <n v="3989.931"/>
  </r>
  <r>
    <d v="1967-09-01T00:00:00"/>
    <x v="144"/>
    <x v="0"/>
    <n v="284"/>
    <n v="3924.3020000000001"/>
  </r>
  <r>
    <d v="1967-09-02T00:00:00"/>
    <x v="145"/>
    <x v="0"/>
    <n v="279"/>
    <n v="3859.2280000000001"/>
  </r>
  <r>
    <d v="1967-09-03T00:00:00"/>
    <x v="146"/>
    <x v="0"/>
    <n v="275"/>
    <n v="3807.569"/>
  </r>
  <r>
    <d v="1967-09-04T00:00:00"/>
    <x v="147"/>
    <x v="0"/>
    <n v="271"/>
    <n v="3756.2660000000001"/>
  </r>
  <r>
    <d v="1967-09-05T00:00:00"/>
    <x v="148"/>
    <x v="0"/>
    <n v="268"/>
    <n v="3718.0219999999999"/>
  </r>
  <r>
    <d v="1967-09-06T00:00:00"/>
    <x v="149"/>
    <x v="0"/>
    <n v="267"/>
    <n v="3705.319"/>
  </r>
  <r>
    <d v="1967-09-07T00:00:00"/>
    <x v="150"/>
    <x v="0"/>
    <n v="268"/>
    <n v="3718.0219999999999"/>
  </r>
  <r>
    <d v="1967-09-08T00:00:00"/>
    <x v="151"/>
    <x v="0"/>
    <n v="272"/>
    <n v="3769.0590000000002"/>
  </r>
  <r>
    <d v="1967-09-09T00:00:00"/>
    <x v="152"/>
    <x v="0"/>
    <n v="272"/>
    <n v="3769.0590000000002"/>
  </r>
  <r>
    <d v="1967-09-10T00:00:00"/>
    <x v="153"/>
    <x v="0"/>
    <n v="271"/>
    <n v="3756.2660000000001"/>
  </r>
  <r>
    <d v="1967-09-11T00:00:00"/>
    <x v="154"/>
    <x v="0"/>
    <n v="271"/>
    <n v="3756.2660000000001"/>
  </r>
  <r>
    <d v="1967-09-12T00:00:00"/>
    <x v="155"/>
    <x v="0"/>
    <n v="271"/>
    <n v="3756.2660000000001"/>
  </r>
  <r>
    <d v="1967-09-13T00:00:00"/>
    <x v="156"/>
    <x v="0"/>
    <n v="271"/>
    <n v="3756.2660000000001"/>
  </r>
  <r>
    <d v="1967-09-14T00:00:00"/>
    <x v="157"/>
    <x v="0"/>
    <n v="271"/>
    <n v="3756.2660000000001"/>
  </r>
  <r>
    <d v="1967-09-15T00:00:00"/>
    <x v="158"/>
    <x v="0"/>
    <n v="269"/>
    <n v="3730.748"/>
  </r>
  <r>
    <d v="1967-09-16T00:00:00"/>
    <x v="159"/>
    <x v="0"/>
    <n v="260"/>
    <n v="3617.0160000000001"/>
  </r>
  <r>
    <d v="1967-09-17T00:00:00"/>
    <x v="160"/>
    <x v="0"/>
    <n v="253"/>
    <n v="3529.8009999999999"/>
  </r>
  <r>
    <d v="1967-09-18T00:00:00"/>
    <x v="161"/>
    <x v="0"/>
    <n v="247"/>
    <n v="3455.9110000000001"/>
  </r>
  <r>
    <d v="1967-09-19T00:00:00"/>
    <x v="162"/>
    <x v="0"/>
    <n v="243"/>
    <n v="3407.0949999999998"/>
  </r>
  <r>
    <d v="1967-09-20T00:00:00"/>
    <x v="163"/>
    <x v="0"/>
    <n v="239"/>
    <n v="3358.634"/>
  </r>
  <r>
    <d v="1967-09-21T00:00:00"/>
    <x v="164"/>
    <x v="0"/>
    <n v="239"/>
    <n v="3358.634"/>
  </r>
  <r>
    <d v="1967-09-22T00:00:00"/>
    <x v="165"/>
    <x v="0"/>
    <n v="239"/>
    <n v="3358.634"/>
  </r>
  <r>
    <d v="1967-09-23T00:00:00"/>
    <x v="166"/>
    <x v="0"/>
    <n v="241"/>
    <n v="3382.82"/>
  </r>
  <r>
    <d v="1967-09-24T00:00:00"/>
    <x v="167"/>
    <x v="0"/>
    <n v="245"/>
    <n v="3431.4589999999998"/>
  </r>
  <r>
    <d v="1967-09-25T00:00:00"/>
    <x v="168"/>
    <x v="0"/>
    <n v="252"/>
    <n v="3517.431"/>
  </r>
  <r>
    <d v="1967-09-26T00:00:00"/>
    <x v="169"/>
    <x v="0"/>
    <n v="263"/>
    <n v="3654.7269999999999"/>
  </r>
  <r>
    <d v="1967-09-27T00:00:00"/>
    <x v="170"/>
    <x v="0"/>
    <n v="273"/>
    <n v="3781.873"/>
  </r>
  <r>
    <d v="1967-09-28T00:00:00"/>
    <x v="171"/>
    <x v="0"/>
    <n v="275"/>
    <n v="3807.569"/>
  </r>
  <r>
    <d v="1967-09-29T00:00:00"/>
    <x v="172"/>
    <x v="0"/>
    <n v="277"/>
    <n v="3833.3539999999998"/>
  </r>
  <r>
    <d v="1967-09-30T00:00:00"/>
    <x v="173"/>
    <x v="0"/>
    <n v="275"/>
    <n v="3807.569"/>
  </r>
  <r>
    <d v="1967-10-01T00:00:00"/>
    <x v="174"/>
    <x v="0"/>
    <n v="270"/>
    <n v="3743.4960000000001"/>
  </r>
  <r>
    <d v="1967-10-02T00:00:00"/>
    <x v="175"/>
    <x v="0"/>
    <n v="266"/>
    <n v="3692.6370000000002"/>
  </r>
  <r>
    <d v="1967-10-03T00:00:00"/>
    <x v="176"/>
    <x v="0"/>
    <n v="265"/>
    <n v="3679.9780000000001"/>
  </r>
  <r>
    <d v="1967-10-04T00:00:00"/>
    <x v="177"/>
    <x v="0"/>
    <n v="260"/>
    <n v="3617.0160000000001"/>
  </r>
  <r>
    <d v="1967-10-05T00:00:00"/>
    <x v="178"/>
    <x v="0"/>
    <n v="259"/>
    <n v="3604.49"/>
  </r>
  <r>
    <d v="1967-10-06T00:00:00"/>
    <x v="179"/>
    <x v="0"/>
    <n v="256"/>
    <n v="3567.0459999999998"/>
  </r>
  <r>
    <d v="1967-10-07T00:00:00"/>
    <x v="180"/>
    <x v="0"/>
    <n v="251"/>
    <n v="3505.0830000000001"/>
  </r>
  <r>
    <d v="1967-10-08T00:00:00"/>
    <x v="181"/>
    <x v="0"/>
    <n v="245"/>
    <n v="3431.4589999999998"/>
  </r>
  <r>
    <d v="1967-10-09T00:00:00"/>
    <x v="182"/>
    <x v="0"/>
    <n v="241"/>
    <n v="3382.82"/>
  </r>
  <r>
    <d v="1967-10-10T00:00:00"/>
    <x v="183"/>
    <x v="0"/>
    <n v="239"/>
    <n v="3358.634"/>
  </r>
  <r>
    <d v="1967-10-11T00:00:00"/>
    <x v="184"/>
    <x v="0"/>
    <n v="238"/>
    <n v="3346.5740000000001"/>
  </r>
  <r>
    <d v="1967-10-12T00:00:00"/>
    <x v="185"/>
    <x v="0"/>
    <n v="235"/>
    <n v="3310.527"/>
  </r>
  <r>
    <d v="1967-10-13T00:00:00"/>
    <x v="186"/>
    <x v="0"/>
    <n v="233"/>
    <n v="3286.607"/>
  </r>
  <r>
    <d v="1967-10-14T00:00:00"/>
    <x v="187"/>
    <x v="0"/>
    <n v="237"/>
    <n v="3334.5360000000001"/>
  </r>
  <r>
    <d v="1967-10-15T00:00:00"/>
    <x v="188"/>
    <x v="0"/>
    <n v="240"/>
    <n v="3370.7159999999999"/>
  </r>
  <r>
    <d v="1967-10-16T00:00:00"/>
    <x v="189"/>
    <x v="0"/>
    <n v="247"/>
    <n v="3455.9110000000001"/>
  </r>
  <r>
    <d v="1967-10-17T00:00:00"/>
    <x v="190"/>
    <x v="0"/>
    <n v="256"/>
    <n v="3567.0459999999998"/>
  </r>
  <r>
    <d v="1967-10-18T00:00:00"/>
    <x v="191"/>
    <x v="0"/>
    <n v="268"/>
    <n v="3718.0219999999999"/>
  </r>
  <r>
    <d v="1967-10-19T00:00:00"/>
    <x v="192"/>
    <x v="0"/>
    <n v="276"/>
    <n v="3820.45"/>
  </r>
  <r>
    <d v="1967-10-20T00:00:00"/>
    <x v="193"/>
    <x v="0"/>
    <n v="287"/>
    <n v="3963.6129999999998"/>
  </r>
  <r>
    <d v="1967-10-21T00:00:00"/>
    <x v="194"/>
    <x v="0"/>
    <n v="292"/>
    <n v="4029.576"/>
  </r>
  <r>
    <d v="1967-10-22T00:00:00"/>
    <x v="195"/>
    <x v="0"/>
    <n v="304"/>
    <n v="4190.16"/>
  </r>
  <r>
    <d v="1967-10-23T00:00:00"/>
    <x v="196"/>
    <x v="0"/>
    <n v="318"/>
    <n v="4381.5619999999999"/>
  </r>
  <r>
    <d v="1967-10-24T00:00:00"/>
    <x v="197"/>
    <x v="0"/>
    <n v="329"/>
    <n v="4535.0150000000003"/>
  </r>
  <r>
    <d v="1967-10-25T00:00:00"/>
    <x v="198"/>
    <x v="0"/>
    <n v="334"/>
    <n v="4605.6589999999997"/>
  </r>
  <r>
    <d v="1967-10-26T00:00:00"/>
    <x v="199"/>
    <x v="0"/>
    <n v="334"/>
    <n v="4605.6589999999997"/>
  </r>
  <r>
    <d v="1967-10-27T00:00:00"/>
    <x v="200"/>
    <x v="0"/>
    <n v="336"/>
    <n v="4634.0730000000003"/>
  </r>
  <r>
    <d v="1967-10-28T00:00:00"/>
    <x v="201"/>
    <x v="0"/>
    <n v="337"/>
    <n v="4648.3130000000001"/>
  </r>
  <r>
    <d v="1967-10-29T00:00:00"/>
    <x v="202"/>
    <x v="0"/>
    <n v="339"/>
    <n v="4676.8609999999999"/>
  </r>
  <r>
    <d v="1967-10-30T00:00:00"/>
    <x v="203"/>
    <x v="0"/>
    <n v="343"/>
    <n v="4734.2250000000004"/>
  </r>
  <r>
    <d v="1967-10-31T00:00:00"/>
    <x v="204"/>
    <x v="0"/>
    <n v="351"/>
    <n v="4850.0240000000003"/>
  </r>
  <r>
    <d v="1967-11-01T00:00:00"/>
    <x v="205"/>
    <x v="0"/>
    <n v="373"/>
    <n v="5175.8500000000004"/>
  </r>
  <r>
    <d v="1967-11-02T00:00:00"/>
    <x v="206"/>
    <x v="0"/>
    <n v="406"/>
    <n v="5684.9049999999997"/>
  </r>
  <r>
    <d v="1967-11-03T00:00:00"/>
    <x v="207"/>
    <x v="0"/>
    <n v="446"/>
    <n v="6334.6890000000003"/>
  </r>
  <r>
    <d v="1967-11-04T00:00:00"/>
    <x v="208"/>
    <x v="0"/>
    <n v="453"/>
    <n v="6452.0969999999998"/>
  </r>
  <r>
    <d v="1967-11-05T00:00:00"/>
    <x v="209"/>
    <x v="0"/>
    <n v="436"/>
    <n v="6168.8739999999998"/>
  </r>
  <r>
    <d v="1967-11-06T00:00:00"/>
    <x v="210"/>
    <x v="0"/>
    <n v="416"/>
    <n v="5843.9830000000002"/>
  </r>
  <r>
    <d v="1967-11-07T00:00:00"/>
    <x v="211"/>
    <x v="0"/>
    <n v="396"/>
    <n v="5528.0690000000004"/>
  </r>
  <r>
    <d v="1967-11-08T00:00:00"/>
    <x v="212"/>
    <x v="0"/>
    <n v="393"/>
    <n v="5481.4560000000001"/>
  </r>
  <r>
    <d v="1967-11-09T00:00:00"/>
    <x v="213"/>
    <x v="0"/>
    <n v="430"/>
    <n v="6070.4629999999997"/>
  </r>
  <r>
    <d v="1967-11-10T00:00:00"/>
    <x v="214"/>
    <x v="0"/>
    <n v="495"/>
    <n v="7179.7020000000002"/>
  </r>
  <r>
    <d v="1967-11-11T00:00:00"/>
    <x v="215"/>
    <x v="0"/>
    <n v="534"/>
    <n v="7890.9380000000001"/>
  </r>
  <r>
    <d v="1967-11-12T00:00:00"/>
    <x v="216"/>
    <x v="0"/>
    <n v="538"/>
    <n v="7965.8280000000004"/>
  </r>
  <r>
    <d v="1967-11-13T00:00:00"/>
    <x v="217"/>
    <x v="0"/>
    <n v="531"/>
    <n v="7835.009"/>
  </r>
  <r>
    <d v="1967-11-14T00:00:00"/>
    <x v="218"/>
    <x v="0"/>
    <n v="522"/>
    <n v="7668.44"/>
  </r>
  <r>
    <d v="1967-11-15T00:00:00"/>
    <x v="219"/>
    <x v="0"/>
    <n v="512"/>
    <n v="7485.5079999999998"/>
  </r>
  <r>
    <d v="1967-11-16T00:00:00"/>
    <x v="220"/>
    <x v="0"/>
    <n v="502"/>
    <n v="7304.8329999999996"/>
  </r>
  <r>
    <d v="1967-11-17T00:00:00"/>
    <x v="221"/>
    <x v="0"/>
    <n v="491"/>
    <n v="7108.6940000000004"/>
  </r>
  <r>
    <d v="1967-11-18T00:00:00"/>
    <x v="222"/>
    <x v="0"/>
    <n v="503"/>
    <n v="7322.799"/>
  </r>
  <r>
    <d v="1967-11-19T00:00:00"/>
    <x v="223"/>
    <x v="0"/>
    <n v="549"/>
    <n v="8173.6360000000004"/>
  </r>
  <r>
    <d v="1967-11-20T00:00:00"/>
    <x v="224"/>
    <x v="0"/>
    <n v="589"/>
    <n v="8952.375"/>
  </r>
  <r>
    <d v="1967-11-21T00:00:00"/>
    <x v="225"/>
    <x v="0"/>
    <n v="599"/>
    <n v="9152.7209999999995"/>
  </r>
  <r>
    <d v="1967-11-22T00:00:00"/>
    <x v="226"/>
    <x v="0"/>
    <n v="597"/>
    <n v="9112.4699999999993"/>
  </r>
  <r>
    <d v="1967-11-23T00:00:00"/>
    <x v="227"/>
    <x v="0"/>
    <n v="598"/>
    <n v="9132.5840000000007"/>
  </r>
  <r>
    <d v="1967-11-24T00:00:00"/>
    <x v="228"/>
    <x v="0"/>
    <n v="602"/>
    <n v="9213.2659999999996"/>
  </r>
  <r>
    <d v="1967-11-25T00:00:00"/>
    <x v="229"/>
    <x v="0"/>
    <n v="593"/>
    <n v="9032.241"/>
  </r>
  <r>
    <d v="1967-11-26T00:00:00"/>
    <x v="230"/>
    <x v="0"/>
    <n v="573"/>
    <n v="8636.5339999999997"/>
  </r>
  <r>
    <d v="1967-11-27T00:00:00"/>
    <x v="231"/>
    <x v="0"/>
    <n v="554"/>
    <n v="8268.9989999999998"/>
  </r>
  <r>
    <d v="1967-11-28T00:00:00"/>
    <x v="232"/>
    <x v="0"/>
    <n v="536"/>
    <n v="7928.3379999999997"/>
  </r>
  <r>
    <d v="1967-11-29T00:00:00"/>
    <x v="233"/>
    <x v="0"/>
    <n v="524"/>
    <n v="7705.2969999999996"/>
  </r>
  <r>
    <d v="1967-11-30T00:00:00"/>
    <x v="234"/>
    <x v="0"/>
    <n v="512"/>
    <n v="7485.5079999999998"/>
  </r>
  <r>
    <d v="1967-12-01T00:00:00"/>
    <x v="235"/>
    <x v="0"/>
    <n v="497"/>
    <n v="7215.34"/>
  </r>
  <r>
    <d v="1967-12-02T00:00:00"/>
    <x v="236"/>
    <x v="0"/>
    <n v="487"/>
    <n v="7038.0469999999996"/>
  </r>
  <r>
    <d v="1967-12-03T00:00:00"/>
    <x v="237"/>
    <x v="0"/>
    <n v="478"/>
    <n v="6880.41"/>
  </r>
  <r>
    <d v="1967-12-04T00:00:00"/>
    <x v="238"/>
    <x v="0"/>
    <n v="479"/>
    <n v="6897.835"/>
  </r>
  <r>
    <d v="1967-12-05T00:00:00"/>
    <x v="239"/>
    <x v="0"/>
    <n v="488"/>
    <n v="7055.6750000000002"/>
  </r>
  <r>
    <d v="1967-12-06T00:00:00"/>
    <x v="240"/>
    <x v="0"/>
    <n v="505"/>
    <n v="7358.7979999999998"/>
  </r>
  <r>
    <d v="1967-12-07T00:00:00"/>
    <x v="241"/>
    <x v="0"/>
    <n v="521"/>
    <n v="7650.0450000000001"/>
  </r>
  <r>
    <d v="1967-12-08T00:00:00"/>
    <x v="242"/>
    <x v="0"/>
    <n v="529"/>
    <n v="7797.8360000000002"/>
  </r>
  <r>
    <d v="1967-12-09T00:00:00"/>
    <x v="243"/>
    <x v="0"/>
    <n v="534"/>
    <n v="7890.9380000000001"/>
  </r>
  <r>
    <d v="1967-12-10T00:00:00"/>
    <x v="244"/>
    <x v="0"/>
    <n v="544"/>
    <n v="8078.8389999999999"/>
  </r>
  <r>
    <d v="1967-12-11T00:00:00"/>
    <x v="245"/>
    <x v="0"/>
    <n v="560"/>
    <n v="8384.1810000000005"/>
  </r>
  <r>
    <d v="1967-12-12T00:00:00"/>
    <x v="246"/>
    <x v="0"/>
    <n v="567"/>
    <n v="8519.5889999999999"/>
  </r>
  <r>
    <d v="1967-12-13T00:00:00"/>
    <x v="247"/>
    <x v="0"/>
    <n v="567"/>
    <n v="8519.5889999999999"/>
  </r>
  <r>
    <d v="1967-12-14T00:00:00"/>
    <x v="248"/>
    <x v="0"/>
    <n v="592"/>
    <n v="9012.241"/>
  </r>
  <r>
    <d v="1967-12-15T00:00:00"/>
    <x v="249"/>
    <x v="0"/>
    <n v="617"/>
    <n v="9519.0540000000001"/>
  </r>
  <r>
    <d v="1967-12-16T00:00:00"/>
    <x v="250"/>
    <x v="0"/>
    <n v="642"/>
    <n v="10040.040000000001"/>
  </r>
  <r>
    <d v="1967-12-17T00:00:00"/>
    <x v="251"/>
    <x v="0"/>
    <n v="671"/>
    <n v="10662.17"/>
  </r>
  <r>
    <d v="1967-12-18T00:00:00"/>
    <x v="252"/>
    <x v="0"/>
    <n v="682"/>
    <n v="10903.16"/>
  </r>
  <r>
    <d v="1967-12-19T00:00:00"/>
    <x v="253"/>
    <x v="0"/>
    <n v="685"/>
    <n v="10969.36"/>
  </r>
  <r>
    <d v="1967-12-20T00:00:00"/>
    <x v="254"/>
    <x v="0"/>
    <n v="687"/>
    <n v="11013.6"/>
  </r>
  <r>
    <d v="1967-12-21T00:00:00"/>
    <x v="255"/>
    <x v="0"/>
    <n v="690"/>
    <n v="11080.14"/>
  </r>
  <r>
    <d v="1967-12-22T00:00:00"/>
    <x v="256"/>
    <x v="0"/>
    <n v="693"/>
    <n v="11146.89"/>
  </r>
  <r>
    <d v="1967-12-23T00:00:00"/>
    <x v="257"/>
    <x v="0"/>
    <n v="691"/>
    <n v="11102.37"/>
  </r>
  <r>
    <d v="1967-12-24T00:00:00"/>
    <x v="258"/>
    <x v="0"/>
    <n v="685"/>
    <n v="10969.36"/>
  </r>
  <r>
    <d v="1967-12-25T00:00:00"/>
    <x v="259"/>
    <x v="0"/>
    <n v="680"/>
    <n v="10859.14"/>
  </r>
  <r>
    <d v="1967-12-26T00:00:00"/>
    <x v="260"/>
    <x v="0"/>
    <n v="675"/>
    <n v="10749.49"/>
  </r>
  <r>
    <d v="1967-12-27T00:00:00"/>
    <x v="261"/>
    <x v="0"/>
    <n v="683"/>
    <n v="10925.2"/>
  </r>
  <r>
    <d v="1967-12-28T00:00:00"/>
    <x v="262"/>
    <x v="0"/>
    <n v="712"/>
    <n v="11574.38"/>
  </r>
  <r>
    <d v="1967-12-29T00:00:00"/>
    <x v="263"/>
    <x v="0"/>
    <n v="753"/>
    <n v="12524.87"/>
  </r>
  <r>
    <d v="1967-12-30T00:00:00"/>
    <x v="264"/>
    <x v="0"/>
    <n v="788"/>
    <n v="13366.62"/>
  </r>
  <r>
    <d v="1967-12-31T00:00:00"/>
    <x v="265"/>
    <x v="0"/>
    <n v="787"/>
    <n v="13342.18"/>
  </r>
  <r>
    <d v="1968-01-01T00:00:00"/>
    <x v="266"/>
    <x v="1"/>
    <n v="759"/>
    <n v="12667.18"/>
  </r>
  <r>
    <d v="1968-01-02T00:00:00"/>
    <x v="267"/>
    <x v="1"/>
    <n v="734"/>
    <n v="12079.63"/>
  </r>
  <r>
    <d v="1968-01-03T00:00:00"/>
    <x v="268"/>
    <x v="1"/>
    <n v="711"/>
    <n v="11551.67"/>
  </r>
  <r>
    <d v="1968-01-04T00:00:00"/>
    <x v="269"/>
    <x v="1"/>
    <n v="688"/>
    <n v="11035.76"/>
  </r>
  <r>
    <d v="1968-01-05T00:00:00"/>
    <x v="270"/>
    <x v="1"/>
    <n v="671"/>
    <n v="10662.17"/>
  </r>
  <r>
    <d v="1968-01-06T00:00:00"/>
    <x v="271"/>
    <x v="1"/>
    <n v="660"/>
    <n v="10423.94"/>
  </r>
  <r>
    <d v="1968-01-07T00:00:00"/>
    <x v="272"/>
    <x v="1"/>
    <n v="658"/>
    <n v="10380.92"/>
  </r>
  <r>
    <d v="1968-01-08T00:00:00"/>
    <x v="273"/>
    <x v="1"/>
    <n v="671"/>
    <n v="10662.17"/>
  </r>
  <r>
    <d v="1968-01-09T00:00:00"/>
    <x v="274"/>
    <x v="1"/>
    <n v="700"/>
    <n v="11303.43"/>
  </r>
  <r>
    <d v="1968-01-10T00:00:00"/>
    <x v="275"/>
    <x v="1"/>
    <n v="745"/>
    <n v="12336.4"/>
  </r>
  <r>
    <d v="1968-01-11T00:00:00"/>
    <x v="276"/>
    <x v="1"/>
    <n v="777"/>
    <n v="13099.05"/>
  </r>
  <r>
    <d v="1968-01-12T00:00:00"/>
    <x v="277"/>
    <x v="1"/>
    <n v="790"/>
    <n v="13415.56"/>
  </r>
  <r>
    <d v="1968-01-13T00:00:00"/>
    <x v="278"/>
    <x v="1"/>
    <n v="779"/>
    <n v="13147.5"/>
  </r>
  <r>
    <d v="1968-01-14T00:00:00"/>
    <x v="279"/>
    <x v="1"/>
    <n v="755"/>
    <n v="12572.22"/>
  </r>
  <r>
    <d v="1968-01-15T00:00:00"/>
    <x v="280"/>
    <x v="1"/>
    <n v="730"/>
    <n v="11986.95"/>
  </r>
  <r>
    <d v="1968-01-16T00:00:00"/>
    <x v="281"/>
    <x v="1"/>
    <n v="716"/>
    <n v="11665.42"/>
  </r>
  <r>
    <d v="1968-01-17T00:00:00"/>
    <x v="282"/>
    <x v="1"/>
    <n v="707"/>
    <n v="11461.08"/>
  </r>
  <r>
    <d v="1968-01-18T00:00:00"/>
    <x v="283"/>
    <x v="1"/>
    <n v="717"/>
    <n v="11688.24"/>
  </r>
  <r>
    <d v="1968-01-19T00:00:00"/>
    <x v="284"/>
    <x v="1"/>
    <n v="730"/>
    <n v="11986.95"/>
  </r>
  <r>
    <d v="1968-01-20T00:00:00"/>
    <x v="285"/>
    <x v="1"/>
    <n v="743"/>
    <n v="12289.51"/>
  </r>
  <r>
    <d v="1968-01-21T00:00:00"/>
    <x v="286"/>
    <x v="1"/>
    <n v="767"/>
    <n v="12858.21"/>
  </r>
  <r>
    <d v="1968-01-22T00:00:00"/>
    <x v="287"/>
    <x v="1"/>
    <n v="793"/>
    <n v="13489.15"/>
  </r>
  <r>
    <d v="1968-01-23T00:00:00"/>
    <x v="288"/>
    <x v="1"/>
    <n v="809"/>
    <n v="13885.1"/>
  </r>
  <r>
    <d v="1968-01-24T00:00:00"/>
    <x v="289"/>
    <x v="1"/>
    <n v="822"/>
    <n v="14211.12"/>
  </r>
  <r>
    <d v="1968-01-25T00:00:00"/>
    <x v="290"/>
    <x v="1"/>
    <n v="820"/>
    <n v="14160.71"/>
  </r>
  <r>
    <d v="1968-01-26T00:00:00"/>
    <x v="291"/>
    <x v="1"/>
    <n v="841"/>
    <n v="14694.57"/>
  </r>
  <r>
    <d v="1968-01-27T00:00:00"/>
    <x v="292"/>
    <x v="1"/>
    <n v="902"/>
    <n v="16302.6"/>
  </r>
  <r>
    <d v="1968-01-28T00:00:00"/>
    <x v="293"/>
    <x v="1"/>
    <n v="961"/>
    <n v="17939.169999999998"/>
  </r>
  <r>
    <d v="1968-01-29T00:00:00"/>
    <x v="294"/>
    <x v="1"/>
    <n v="1001"/>
    <n v="19094.23"/>
  </r>
  <r>
    <d v="1968-01-30T00:00:00"/>
    <x v="295"/>
    <x v="1"/>
    <n v="1024"/>
    <n v="19775.080000000002"/>
  </r>
  <r>
    <d v="1968-01-31T00:00:00"/>
    <x v="296"/>
    <x v="1"/>
    <n v="1044"/>
    <n v="20377.03"/>
  </r>
  <r>
    <d v="1968-02-01T00:00:00"/>
    <x v="297"/>
    <x v="1"/>
    <n v="1050"/>
    <n v="20559.419999999998"/>
  </r>
  <r>
    <d v="1968-02-02T00:00:00"/>
    <x v="298"/>
    <x v="1"/>
    <n v="1046"/>
    <n v="20437.73"/>
  </r>
  <r>
    <d v="1968-02-03T00:00:00"/>
    <x v="299"/>
    <x v="1"/>
    <n v="1044"/>
    <n v="20377.03"/>
  </r>
  <r>
    <d v="1968-02-04T00:00:00"/>
    <x v="300"/>
    <x v="1"/>
    <n v="1048"/>
    <n v="20498.53"/>
  </r>
  <r>
    <d v="1968-02-05T00:00:00"/>
    <x v="301"/>
    <x v="1"/>
    <n v="1058"/>
    <n v="20803.89"/>
  </r>
  <r>
    <d v="1968-02-06T00:00:00"/>
    <x v="302"/>
    <x v="1"/>
    <n v="1072"/>
    <n v="21235.27"/>
  </r>
  <r>
    <d v="1968-02-07T00:00:00"/>
    <x v="303"/>
    <x v="1"/>
    <n v="1089"/>
    <n v="21765.17"/>
  </r>
  <r>
    <d v="1968-02-08T00:00:00"/>
    <x v="304"/>
    <x v="1"/>
    <n v="1103"/>
    <n v="22206.57"/>
  </r>
  <r>
    <d v="1968-02-09T00:00:00"/>
    <x v="305"/>
    <x v="1"/>
    <n v="1117"/>
    <n v="22652.5"/>
  </r>
  <r>
    <d v="1968-02-10T00:00:00"/>
    <x v="306"/>
    <x v="1"/>
    <n v="1121"/>
    <n v="22780.74"/>
  </r>
  <r>
    <d v="1968-02-11T00:00:00"/>
    <x v="307"/>
    <x v="1"/>
    <n v="1129"/>
    <n v="23038.34"/>
  </r>
  <r>
    <d v="1968-02-12T00:00:00"/>
    <x v="308"/>
    <x v="1"/>
    <n v="1140"/>
    <n v="23394.94"/>
  </r>
  <r>
    <d v="1968-02-13T00:00:00"/>
    <x v="309"/>
    <x v="1"/>
    <n v="1150"/>
    <n v="23721.56"/>
  </r>
  <r>
    <d v="1968-02-14T00:00:00"/>
    <x v="310"/>
    <x v="1"/>
    <n v="1156"/>
    <n v="23918.639999999999"/>
  </r>
  <r>
    <d v="1968-02-15T00:00:00"/>
    <x v="311"/>
    <x v="1"/>
    <n v="1156"/>
    <n v="23918.639999999999"/>
  </r>
  <r>
    <d v="1968-02-16T00:00:00"/>
    <x v="312"/>
    <x v="1"/>
    <n v="1149"/>
    <n v="23688.79"/>
  </r>
  <r>
    <d v="1968-02-17T00:00:00"/>
    <x v="313"/>
    <x v="1"/>
    <n v="1143"/>
    <n v="23492.69"/>
  </r>
  <r>
    <d v="1968-02-18T00:00:00"/>
    <x v="314"/>
    <x v="1"/>
    <n v="1138"/>
    <n v="23329.9"/>
  </r>
  <r>
    <d v="1968-02-19T00:00:00"/>
    <x v="315"/>
    <x v="1"/>
    <n v="1148"/>
    <n v="23656.05"/>
  </r>
  <r>
    <d v="1968-02-20T00:00:00"/>
    <x v="316"/>
    <x v="1"/>
    <n v="1167"/>
    <n v="24282.12"/>
  </r>
  <r>
    <d v="1968-02-21T00:00:00"/>
    <x v="317"/>
    <x v="1"/>
    <n v="1194"/>
    <n v="25186.18"/>
  </r>
  <r>
    <d v="1968-02-22T00:00:00"/>
    <x v="318"/>
    <x v="1"/>
    <n v="1223"/>
    <n v="26176.03"/>
  </r>
  <r>
    <d v="1968-02-23T00:00:00"/>
    <x v="319"/>
    <x v="1"/>
    <n v="1246"/>
    <n v="26974.94"/>
  </r>
  <r>
    <d v="1968-02-24T00:00:00"/>
    <x v="320"/>
    <x v="1"/>
    <n v="1264"/>
    <n v="27608.75"/>
  </r>
  <r>
    <d v="1968-02-25T00:00:00"/>
    <x v="321"/>
    <x v="1"/>
    <n v="1281"/>
    <n v="28214.25"/>
  </r>
  <r>
    <d v="1968-02-26T00:00:00"/>
    <x v="322"/>
    <x v="1"/>
    <n v="1303"/>
    <n v="29007.8"/>
  </r>
  <r>
    <d v="1968-02-27T00:00:00"/>
    <x v="323"/>
    <x v="1"/>
    <n v="1319"/>
    <n v="29592"/>
  </r>
  <r>
    <d v="1968-02-28T00:00:00"/>
    <x v="324"/>
    <x v="1"/>
    <n v="1336"/>
    <n v="30219.23"/>
  </r>
  <r>
    <d v="1968-02-29T00:00:00"/>
    <x v="325"/>
    <x v="1"/>
    <n v="1354"/>
    <n v="30890.69"/>
  </r>
  <r>
    <d v="1968-03-01T00:00:00"/>
    <x v="326"/>
    <x v="1"/>
    <n v="1370"/>
    <n v="31493.88"/>
  </r>
  <r>
    <d v="1968-03-02T00:00:00"/>
    <x v="327"/>
    <x v="1"/>
    <n v="1375"/>
    <n v="31683.59"/>
  </r>
  <r>
    <d v="1968-03-03T00:00:00"/>
    <x v="328"/>
    <x v="1"/>
    <n v="1387"/>
    <n v="32141.29"/>
  </r>
  <r>
    <d v="1968-03-04T00:00:00"/>
    <x v="329"/>
    <x v="1"/>
    <n v="1400"/>
    <n v="32640.92"/>
  </r>
  <r>
    <d v="1968-03-05T00:00:00"/>
    <x v="330"/>
    <x v="1"/>
    <n v="1415"/>
    <n v="33222.300000000003"/>
  </r>
  <r>
    <d v="1968-03-06T00:00:00"/>
    <x v="331"/>
    <x v="1"/>
    <n v="1429"/>
    <n v="33769.660000000003"/>
  </r>
  <r>
    <d v="1968-03-07T00:00:00"/>
    <x v="332"/>
    <x v="1"/>
    <n v="1439"/>
    <n v="34163.43"/>
  </r>
  <r>
    <d v="1968-03-08T00:00:00"/>
    <x v="333"/>
    <x v="1"/>
    <n v="1440"/>
    <n v="34202.94"/>
  </r>
  <r>
    <d v="1968-03-09T00:00:00"/>
    <x v="334"/>
    <x v="1"/>
    <n v="1437"/>
    <n v="34084.49"/>
  </r>
  <r>
    <d v="1968-03-10T00:00:00"/>
    <x v="335"/>
    <x v="1"/>
    <n v="1431"/>
    <n v="33848.230000000003"/>
  </r>
  <r>
    <d v="1968-03-11T00:00:00"/>
    <x v="336"/>
    <x v="1"/>
    <n v="1419"/>
    <n v="33378.22"/>
  </r>
  <r>
    <d v="1968-03-12T00:00:00"/>
    <x v="337"/>
    <x v="1"/>
    <n v="1409"/>
    <n v="32989.120000000003"/>
  </r>
  <r>
    <d v="1968-03-13T00:00:00"/>
    <x v="338"/>
    <x v="1"/>
    <n v="1396"/>
    <n v="32486.77"/>
  </r>
  <r>
    <d v="1968-03-14T00:00:00"/>
    <x v="339"/>
    <x v="1"/>
    <n v="1382"/>
    <n v="31950.18"/>
  </r>
  <r>
    <d v="1968-03-15T00:00:00"/>
    <x v="340"/>
    <x v="1"/>
    <n v="1379"/>
    <n v="31835.79"/>
  </r>
  <r>
    <d v="1968-03-16T00:00:00"/>
    <x v="341"/>
    <x v="1"/>
    <n v="1386"/>
    <n v="32103.02"/>
  </r>
  <r>
    <d v="1968-03-17T00:00:00"/>
    <x v="342"/>
    <x v="1"/>
    <n v="1395"/>
    <n v="32448.29"/>
  </r>
  <r>
    <d v="1968-03-18T00:00:00"/>
    <x v="343"/>
    <x v="1"/>
    <n v="1405"/>
    <n v="32834.129999999997"/>
  </r>
  <r>
    <d v="1968-03-19T00:00:00"/>
    <x v="344"/>
    <x v="1"/>
    <n v="1416"/>
    <n v="33261.25"/>
  </r>
  <r>
    <d v="1968-03-20T00:00:00"/>
    <x v="345"/>
    <x v="1"/>
    <n v="1418"/>
    <n v="33339.21"/>
  </r>
  <r>
    <d v="1968-03-21T00:00:00"/>
    <x v="346"/>
    <x v="1"/>
    <n v="1415"/>
    <n v="33222.300000000003"/>
  </r>
  <r>
    <d v="1968-03-22T00:00:00"/>
    <x v="347"/>
    <x v="1"/>
    <n v="1414"/>
    <n v="33183.379999999997"/>
  </r>
  <r>
    <d v="1968-03-23T00:00:00"/>
    <x v="348"/>
    <x v="1"/>
    <n v="1413"/>
    <n v="33144.480000000003"/>
  </r>
  <r>
    <d v="1968-03-24T00:00:00"/>
    <x v="349"/>
    <x v="1"/>
    <n v="1410"/>
    <n v="33027.93"/>
  </r>
  <r>
    <d v="1968-03-25T00:00:00"/>
    <x v="350"/>
    <x v="1"/>
    <n v="1404"/>
    <n v="32795.440000000002"/>
  </r>
  <r>
    <d v="1968-03-26T00:00:00"/>
    <x v="351"/>
    <x v="1"/>
    <n v="1391"/>
    <n v="32294.6"/>
  </r>
  <r>
    <d v="1968-03-27T00:00:00"/>
    <x v="352"/>
    <x v="1"/>
    <n v="1382"/>
    <n v="31950.18"/>
  </r>
  <r>
    <d v="1968-03-28T00:00:00"/>
    <x v="353"/>
    <x v="1"/>
    <n v="1379"/>
    <n v="31835.79"/>
  </r>
  <r>
    <d v="1968-03-29T00:00:00"/>
    <x v="354"/>
    <x v="1"/>
    <n v="1369"/>
    <n v="31456"/>
  </r>
  <r>
    <d v="1968-03-30T00:00:00"/>
    <x v="355"/>
    <x v="1"/>
    <n v="1362"/>
    <n v="31191.54"/>
  </r>
  <r>
    <d v="1968-03-31T00:00:00"/>
    <x v="356"/>
    <x v="1"/>
    <n v="1359"/>
    <n v="31078.55"/>
  </r>
  <r>
    <d v="1968-04-01T00:00:00"/>
    <x v="357"/>
    <x v="1"/>
    <n v="1352"/>
    <n v="30815.71"/>
  </r>
  <r>
    <d v="1968-04-02T00:00:00"/>
    <x v="358"/>
    <x v="1"/>
    <n v="1353"/>
    <n v="30853.19"/>
  </r>
  <r>
    <d v="1968-04-03T00:00:00"/>
    <x v="359"/>
    <x v="1"/>
    <n v="1363"/>
    <n v="31229.25"/>
  </r>
  <r>
    <d v="1968-04-04T00:00:00"/>
    <x v="360"/>
    <x v="1"/>
    <n v="1366"/>
    <n v="31342.52"/>
  </r>
  <r>
    <d v="1968-04-05T00:00:00"/>
    <x v="361"/>
    <x v="1"/>
    <n v="1352"/>
    <n v="30815.71"/>
  </r>
  <r>
    <d v="1968-04-06T00:00:00"/>
    <x v="362"/>
    <x v="1"/>
    <n v="1338"/>
    <n v="30293.47"/>
  </r>
  <r>
    <d v="1968-04-07T00:00:00"/>
    <x v="363"/>
    <x v="1"/>
    <n v="1319"/>
    <n v="29592"/>
  </r>
  <r>
    <d v="1968-04-08T00:00:00"/>
    <x v="364"/>
    <x v="1"/>
    <n v="1299"/>
    <n v="28862.68"/>
  </r>
  <r>
    <d v="1968-04-09T00:00:00"/>
    <x v="365"/>
    <x v="1"/>
    <n v="1279"/>
    <n v="28142.66"/>
  </r>
  <r>
    <d v="1968-04-10T00:00:00"/>
    <x v="0"/>
    <x v="1"/>
    <n v="1270"/>
    <n v="27821.69"/>
  </r>
  <r>
    <d v="1968-04-11T00:00:00"/>
    <x v="1"/>
    <x v="1"/>
    <n v="1250"/>
    <n v="27115.14"/>
  </r>
  <r>
    <d v="1968-04-12T00:00:00"/>
    <x v="2"/>
    <x v="1"/>
    <n v="1238"/>
    <n v="26695.67"/>
  </r>
  <r>
    <d v="1968-04-13T00:00:00"/>
    <x v="3"/>
    <x v="1"/>
    <n v="1223"/>
    <n v="26176.03"/>
  </r>
  <r>
    <d v="1968-04-14T00:00:00"/>
    <x v="4"/>
    <x v="1"/>
    <n v="1204"/>
    <n v="25525.3"/>
  </r>
  <r>
    <d v="1968-04-15T00:00:00"/>
    <x v="5"/>
    <x v="1"/>
    <n v="1181"/>
    <n v="24748.79"/>
  </r>
  <r>
    <d v="1968-04-16T00:00:00"/>
    <x v="6"/>
    <x v="1"/>
    <n v="1162"/>
    <n v="24116.560000000001"/>
  </r>
  <r>
    <d v="1968-04-17T00:00:00"/>
    <x v="7"/>
    <x v="1"/>
    <n v="1143"/>
    <n v="23492.69"/>
  </r>
  <r>
    <d v="1968-04-18T00:00:00"/>
    <x v="8"/>
    <x v="1"/>
    <n v="1136"/>
    <n v="23264.95"/>
  </r>
  <r>
    <d v="1968-04-19T00:00:00"/>
    <x v="9"/>
    <x v="1"/>
    <n v="1130"/>
    <n v="23070.639999999999"/>
  </r>
  <r>
    <d v="1968-04-20T00:00:00"/>
    <x v="10"/>
    <x v="1"/>
    <n v="1126"/>
    <n v="22941.57"/>
  </r>
  <r>
    <d v="1968-04-21T00:00:00"/>
    <x v="11"/>
    <x v="1"/>
    <n v="1123"/>
    <n v="22845"/>
  </r>
  <r>
    <d v="1968-04-22T00:00:00"/>
    <x v="12"/>
    <x v="1"/>
    <n v="1122"/>
    <n v="22812.86"/>
  </r>
  <r>
    <d v="1968-04-23T00:00:00"/>
    <x v="13"/>
    <x v="1"/>
    <n v="1121"/>
    <n v="22780.74"/>
  </r>
  <r>
    <d v="1968-04-24T00:00:00"/>
    <x v="14"/>
    <x v="1"/>
    <n v="1128"/>
    <n v="23006.06"/>
  </r>
  <r>
    <d v="1968-04-25T00:00:00"/>
    <x v="15"/>
    <x v="1"/>
    <n v="1135"/>
    <n v="23232.5"/>
  </r>
  <r>
    <d v="1968-04-26T00:00:00"/>
    <x v="16"/>
    <x v="1"/>
    <n v="1137"/>
    <n v="23297.41"/>
  </r>
  <r>
    <d v="1968-04-27T00:00:00"/>
    <x v="17"/>
    <x v="1"/>
    <n v="1134"/>
    <n v="23200.080000000002"/>
  </r>
  <r>
    <d v="1968-04-28T00:00:00"/>
    <x v="18"/>
    <x v="1"/>
    <n v="1118"/>
    <n v="22684.53"/>
  </r>
  <r>
    <d v="1968-04-29T00:00:00"/>
    <x v="19"/>
    <x v="1"/>
    <n v="1102"/>
    <n v="22174.89"/>
  </r>
  <r>
    <d v="1968-04-30T00:00:00"/>
    <x v="20"/>
    <x v="1"/>
    <n v="1081"/>
    <n v="21514.97"/>
  </r>
  <r>
    <d v="1968-05-01T00:00:00"/>
    <x v="21"/>
    <x v="1"/>
    <n v="1056"/>
    <n v="20742.63"/>
  </r>
  <r>
    <d v="1968-05-02T00:00:00"/>
    <x v="22"/>
    <x v="1"/>
    <n v="1029"/>
    <n v="19924.7"/>
  </r>
  <r>
    <d v="1968-05-03T00:00:00"/>
    <x v="23"/>
    <x v="1"/>
    <n v="1005"/>
    <n v="19211.759999999998"/>
  </r>
  <r>
    <d v="1968-05-04T00:00:00"/>
    <x v="24"/>
    <x v="1"/>
    <n v="975"/>
    <n v="18339.25"/>
  </r>
  <r>
    <d v="1968-05-05T00:00:00"/>
    <x v="25"/>
    <x v="1"/>
    <n v="958"/>
    <n v="17854.02"/>
  </r>
  <r>
    <d v="1968-05-06T00:00:00"/>
    <x v="26"/>
    <x v="1"/>
    <n v="943"/>
    <n v="17431.39"/>
  </r>
  <r>
    <d v="1968-05-07T00:00:00"/>
    <x v="27"/>
    <x v="1"/>
    <n v="926"/>
    <n v="16958.669999999998"/>
  </r>
  <r>
    <d v="1968-05-08T00:00:00"/>
    <x v="28"/>
    <x v="1"/>
    <n v="907"/>
    <n v="16438.189999999999"/>
  </r>
  <r>
    <d v="1968-05-09T00:00:00"/>
    <x v="29"/>
    <x v="1"/>
    <n v="887"/>
    <n v="15899.27"/>
  </r>
  <r>
    <d v="1968-05-10T00:00:00"/>
    <x v="30"/>
    <x v="1"/>
    <n v="868"/>
    <n v="15395.8"/>
  </r>
  <r>
    <d v="1968-05-11T00:00:00"/>
    <x v="31"/>
    <x v="1"/>
    <n v="848"/>
    <n v="14874.77"/>
  </r>
  <r>
    <d v="1968-05-12T00:00:00"/>
    <x v="32"/>
    <x v="1"/>
    <n v="828"/>
    <n v="14362.9"/>
  </r>
  <r>
    <d v="1968-05-13T00:00:00"/>
    <x v="33"/>
    <x v="1"/>
    <n v="809"/>
    <n v="13885.1"/>
  </r>
  <r>
    <d v="1968-05-14T00:00:00"/>
    <x v="34"/>
    <x v="1"/>
    <n v="795"/>
    <n v="13538.33"/>
  </r>
  <r>
    <d v="1968-05-15T00:00:00"/>
    <x v="35"/>
    <x v="1"/>
    <n v="779"/>
    <n v="13147.5"/>
  </r>
  <r>
    <d v="1968-05-16T00:00:00"/>
    <x v="36"/>
    <x v="1"/>
    <n v="763"/>
    <n v="12762.52"/>
  </r>
  <r>
    <d v="1968-05-17T00:00:00"/>
    <x v="37"/>
    <x v="1"/>
    <n v="751"/>
    <n v="12477.62"/>
  </r>
  <r>
    <d v="1968-05-18T00:00:00"/>
    <x v="38"/>
    <x v="1"/>
    <n v="742"/>
    <n v="12266.1"/>
  </r>
  <r>
    <d v="1968-05-19T00:00:00"/>
    <x v="39"/>
    <x v="1"/>
    <n v="732"/>
    <n v="12033.24"/>
  </r>
  <r>
    <d v="1968-05-20T00:00:00"/>
    <x v="40"/>
    <x v="1"/>
    <n v="720"/>
    <n v="11756.83"/>
  </r>
  <r>
    <d v="1968-05-21T00:00:00"/>
    <x v="41"/>
    <x v="1"/>
    <n v="701"/>
    <n v="11325.88"/>
  </r>
  <r>
    <d v="1968-05-22T00:00:00"/>
    <x v="42"/>
    <x v="1"/>
    <n v="681"/>
    <n v="10881.13"/>
  </r>
  <r>
    <d v="1968-05-23T00:00:00"/>
    <x v="43"/>
    <x v="1"/>
    <n v="667"/>
    <n v="10575.23"/>
  </r>
  <r>
    <d v="1968-05-24T00:00:00"/>
    <x v="44"/>
    <x v="1"/>
    <n v="655"/>
    <n v="10316.57"/>
  </r>
  <r>
    <d v="1968-05-25T00:00:00"/>
    <x v="45"/>
    <x v="1"/>
    <n v="647"/>
    <n v="10145.94"/>
  </r>
  <r>
    <d v="1968-05-26T00:00:00"/>
    <x v="46"/>
    <x v="1"/>
    <n v="641"/>
    <n v="10018.93"/>
  </r>
  <r>
    <d v="1968-05-27T00:00:00"/>
    <x v="47"/>
    <x v="1"/>
    <n v="622"/>
    <n v="9622.1170000000002"/>
  </r>
  <r>
    <d v="1968-05-28T00:00:00"/>
    <x v="48"/>
    <x v="1"/>
    <n v="610"/>
    <n v="9375.7180000000008"/>
  </r>
  <r>
    <d v="1968-05-29T00:00:00"/>
    <x v="49"/>
    <x v="1"/>
    <n v="600"/>
    <n v="9172.8799999999992"/>
  </r>
  <r>
    <d v="1968-05-30T00:00:00"/>
    <x v="50"/>
    <x v="1"/>
    <n v="592"/>
    <n v="9012.241"/>
  </r>
  <r>
    <d v="1968-05-31T00:00:00"/>
    <x v="51"/>
    <x v="1"/>
    <n v="573"/>
    <n v="8636.5339999999997"/>
  </r>
  <r>
    <d v="1968-06-01T00:00:00"/>
    <x v="52"/>
    <x v="1"/>
    <n v="565"/>
    <n v="8480.7870000000003"/>
  </r>
  <r>
    <d v="1968-06-02T00:00:00"/>
    <x v="53"/>
    <x v="1"/>
    <n v="557"/>
    <n v="8326.4879999999994"/>
  </r>
  <r>
    <d v="1968-06-03T00:00:00"/>
    <x v="54"/>
    <x v="1"/>
    <n v="547"/>
    <n v="8135.6490000000003"/>
  </r>
  <r>
    <d v="1968-06-04T00:00:00"/>
    <x v="55"/>
    <x v="1"/>
    <n v="541"/>
    <n v="8022.2309999999998"/>
  </r>
  <r>
    <d v="1968-06-05T00:00:00"/>
    <x v="56"/>
    <x v="1"/>
    <n v="526"/>
    <n v="7742.2449999999999"/>
  </r>
  <r>
    <d v="1968-06-06T00:00:00"/>
    <x v="57"/>
    <x v="1"/>
    <n v="515"/>
    <n v="7540.1509999999998"/>
  </r>
  <r>
    <d v="1968-06-07T00:00:00"/>
    <x v="58"/>
    <x v="1"/>
    <n v="504"/>
    <n v="7340.7870000000003"/>
  </r>
  <r>
    <d v="1968-06-08T00:00:00"/>
    <x v="59"/>
    <x v="1"/>
    <n v="495"/>
    <n v="7179.7020000000002"/>
  </r>
  <r>
    <d v="1968-06-09T00:00:00"/>
    <x v="60"/>
    <x v="1"/>
    <n v="488"/>
    <n v="7055.6750000000002"/>
  </r>
  <r>
    <d v="1968-06-10T00:00:00"/>
    <x v="61"/>
    <x v="1"/>
    <n v="483"/>
    <n v="6967.7610000000004"/>
  </r>
  <r>
    <d v="1968-06-11T00:00:00"/>
    <x v="62"/>
    <x v="1"/>
    <n v="480"/>
    <n v="6915.2830000000004"/>
  </r>
  <r>
    <d v="1968-06-12T00:00:00"/>
    <x v="63"/>
    <x v="1"/>
    <n v="479"/>
    <n v="6897.835"/>
  </r>
  <r>
    <d v="1968-06-13T00:00:00"/>
    <x v="64"/>
    <x v="1"/>
    <n v="474"/>
    <n v="6810.9340000000002"/>
  </r>
  <r>
    <d v="1968-06-14T00:00:00"/>
    <x v="65"/>
    <x v="1"/>
    <n v="470"/>
    <n v="6741.8190000000004"/>
  </r>
  <r>
    <d v="1968-06-15T00:00:00"/>
    <x v="66"/>
    <x v="1"/>
    <n v="460"/>
    <n v="6570.6059999999998"/>
  </r>
  <r>
    <d v="1968-06-16T00:00:00"/>
    <x v="67"/>
    <x v="1"/>
    <n v="452"/>
    <n v="6435.2569999999996"/>
  </r>
  <r>
    <d v="1968-06-17T00:00:00"/>
    <x v="68"/>
    <x v="1"/>
    <n v="466"/>
    <n v="6673.0640000000003"/>
  </r>
  <r>
    <d v="1968-06-18T00:00:00"/>
    <x v="69"/>
    <x v="1"/>
    <n v="484"/>
    <n v="6985.299"/>
  </r>
  <r>
    <d v="1968-06-19T00:00:00"/>
    <x v="70"/>
    <x v="1"/>
    <n v="486"/>
    <n v="7020.442"/>
  </r>
  <r>
    <d v="1968-06-20T00:00:00"/>
    <x v="71"/>
    <x v="1"/>
    <n v="466"/>
    <n v="6673.0640000000003"/>
  </r>
  <r>
    <d v="1968-06-21T00:00:00"/>
    <x v="72"/>
    <x v="1"/>
    <n v="438"/>
    <n v="6201.857"/>
  </r>
  <r>
    <d v="1968-06-22T00:00:00"/>
    <x v="73"/>
    <x v="1"/>
    <n v="425"/>
    <n v="5989.0730000000003"/>
  </r>
  <r>
    <d v="1968-06-23T00:00:00"/>
    <x v="74"/>
    <x v="1"/>
    <n v="426"/>
    <n v="6005.3059999999996"/>
  </r>
  <r>
    <d v="1968-06-24T00:00:00"/>
    <x v="75"/>
    <x v="1"/>
    <n v="433"/>
    <n v="6119.5680000000002"/>
  </r>
  <r>
    <d v="1968-06-25T00:00:00"/>
    <x v="76"/>
    <x v="1"/>
    <n v="442"/>
    <n v="6268.0929999999998"/>
  </r>
  <r>
    <d v="1968-06-26T00:00:00"/>
    <x v="77"/>
    <x v="1"/>
    <n v="440"/>
    <n v="6234.93"/>
  </r>
  <r>
    <d v="1968-06-27T00:00:00"/>
    <x v="78"/>
    <x v="1"/>
    <n v="432"/>
    <n v="6103.1769999999997"/>
  </r>
  <r>
    <d v="1968-06-28T00:00:00"/>
    <x v="79"/>
    <x v="1"/>
    <n v="417"/>
    <n v="5860.0150000000003"/>
  </r>
  <r>
    <d v="1968-06-29T00:00:00"/>
    <x v="80"/>
    <x v="1"/>
    <n v="399"/>
    <n v="5574.884"/>
  </r>
  <r>
    <d v="1968-06-30T00:00:00"/>
    <x v="81"/>
    <x v="1"/>
    <n v="385"/>
    <n v="5358.1379999999999"/>
  </r>
  <r>
    <d v="1968-07-01T00:00:00"/>
    <x v="82"/>
    <x v="1"/>
    <n v="371"/>
    <n v="5145.7820000000002"/>
  </r>
  <r>
    <d v="1968-07-02T00:00:00"/>
    <x v="83"/>
    <x v="1"/>
    <n v="363"/>
    <n v="5026.4059999999999"/>
  </r>
  <r>
    <d v="1968-07-03T00:00:00"/>
    <x v="84"/>
    <x v="1"/>
    <n v="358"/>
    <n v="4952.5219999999999"/>
  </r>
  <r>
    <d v="1968-07-04T00:00:00"/>
    <x v="85"/>
    <x v="1"/>
    <n v="349"/>
    <n v="4820.9399999999996"/>
  </r>
  <r>
    <d v="1968-07-05T00:00:00"/>
    <x v="86"/>
    <x v="1"/>
    <n v="342"/>
    <n v="4719.8509999999997"/>
  </r>
  <r>
    <d v="1968-07-06T00:00:00"/>
    <x v="87"/>
    <x v="1"/>
    <n v="336"/>
    <n v="4634.0730000000003"/>
  </r>
  <r>
    <d v="1968-07-07T00:00:00"/>
    <x v="88"/>
    <x v="1"/>
    <n v="331"/>
    <n v="4563.2060000000001"/>
  </r>
  <r>
    <d v="1968-07-08T00:00:00"/>
    <x v="89"/>
    <x v="1"/>
    <n v="325"/>
    <n v="4478.9009999999998"/>
  </r>
  <r>
    <d v="1968-07-09T00:00:00"/>
    <x v="90"/>
    <x v="1"/>
    <n v="321"/>
    <n v="4423.1450000000004"/>
  </r>
  <r>
    <d v="1968-07-10T00:00:00"/>
    <x v="91"/>
    <x v="1"/>
    <n v="316"/>
    <n v="4353.951"/>
  </r>
  <r>
    <d v="1968-07-11T00:00:00"/>
    <x v="92"/>
    <x v="1"/>
    <n v="313"/>
    <n v="4312.7030000000004"/>
  </r>
  <r>
    <d v="1968-07-12T00:00:00"/>
    <x v="93"/>
    <x v="1"/>
    <n v="309"/>
    <n v="4258.0159999999996"/>
  </r>
  <r>
    <d v="1968-07-13T00:00:00"/>
    <x v="94"/>
    <x v="1"/>
    <n v="307"/>
    <n v="4230.8069999999998"/>
  </r>
  <r>
    <d v="1968-07-14T00:00:00"/>
    <x v="95"/>
    <x v="1"/>
    <n v="315"/>
    <n v="4340.1790000000001"/>
  </r>
  <r>
    <d v="1968-07-15T00:00:00"/>
    <x v="96"/>
    <x v="1"/>
    <n v="323"/>
    <n v="4450.9790000000003"/>
  </r>
  <r>
    <d v="1968-07-16T00:00:00"/>
    <x v="97"/>
    <x v="1"/>
    <n v="332"/>
    <n v="4577.3339999999998"/>
  </r>
  <r>
    <d v="1968-07-17T00:00:00"/>
    <x v="98"/>
    <x v="1"/>
    <n v="341"/>
    <n v="4705.4989999999998"/>
  </r>
  <r>
    <d v="1968-07-18T00:00:00"/>
    <x v="99"/>
    <x v="1"/>
    <n v="358"/>
    <n v="4952.5219999999999"/>
  </r>
  <r>
    <d v="1968-07-19T00:00:00"/>
    <x v="100"/>
    <x v="1"/>
    <n v="377"/>
    <n v="5236.2550000000001"/>
  </r>
  <r>
    <d v="1968-07-20T00:00:00"/>
    <x v="101"/>
    <x v="1"/>
    <n v="391"/>
    <n v="5450.4920000000002"/>
  </r>
  <r>
    <d v="1968-07-21T00:00:00"/>
    <x v="102"/>
    <x v="1"/>
    <n v="391"/>
    <n v="5450.4920000000002"/>
  </r>
  <r>
    <d v="1968-07-22T00:00:00"/>
    <x v="103"/>
    <x v="1"/>
    <n v="378"/>
    <n v="5251.4120000000003"/>
  </r>
  <r>
    <d v="1968-07-23T00:00:00"/>
    <x v="104"/>
    <x v="1"/>
    <n v="361"/>
    <n v="4996.7849999999999"/>
  </r>
  <r>
    <d v="1968-07-24T00:00:00"/>
    <x v="105"/>
    <x v="1"/>
    <n v="339"/>
    <n v="4676.8609999999999"/>
  </r>
  <r>
    <d v="1968-07-25T00:00:00"/>
    <x v="106"/>
    <x v="1"/>
    <n v="323"/>
    <n v="4450.9790000000003"/>
  </r>
  <r>
    <d v="1968-07-26T00:00:00"/>
    <x v="107"/>
    <x v="1"/>
    <n v="312"/>
    <n v="4298.9979999999996"/>
  </r>
  <r>
    <d v="1968-07-27T00:00:00"/>
    <x v="108"/>
    <x v="1"/>
    <n v="304"/>
    <n v="4190.16"/>
  </r>
  <r>
    <d v="1968-07-28T00:00:00"/>
    <x v="109"/>
    <x v="1"/>
    <n v="306"/>
    <n v="4217.2359999999999"/>
  </r>
  <r>
    <d v="1968-07-29T00:00:00"/>
    <x v="110"/>
    <x v="1"/>
    <n v="316"/>
    <n v="4353.951"/>
  </r>
  <r>
    <d v="1968-07-30T00:00:00"/>
    <x v="111"/>
    <x v="1"/>
    <n v="327"/>
    <n v="4506.9139999999998"/>
  </r>
  <r>
    <d v="1968-07-31T00:00:00"/>
    <x v="112"/>
    <x v="1"/>
    <n v="332"/>
    <n v="4577.3339999999998"/>
  </r>
  <r>
    <d v="1968-08-01T00:00:00"/>
    <x v="113"/>
    <x v="1"/>
    <n v="327"/>
    <n v="4506.9139999999998"/>
  </r>
  <r>
    <d v="1968-08-02T00:00:00"/>
    <x v="114"/>
    <x v="1"/>
    <n v="318"/>
    <n v="4381.5619999999999"/>
  </r>
  <r>
    <d v="1968-08-03T00:00:00"/>
    <x v="115"/>
    <x v="1"/>
    <n v="304"/>
    <n v="4190.16"/>
  </r>
  <r>
    <d v="1968-08-04T00:00:00"/>
    <x v="116"/>
    <x v="1"/>
    <n v="279"/>
    <n v="3859.2280000000001"/>
  </r>
  <r>
    <d v="1968-08-05T00:00:00"/>
    <x v="117"/>
    <x v="1"/>
    <n v="267"/>
    <n v="3705.319"/>
  </r>
  <r>
    <d v="1968-08-06T00:00:00"/>
    <x v="118"/>
    <x v="1"/>
    <n v="265"/>
    <n v="3679.9780000000001"/>
  </r>
  <r>
    <d v="1968-08-07T00:00:00"/>
    <x v="119"/>
    <x v="1"/>
    <n v="274"/>
    <n v="3794.71"/>
  </r>
  <r>
    <d v="1968-08-08T00:00:00"/>
    <x v="120"/>
    <x v="1"/>
    <n v="269"/>
    <n v="3730.748"/>
  </r>
  <r>
    <d v="1968-08-09T00:00:00"/>
    <x v="121"/>
    <x v="1"/>
    <n v="260"/>
    <n v="3617.0160000000001"/>
  </r>
  <r>
    <d v="1968-08-10T00:00:00"/>
    <x v="122"/>
    <x v="1"/>
    <n v="249"/>
    <n v="3480.453"/>
  </r>
  <r>
    <d v="1968-08-11T00:00:00"/>
    <x v="123"/>
    <x v="1"/>
    <n v="242"/>
    <n v="3394.9470000000001"/>
  </r>
  <r>
    <d v="1968-08-12T00:00:00"/>
    <x v="124"/>
    <x v="1"/>
    <n v="239"/>
    <n v="3358.634"/>
  </r>
  <r>
    <d v="1968-08-13T00:00:00"/>
    <x v="125"/>
    <x v="1"/>
    <n v="250"/>
    <n v="3492.7570000000001"/>
  </r>
  <r>
    <d v="1968-08-14T00:00:00"/>
    <x v="126"/>
    <x v="1"/>
    <n v="254"/>
    <n v="3542.194"/>
  </r>
  <r>
    <d v="1968-08-15T00:00:00"/>
    <x v="127"/>
    <x v="1"/>
    <n v="247"/>
    <n v="3455.9110000000001"/>
  </r>
  <r>
    <d v="1968-08-16T00:00:00"/>
    <x v="128"/>
    <x v="1"/>
    <n v="231"/>
    <n v="3262.7750000000001"/>
  </r>
  <r>
    <d v="1968-08-17T00:00:00"/>
    <x v="129"/>
    <x v="1"/>
    <n v="220"/>
    <n v="3133.2840000000001"/>
  </r>
  <r>
    <d v="1968-08-18T00:00:00"/>
    <x v="130"/>
    <x v="1"/>
    <n v="214"/>
    <n v="3063.7820000000002"/>
  </r>
  <r>
    <d v="1968-08-19T00:00:00"/>
    <x v="131"/>
    <x v="1"/>
    <n v="219"/>
    <n v="3121.645"/>
  </r>
  <r>
    <d v="1968-08-20T00:00:00"/>
    <x v="132"/>
    <x v="1"/>
    <n v="228"/>
    <n v="3227.194"/>
  </r>
  <r>
    <d v="1968-08-21T00:00:00"/>
    <x v="133"/>
    <x v="1"/>
    <n v="235"/>
    <n v="3310.527"/>
  </r>
  <r>
    <d v="1968-08-22T00:00:00"/>
    <x v="134"/>
    <x v="1"/>
    <n v="247"/>
    <n v="3455.9110000000001"/>
  </r>
  <r>
    <d v="1968-08-23T00:00:00"/>
    <x v="135"/>
    <x v="1"/>
    <n v="259"/>
    <n v="3604.49"/>
  </r>
  <r>
    <d v="1968-08-24T00:00:00"/>
    <x v="136"/>
    <x v="1"/>
    <n v="257"/>
    <n v="3579.5050000000001"/>
  </r>
  <r>
    <d v="1968-08-25T00:00:00"/>
    <x v="137"/>
    <x v="1"/>
    <n v="255"/>
    <n v="3554.6089999999999"/>
  </r>
  <r>
    <d v="1968-08-26T00:00:00"/>
    <x v="138"/>
    <x v="1"/>
    <n v="255"/>
    <n v="3554.6089999999999"/>
  </r>
  <r>
    <d v="1968-08-27T00:00:00"/>
    <x v="139"/>
    <x v="1"/>
    <n v="256"/>
    <n v="3567.0459999999998"/>
  </r>
  <r>
    <d v="1968-08-28T00:00:00"/>
    <x v="140"/>
    <x v="1"/>
    <n v="258"/>
    <n v="3591.9870000000001"/>
  </r>
  <r>
    <d v="1968-08-29T00:00:00"/>
    <x v="141"/>
    <x v="1"/>
    <n v="265"/>
    <n v="3679.9780000000001"/>
  </r>
  <r>
    <d v="1968-08-30T00:00:00"/>
    <x v="142"/>
    <x v="1"/>
    <n v="265"/>
    <n v="3679.9780000000001"/>
  </r>
  <r>
    <d v="1968-08-31T00:00:00"/>
    <x v="143"/>
    <x v="1"/>
    <n v="257"/>
    <n v="3579.5050000000001"/>
  </r>
  <r>
    <d v="1968-09-01T00:00:00"/>
    <x v="144"/>
    <x v="1"/>
    <n v="275"/>
    <n v="3807.569"/>
  </r>
  <r>
    <d v="1968-09-02T00:00:00"/>
    <x v="145"/>
    <x v="1"/>
    <n v="284"/>
    <n v="3924.3020000000001"/>
  </r>
  <r>
    <d v="1968-09-03T00:00:00"/>
    <x v="146"/>
    <x v="1"/>
    <n v="306"/>
    <n v="4217.2359999999999"/>
  </r>
  <r>
    <d v="1968-09-04T00:00:00"/>
    <x v="147"/>
    <x v="1"/>
    <n v="313"/>
    <n v="4312.7030000000004"/>
  </r>
  <r>
    <d v="1968-09-05T00:00:00"/>
    <x v="148"/>
    <x v="1"/>
    <n v="328"/>
    <n v="4520.9530000000004"/>
  </r>
  <r>
    <d v="1968-09-06T00:00:00"/>
    <x v="149"/>
    <x v="1"/>
    <n v="327"/>
    <n v="4506.9139999999998"/>
  </r>
  <r>
    <d v="1968-09-07T00:00:00"/>
    <x v="150"/>
    <x v="1"/>
    <n v="328"/>
    <n v="4520.9530000000004"/>
  </r>
  <r>
    <d v="1968-09-08T00:00:00"/>
    <x v="151"/>
    <x v="1"/>
    <n v="319"/>
    <n v="4395.4009999999998"/>
  </r>
  <r>
    <d v="1968-09-09T00:00:00"/>
    <x v="152"/>
    <x v="1"/>
    <n v="338"/>
    <n v="4662.576"/>
  </r>
  <r>
    <d v="1968-09-10T00:00:00"/>
    <x v="153"/>
    <x v="1"/>
    <n v="358"/>
    <n v="4952.5219999999999"/>
  </r>
  <r>
    <d v="1968-09-11T00:00:00"/>
    <x v="154"/>
    <x v="1"/>
    <n v="377"/>
    <n v="5236.2550000000001"/>
  </r>
  <r>
    <d v="1968-09-12T00:00:00"/>
    <x v="155"/>
    <x v="1"/>
    <n v="416"/>
    <n v="5843.9830000000002"/>
  </r>
  <r>
    <d v="1968-09-13T00:00:00"/>
    <x v="156"/>
    <x v="1"/>
    <n v="470"/>
    <n v="6741.8190000000004"/>
  </r>
  <r>
    <d v="1968-09-14T00:00:00"/>
    <x v="157"/>
    <x v="1"/>
    <n v="455"/>
    <n v="6485.8440000000001"/>
  </r>
  <r>
    <d v="1968-09-15T00:00:00"/>
    <x v="158"/>
    <x v="1"/>
    <n v="432"/>
    <n v="6103.1769999999997"/>
  </r>
  <r>
    <d v="1968-09-16T00:00:00"/>
    <x v="159"/>
    <x v="1"/>
    <n v="413"/>
    <n v="5796.0240000000003"/>
  </r>
  <r>
    <d v="1968-09-17T00:00:00"/>
    <x v="160"/>
    <x v="1"/>
    <n v="388"/>
    <n v="5404.2139999999999"/>
  </r>
  <r>
    <d v="1968-09-18T00:00:00"/>
    <x v="161"/>
    <x v="1"/>
    <n v="367"/>
    <n v="5085.915"/>
  </r>
  <r>
    <d v="1968-09-19T00:00:00"/>
    <x v="162"/>
    <x v="1"/>
    <n v="346"/>
    <n v="4777.482"/>
  </r>
  <r>
    <d v="1968-09-20T00:00:00"/>
    <x v="163"/>
    <x v="1"/>
    <n v="333"/>
    <n v="4591.4859999999999"/>
  </r>
  <r>
    <d v="1968-09-21T00:00:00"/>
    <x v="164"/>
    <x v="1"/>
    <n v="327"/>
    <n v="4506.9139999999998"/>
  </r>
  <r>
    <d v="1968-09-22T00:00:00"/>
    <x v="165"/>
    <x v="1"/>
    <n v="326"/>
    <n v="4492.8959999999997"/>
  </r>
  <r>
    <d v="1968-09-23T00:00:00"/>
    <x v="166"/>
    <x v="1"/>
    <n v="325"/>
    <n v="4478.9009999999998"/>
  </r>
  <r>
    <d v="1968-09-24T00:00:00"/>
    <x v="167"/>
    <x v="1"/>
    <n v="323"/>
    <n v="4450.9790000000003"/>
  </r>
  <r>
    <d v="1968-09-25T00:00:00"/>
    <x v="168"/>
    <x v="1"/>
    <n v="318"/>
    <n v="4381.5619999999999"/>
  </r>
  <r>
    <d v="1968-09-26T00:00:00"/>
    <x v="169"/>
    <x v="1"/>
    <n v="311"/>
    <n v="4285.3149999999996"/>
  </r>
  <r>
    <d v="1968-09-27T00:00:00"/>
    <x v="170"/>
    <x v="1"/>
    <n v="304"/>
    <n v="4190.16"/>
  </r>
  <r>
    <d v="1968-09-28T00:00:00"/>
    <x v="171"/>
    <x v="1"/>
    <n v="296"/>
    <n v="4082.748"/>
  </r>
  <r>
    <d v="1968-09-29T00:00:00"/>
    <x v="172"/>
    <x v="1"/>
    <n v="290"/>
    <n v="4003.1239999999998"/>
  </r>
  <r>
    <d v="1968-09-30T00:00:00"/>
    <x v="173"/>
    <x v="1"/>
    <n v="284"/>
    <n v="3924.3020000000001"/>
  </r>
  <r>
    <d v="1968-10-01T00:00:00"/>
    <x v="174"/>
    <x v="1"/>
    <n v="281"/>
    <n v="3885.1909999999998"/>
  </r>
  <r>
    <d v="1968-10-02T00:00:00"/>
    <x v="175"/>
    <x v="1"/>
    <n v="281"/>
    <n v="3885.1909999999998"/>
  </r>
  <r>
    <d v="1968-10-03T00:00:00"/>
    <x v="176"/>
    <x v="1"/>
    <n v="284"/>
    <n v="3924.3020000000001"/>
  </r>
  <r>
    <d v="1968-10-04T00:00:00"/>
    <x v="177"/>
    <x v="1"/>
    <n v="279"/>
    <n v="3859.2280000000001"/>
  </r>
  <r>
    <d v="1968-10-05T00:00:00"/>
    <x v="178"/>
    <x v="1"/>
    <n v="275"/>
    <n v="3807.569"/>
  </r>
  <r>
    <d v="1968-10-06T00:00:00"/>
    <x v="179"/>
    <x v="1"/>
    <n v="275"/>
    <n v="3807.569"/>
  </r>
  <r>
    <d v="1968-10-07T00:00:00"/>
    <x v="180"/>
    <x v="1"/>
    <n v="274"/>
    <n v="3794.71"/>
  </r>
  <r>
    <d v="1968-10-08T00:00:00"/>
    <x v="181"/>
    <x v="1"/>
    <n v="279"/>
    <n v="3859.2280000000001"/>
  </r>
  <r>
    <d v="1968-10-09T00:00:00"/>
    <x v="182"/>
    <x v="1"/>
    <n v="301"/>
    <n v="4149.7129999999997"/>
  </r>
  <r>
    <d v="1968-10-10T00:00:00"/>
    <x v="183"/>
    <x v="1"/>
    <n v="313"/>
    <n v="4312.7030000000004"/>
  </r>
  <r>
    <d v="1968-10-11T00:00:00"/>
    <x v="184"/>
    <x v="1"/>
    <n v="318"/>
    <n v="4381.5619999999999"/>
  </r>
  <r>
    <d v="1968-10-12T00:00:00"/>
    <x v="185"/>
    <x v="1"/>
    <n v="319"/>
    <n v="4395.4009999999998"/>
  </r>
  <r>
    <d v="1968-10-13T00:00:00"/>
    <x v="186"/>
    <x v="1"/>
    <n v="326"/>
    <n v="4492.8959999999997"/>
  </r>
  <r>
    <d v="1968-10-14T00:00:00"/>
    <x v="187"/>
    <x v="1"/>
    <n v="350"/>
    <n v="4835.4709999999995"/>
  </r>
  <r>
    <d v="1968-10-15T00:00:00"/>
    <x v="188"/>
    <x v="1"/>
    <n v="385"/>
    <n v="5358.1379999999999"/>
  </r>
  <r>
    <d v="1968-10-16T00:00:00"/>
    <x v="189"/>
    <x v="1"/>
    <n v="410"/>
    <n v="5748.2669999999998"/>
  </r>
  <r>
    <d v="1968-10-17T00:00:00"/>
    <x v="190"/>
    <x v="1"/>
    <n v="416"/>
    <n v="5843.9830000000002"/>
  </r>
  <r>
    <d v="1968-10-18T00:00:00"/>
    <x v="191"/>
    <x v="1"/>
    <n v="418"/>
    <n v="5876.0680000000002"/>
  </r>
  <r>
    <d v="1968-10-19T00:00:00"/>
    <x v="192"/>
    <x v="1"/>
    <n v="369"/>
    <n v="5115.8040000000001"/>
  </r>
  <r>
    <d v="1968-10-20T00:00:00"/>
    <x v="193"/>
    <x v="1"/>
    <n v="302"/>
    <n v="4163.1729999999998"/>
  </r>
  <r>
    <d v="1968-10-21T00:00:00"/>
    <x v="194"/>
    <x v="1"/>
    <n v="294"/>
    <n v="4056.1179999999999"/>
  </r>
  <r>
    <d v="1968-10-22T00:00:00"/>
    <x v="195"/>
    <x v="1"/>
    <n v="286"/>
    <n v="3950.4870000000001"/>
  </r>
  <r>
    <d v="1968-10-23T00:00:00"/>
    <x v="196"/>
    <x v="1"/>
    <n v="282"/>
    <n v="3898.2060000000001"/>
  </r>
  <r>
    <d v="1968-10-24T00:00:00"/>
    <x v="197"/>
    <x v="1"/>
    <n v="287"/>
    <n v="3963.6129999999998"/>
  </r>
  <r>
    <d v="1968-10-25T00:00:00"/>
    <x v="198"/>
    <x v="1"/>
    <n v="319"/>
    <n v="4395.4009999999998"/>
  </r>
  <r>
    <d v="1968-10-26T00:00:00"/>
    <x v="199"/>
    <x v="1"/>
    <n v="396"/>
    <n v="5528.0690000000004"/>
  </r>
  <r>
    <d v="1968-10-27T00:00:00"/>
    <x v="200"/>
    <x v="1"/>
    <n v="438"/>
    <n v="6201.857"/>
  </r>
  <r>
    <d v="1968-10-28T00:00:00"/>
    <x v="201"/>
    <x v="1"/>
    <n v="448"/>
    <n v="6368.1220000000003"/>
  </r>
  <r>
    <d v="1968-10-29T00:00:00"/>
    <x v="202"/>
    <x v="1"/>
    <n v="440"/>
    <n v="6234.93"/>
  </r>
  <r>
    <d v="1968-10-30T00:00:00"/>
    <x v="203"/>
    <x v="1"/>
    <n v="431"/>
    <n v="6086.8090000000002"/>
  </r>
  <r>
    <d v="1968-10-31T00:00:00"/>
    <x v="204"/>
    <x v="1"/>
    <n v="431"/>
    <n v="6086.8090000000002"/>
  </r>
  <r>
    <d v="1968-11-01T00:00:00"/>
    <x v="205"/>
    <x v="1"/>
    <n v="431"/>
    <n v="6086.8090000000002"/>
  </r>
  <r>
    <d v="1968-11-02T00:00:00"/>
    <x v="206"/>
    <x v="1"/>
    <n v="428"/>
    <n v="6037.84"/>
  </r>
  <r>
    <d v="1968-11-03T00:00:00"/>
    <x v="207"/>
    <x v="1"/>
    <n v="417"/>
    <n v="5860.0150000000003"/>
  </r>
  <r>
    <d v="1968-11-04T00:00:00"/>
    <x v="208"/>
    <x v="1"/>
    <n v="411"/>
    <n v="5764.1639999999998"/>
  </r>
  <r>
    <d v="1968-11-05T00:00:00"/>
    <x v="209"/>
    <x v="1"/>
    <n v="421"/>
    <n v="5924.3639999999996"/>
  </r>
  <r>
    <d v="1968-11-06T00:00:00"/>
    <x v="210"/>
    <x v="1"/>
    <n v="454"/>
    <n v="6468.9589999999998"/>
  </r>
  <r>
    <d v="1968-11-07T00:00:00"/>
    <x v="211"/>
    <x v="1"/>
    <n v="500"/>
    <n v="7268.9679999999998"/>
  </r>
  <r>
    <d v="1968-11-08T00:00:00"/>
    <x v="212"/>
    <x v="1"/>
    <n v="525"/>
    <n v="7723.76"/>
  </r>
  <r>
    <d v="1968-11-09T00:00:00"/>
    <x v="213"/>
    <x v="1"/>
    <n v="528"/>
    <n v="7779.2830000000004"/>
  </r>
  <r>
    <d v="1968-11-10T00:00:00"/>
    <x v="214"/>
    <x v="1"/>
    <n v="516"/>
    <n v="7558.41"/>
  </r>
  <r>
    <d v="1968-11-11T00:00:00"/>
    <x v="215"/>
    <x v="1"/>
    <n v="497"/>
    <n v="7215.34"/>
  </r>
  <r>
    <d v="1968-11-12T00:00:00"/>
    <x v="216"/>
    <x v="1"/>
    <n v="476"/>
    <n v="6845.6270000000004"/>
  </r>
  <r>
    <d v="1968-11-13T00:00:00"/>
    <x v="217"/>
    <x v="1"/>
    <n v="460"/>
    <n v="6570.6059999999998"/>
  </r>
  <r>
    <d v="1968-11-14T00:00:00"/>
    <x v="218"/>
    <x v="1"/>
    <n v="447"/>
    <n v="6351.3940000000002"/>
  </r>
  <r>
    <d v="1968-11-15T00:00:00"/>
    <x v="219"/>
    <x v="1"/>
    <n v="435"/>
    <n v="6152.4160000000002"/>
  </r>
  <r>
    <d v="1968-11-16T00:00:00"/>
    <x v="220"/>
    <x v="1"/>
    <n v="424"/>
    <n v="5972.8620000000001"/>
  </r>
  <r>
    <d v="1968-11-17T00:00:00"/>
    <x v="221"/>
    <x v="1"/>
    <n v="412"/>
    <n v="5780.0829999999996"/>
  </r>
  <r>
    <d v="1968-11-18T00:00:00"/>
    <x v="222"/>
    <x v="1"/>
    <n v="404"/>
    <n v="5653.3580000000002"/>
  </r>
  <r>
    <d v="1968-11-19T00:00:00"/>
    <x v="223"/>
    <x v="1"/>
    <n v="396"/>
    <n v="5528.0690000000004"/>
  </r>
  <r>
    <d v="1968-11-20T00:00:00"/>
    <x v="224"/>
    <x v="1"/>
    <n v="396"/>
    <n v="5528.0690000000004"/>
  </r>
  <r>
    <d v="1968-11-21T00:00:00"/>
    <x v="225"/>
    <x v="1"/>
    <n v="420"/>
    <n v="5908.2430000000004"/>
  </r>
  <r>
    <d v="1968-11-22T00:00:00"/>
    <x v="226"/>
    <x v="1"/>
    <n v="472"/>
    <n v="6776.3320000000003"/>
  </r>
  <r>
    <d v="1968-11-23T00:00:00"/>
    <x v="227"/>
    <x v="1"/>
    <n v="542"/>
    <n v="8041.0780000000004"/>
  </r>
  <r>
    <d v="1968-11-24T00:00:00"/>
    <x v="228"/>
    <x v="1"/>
    <n v="588"/>
    <n v="8932.4660000000003"/>
  </r>
  <r>
    <d v="1968-11-25T00:00:00"/>
    <x v="229"/>
    <x v="1"/>
    <n v="603"/>
    <n v="9233.4930000000004"/>
  </r>
  <r>
    <d v="1968-11-26T00:00:00"/>
    <x v="230"/>
    <x v="1"/>
    <n v="601"/>
    <n v="9193.0619999999999"/>
  </r>
  <r>
    <d v="1968-11-27T00:00:00"/>
    <x v="231"/>
    <x v="1"/>
    <n v="596"/>
    <n v="9092.3790000000008"/>
  </r>
  <r>
    <d v="1968-11-28T00:00:00"/>
    <x v="232"/>
    <x v="1"/>
    <n v="591"/>
    <n v="8992.2639999999992"/>
  </r>
  <r>
    <d v="1968-11-29T00:00:00"/>
    <x v="233"/>
    <x v="1"/>
    <n v="587"/>
    <n v="8912.5779999999995"/>
  </r>
  <r>
    <d v="1968-11-30T00:00:00"/>
    <x v="234"/>
    <x v="1"/>
    <n v="579"/>
    <n v="8754.2960000000003"/>
  </r>
  <r>
    <d v="1968-12-01T00:00:00"/>
    <x v="235"/>
    <x v="1"/>
    <n v="556"/>
    <n v="8307.3029999999999"/>
  </r>
  <r>
    <d v="1968-12-02T00:00:00"/>
    <x v="236"/>
    <x v="1"/>
    <n v="531"/>
    <n v="7835.009"/>
  </r>
  <r>
    <d v="1968-12-03T00:00:00"/>
    <x v="237"/>
    <x v="1"/>
    <n v="519"/>
    <n v="7613.3239999999996"/>
  </r>
  <r>
    <d v="1968-12-04T00:00:00"/>
    <x v="238"/>
    <x v="1"/>
    <n v="512"/>
    <n v="7485.5079999999998"/>
  </r>
  <r>
    <d v="1968-12-05T00:00:00"/>
    <x v="239"/>
    <x v="1"/>
    <n v="525"/>
    <n v="7723.76"/>
  </r>
  <r>
    <d v="1968-12-06T00:00:00"/>
    <x v="240"/>
    <x v="1"/>
    <n v="543"/>
    <n v="8059.9470000000001"/>
  </r>
  <r>
    <d v="1968-12-07T00:00:00"/>
    <x v="241"/>
    <x v="1"/>
    <n v="551"/>
    <n v="8211.7139999999999"/>
  </r>
  <r>
    <d v="1968-12-08T00:00:00"/>
    <x v="242"/>
    <x v="1"/>
    <n v="562"/>
    <n v="8422.7559999999994"/>
  </r>
  <r>
    <d v="1968-12-09T00:00:00"/>
    <x v="243"/>
    <x v="1"/>
    <n v="588"/>
    <n v="8932.4660000000003"/>
  </r>
  <r>
    <d v="1968-12-10T00:00:00"/>
    <x v="244"/>
    <x v="1"/>
    <n v="615"/>
    <n v="9477.9869999999992"/>
  </r>
  <r>
    <d v="1968-12-11T00:00:00"/>
    <x v="245"/>
    <x v="1"/>
    <n v="624"/>
    <n v="9663.5010000000002"/>
  </r>
  <r>
    <d v="1968-12-12T00:00:00"/>
    <x v="246"/>
    <x v="1"/>
    <n v="622"/>
    <n v="9622.1170000000002"/>
  </r>
  <r>
    <d v="1968-12-13T00:00:00"/>
    <x v="247"/>
    <x v="1"/>
    <n v="624"/>
    <n v="9663.5010000000002"/>
  </r>
  <r>
    <d v="1968-12-14T00:00:00"/>
    <x v="248"/>
    <x v="1"/>
    <n v="633"/>
    <n v="9850.8529999999992"/>
  </r>
  <r>
    <d v="1968-12-15T00:00:00"/>
    <x v="249"/>
    <x v="1"/>
    <n v="623"/>
    <n v="9642.7980000000007"/>
  </r>
  <r>
    <d v="1968-12-16T00:00:00"/>
    <x v="250"/>
    <x v="1"/>
    <n v="606"/>
    <n v="9294.3109999999997"/>
  </r>
  <r>
    <d v="1968-12-17T00:00:00"/>
    <x v="251"/>
    <x v="1"/>
    <n v="591"/>
    <n v="8992.2639999999992"/>
  </r>
  <r>
    <d v="1968-12-18T00:00:00"/>
    <x v="252"/>
    <x v="1"/>
    <n v="592"/>
    <n v="9012.241"/>
  </r>
  <r>
    <d v="1968-12-19T00:00:00"/>
    <x v="253"/>
    <x v="1"/>
    <n v="608"/>
    <n v="9334.9689999999991"/>
  </r>
  <r>
    <d v="1968-12-20T00:00:00"/>
    <x v="254"/>
    <x v="1"/>
    <n v="638"/>
    <n v="9955.7309999999998"/>
  </r>
  <r>
    <d v="1968-12-21T00:00:00"/>
    <x v="255"/>
    <x v="1"/>
    <n v="707"/>
    <n v="11461.08"/>
  </r>
  <r>
    <d v="1968-12-22T00:00:00"/>
    <x v="256"/>
    <x v="1"/>
    <n v="790"/>
    <n v="13415.56"/>
  </r>
  <r>
    <d v="1968-12-23T00:00:00"/>
    <x v="257"/>
    <x v="1"/>
    <n v="833"/>
    <n v="14490.01"/>
  </r>
  <r>
    <d v="1968-12-24T00:00:00"/>
    <x v="258"/>
    <x v="1"/>
    <n v="864"/>
    <n v="15290.86"/>
  </r>
  <r>
    <d v="1968-12-25T00:00:00"/>
    <x v="259"/>
    <x v="1"/>
    <n v="893"/>
    <n v="16059.99"/>
  </r>
  <r>
    <d v="1968-12-26T00:00:00"/>
    <x v="260"/>
    <x v="1"/>
    <n v="917"/>
    <n v="16711.099999999999"/>
  </r>
  <r>
    <d v="1968-12-27T00:00:00"/>
    <x v="261"/>
    <x v="1"/>
    <n v="950"/>
    <n v="17627.98"/>
  </r>
  <r>
    <d v="1968-12-28T00:00:00"/>
    <x v="262"/>
    <x v="1"/>
    <n v="979"/>
    <n v="18454.39"/>
  </r>
  <r>
    <d v="1968-12-29T00:00:00"/>
    <x v="263"/>
    <x v="1"/>
    <n v="988"/>
    <n v="18714.79"/>
  </r>
  <r>
    <d v="1968-12-30T00:00:00"/>
    <x v="264"/>
    <x v="1"/>
    <n v="1013"/>
    <n v="19447.939999999999"/>
  </r>
  <r>
    <d v="1968-12-31T00:00:00"/>
    <x v="265"/>
    <x v="1"/>
    <n v="1037"/>
    <n v="20165.3"/>
  </r>
  <r>
    <d v="1969-01-01T00:00:00"/>
    <x v="266"/>
    <x v="2"/>
    <n v="1050"/>
    <n v="20559.419999999998"/>
  </r>
  <r>
    <d v="1969-01-02T00:00:00"/>
    <x v="267"/>
    <x v="2"/>
    <n v="1059"/>
    <n v="20834.55"/>
  </r>
  <r>
    <d v="1969-01-03T00:00:00"/>
    <x v="268"/>
    <x v="2"/>
    <n v="1055"/>
    <n v="20712.04"/>
  </r>
  <r>
    <d v="1969-01-04T00:00:00"/>
    <x v="269"/>
    <x v="2"/>
    <n v="1041"/>
    <n v="20286.150000000001"/>
  </r>
  <r>
    <d v="1969-01-05T00:00:00"/>
    <x v="270"/>
    <x v="2"/>
    <n v="1028"/>
    <n v="19894.73"/>
  </r>
  <r>
    <d v="1969-01-06T00:00:00"/>
    <x v="271"/>
    <x v="2"/>
    <n v="1020"/>
    <n v="19655.79"/>
  </r>
  <r>
    <d v="1969-01-07T00:00:00"/>
    <x v="272"/>
    <x v="2"/>
    <n v="1020"/>
    <n v="19655.79"/>
  </r>
  <r>
    <d v="1969-01-08T00:00:00"/>
    <x v="273"/>
    <x v="2"/>
    <n v="1028"/>
    <n v="19894.73"/>
  </r>
  <r>
    <d v="1969-01-09T00:00:00"/>
    <x v="274"/>
    <x v="2"/>
    <n v="1043"/>
    <n v="20346.71"/>
  </r>
  <r>
    <d v="1969-01-10T00:00:00"/>
    <x v="275"/>
    <x v="2"/>
    <n v="1060"/>
    <n v="20865.240000000002"/>
  </r>
  <r>
    <d v="1969-01-11T00:00:00"/>
    <x v="276"/>
    <x v="2"/>
    <n v="1078"/>
    <n v="21421.53"/>
  </r>
  <r>
    <d v="1969-01-12T00:00:00"/>
    <x v="277"/>
    <x v="2"/>
    <n v="1090"/>
    <n v="21796.55"/>
  </r>
  <r>
    <d v="1969-01-13T00:00:00"/>
    <x v="278"/>
    <x v="2"/>
    <n v="1090"/>
    <n v="21796.55"/>
  </r>
  <r>
    <d v="1969-01-14T00:00:00"/>
    <x v="279"/>
    <x v="2"/>
    <n v="1084"/>
    <n v="21608.62"/>
  </r>
  <r>
    <d v="1969-01-15T00:00:00"/>
    <x v="280"/>
    <x v="2"/>
    <n v="1084"/>
    <n v="21608.62"/>
  </r>
  <r>
    <d v="1969-01-16T00:00:00"/>
    <x v="281"/>
    <x v="2"/>
    <n v="1099"/>
    <n v="22080"/>
  </r>
  <r>
    <d v="1969-01-17T00:00:00"/>
    <x v="282"/>
    <x v="2"/>
    <n v="1124"/>
    <n v="22877.17"/>
  </r>
  <r>
    <d v="1969-01-18T00:00:00"/>
    <x v="283"/>
    <x v="2"/>
    <n v="1145"/>
    <n v="23557.96"/>
  </r>
  <r>
    <d v="1969-01-19T00:00:00"/>
    <x v="284"/>
    <x v="2"/>
    <n v="1162"/>
    <n v="24116.560000000001"/>
  </r>
  <r>
    <d v="1969-01-20T00:00:00"/>
    <x v="285"/>
    <x v="2"/>
    <n v="1167"/>
    <n v="24282.12"/>
  </r>
  <r>
    <d v="1969-01-21T00:00:00"/>
    <x v="286"/>
    <x v="2"/>
    <n v="1176"/>
    <n v="24581.599999999999"/>
  </r>
  <r>
    <d v="1969-01-22T00:00:00"/>
    <x v="287"/>
    <x v="2"/>
    <n v="1182"/>
    <n v="24782.29"/>
  </r>
  <r>
    <d v="1969-01-23T00:00:00"/>
    <x v="288"/>
    <x v="2"/>
    <n v="1187"/>
    <n v="24950.17"/>
  </r>
  <r>
    <d v="1969-01-24T00:00:00"/>
    <x v="289"/>
    <x v="2"/>
    <n v="1194"/>
    <n v="25186.18"/>
  </r>
  <r>
    <d v="1969-01-25T00:00:00"/>
    <x v="290"/>
    <x v="2"/>
    <n v="1196"/>
    <n v="25253.82"/>
  </r>
  <r>
    <d v="1969-01-26T00:00:00"/>
    <x v="291"/>
    <x v="2"/>
    <n v="1190"/>
    <n v="25051.18"/>
  </r>
  <r>
    <d v="1969-01-27T00:00:00"/>
    <x v="292"/>
    <x v="2"/>
    <n v="1186"/>
    <n v="24916.55"/>
  </r>
  <r>
    <d v="1969-01-28T00:00:00"/>
    <x v="293"/>
    <x v="2"/>
    <n v="1181"/>
    <n v="24748.79"/>
  </r>
  <r>
    <d v="1969-01-29T00:00:00"/>
    <x v="294"/>
    <x v="2"/>
    <n v="1169"/>
    <n v="24348.51"/>
  </r>
  <r>
    <d v="1969-01-30T00:00:00"/>
    <x v="295"/>
    <x v="2"/>
    <n v="1168"/>
    <n v="24315.3"/>
  </r>
  <r>
    <d v="1969-01-31T00:00:00"/>
    <x v="296"/>
    <x v="2"/>
    <n v="1171"/>
    <n v="24414.99"/>
  </r>
  <r>
    <d v="1969-02-01T00:00:00"/>
    <x v="297"/>
    <x v="2"/>
    <n v="1183"/>
    <n v="24815.82"/>
  </r>
  <r>
    <d v="1969-02-02T00:00:00"/>
    <x v="298"/>
    <x v="2"/>
    <n v="1186"/>
    <n v="24916.55"/>
  </r>
  <r>
    <d v="1969-02-03T00:00:00"/>
    <x v="299"/>
    <x v="2"/>
    <n v="1171"/>
    <n v="24414.99"/>
  </r>
  <r>
    <d v="1969-02-04T00:00:00"/>
    <x v="300"/>
    <x v="2"/>
    <n v="1154"/>
    <n v="23852.86"/>
  </r>
  <r>
    <d v="1969-02-05T00:00:00"/>
    <x v="301"/>
    <x v="2"/>
    <n v="1141"/>
    <n v="23427.5"/>
  </r>
  <r>
    <d v="1969-02-06T00:00:00"/>
    <x v="302"/>
    <x v="2"/>
    <n v="1128"/>
    <n v="23006.06"/>
  </r>
  <r>
    <d v="1969-02-07T00:00:00"/>
    <x v="303"/>
    <x v="2"/>
    <n v="1121"/>
    <n v="22780.74"/>
  </r>
  <r>
    <d v="1969-02-08T00:00:00"/>
    <x v="304"/>
    <x v="2"/>
    <n v="1118"/>
    <n v="22684.53"/>
  </r>
  <r>
    <d v="1969-02-09T00:00:00"/>
    <x v="305"/>
    <x v="2"/>
    <n v="1122"/>
    <n v="22812.86"/>
  </r>
  <r>
    <d v="1969-02-10T00:00:00"/>
    <x v="306"/>
    <x v="2"/>
    <n v="1132"/>
    <n v="23135.32"/>
  </r>
  <r>
    <d v="1969-02-11T00:00:00"/>
    <x v="307"/>
    <x v="2"/>
    <n v="1165"/>
    <n v="24215.83"/>
  </r>
  <r>
    <d v="1969-02-12T00:00:00"/>
    <x v="308"/>
    <x v="2"/>
    <n v="1201"/>
    <n v="25423.32"/>
  </r>
  <r>
    <d v="1969-02-13T00:00:00"/>
    <x v="309"/>
    <x v="2"/>
    <n v="1220"/>
    <n v="26072.720000000001"/>
  </r>
  <r>
    <d v="1969-02-14T00:00:00"/>
    <x v="310"/>
    <x v="2"/>
    <n v="1228"/>
    <n v="26348.66"/>
  </r>
  <r>
    <d v="1969-02-15T00:00:00"/>
    <x v="311"/>
    <x v="2"/>
    <n v="1232"/>
    <n v="26487.18"/>
  </r>
  <r>
    <d v="1969-02-16T00:00:00"/>
    <x v="312"/>
    <x v="2"/>
    <n v="1233"/>
    <n v="26521.87"/>
  </r>
  <r>
    <d v="1969-02-17T00:00:00"/>
    <x v="313"/>
    <x v="2"/>
    <n v="1233"/>
    <n v="26521.87"/>
  </r>
  <r>
    <d v="1969-02-18T00:00:00"/>
    <x v="314"/>
    <x v="2"/>
    <n v="1236"/>
    <n v="26626.080000000002"/>
  </r>
  <r>
    <d v="1969-02-19T00:00:00"/>
    <x v="315"/>
    <x v="2"/>
    <n v="1243"/>
    <n v="26870.04"/>
  </r>
  <r>
    <d v="1969-02-20T00:00:00"/>
    <x v="316"/>
    <x v="2"/>
    <n v="1250"/>
    <n v="27115.14"/>
  </r>
  <r>
    <d v="1969-02-21T00:00:00"/>
    <x v="317"/>
    <x v="2"/>
    <n v="1248"/>
    <n v="27044.99"/>
  </r>
  <r>
    <d v="1969-02-22T00:00:00"/>
    <x v="318"/>
    <x v="2"/>
    <n v="1245"/>
    <n v="26939.95"/>
  </r>
  <r>
    <d v="1969-02-23T00:00:00"/>
    <x v="319"/>
    <x v="2"/>
    <n v="1245"/>
    <n v="26939.95"/>
  </r>
  <r>
    <d v="1969-02-24T00:00:00"/>
    <x v="320"/>
    <x v="2"/>
    <n v="1252"/>
    <n v="27185.38"/>
  </r>
  <r>
    <d v="1969-02-25T00:00:00"/>
    <x v="321"/>
    <x v="2"/>
    <n v="1262"/>
    <n v="27537.95"/>
  </r>
  <r>
    <d v="1969-02-26T00:00:00"/>
    <x v="322"/>
    <x v="2"/>
    <n v="1269"/>
    <n v="27786.14"/>
  </r>
  <r>
    <d v="1969-02-27T00:00:00"/>
    <x v="323"/>
    <x v="2"/>
    <n v="1258"/>
    <n v="27396.639999999999"/>
  </r>
  <r>
    <d v="1969-02-28T00:00:00"/>
    <x v="324"/>
    <x v="2"/>
    <n v="1243"/>
    <n v="26870.04"/>
  </r>
  <r>
    <d v="1969-03-01T00:00:00"/>
    <x v="326"/>
    <x v="2"/>
    <n v="1226"/>
    <n v="26279.54"/>
  </r>
  <r>
    <d v="1969-03-02T00:00:00"/>
    <x v="327"/>
    <x v="2"/>
    <n v="1216"/>
    <n v="25935.31"/>
  </r>
  <r>
    <d v="1969-03-03T00:00:00"/>
    <x v="328"/>
    <x v="2"/>
    <n v="1214"/>
    <n v="25866.75"/>
  </r>
  <r>
    <d v="1969-03-04T00:00:00"/>
    <x v="329"/>
    <x v="2"/>
    <n v="1221"/>
    <n v="26107.13"/>
  </r>
  <r>
    <d v="1969-03-05T00:00:00"/>
    <x v="330"/>
    <x v="2"/>
    <n v="1228"/>
    <n v="26348.66"/>
  </r>
  <r>
    <d v="1969-03-06T00:00:00"/>
    <x v="331"/>
    <x v="2"/>
    <n v="1230"/>
    <n v="26417.88"/>
  </r>
  <r>
    <d v="1969-03-07T00:00:00"/>
    <x v="332"/>
    <x v="2"/>
    <n v="1223"/>
    <n v="26176.03"/>
  </r>
  <r>
    <d v="1969-03-08T00:00:00"/>
    <x v="333"/>
    <x v="2"/>
    <n v="1209"/>
    <n v="25695.73"/>
  </r>
  <r>
    <d v="1969-03-09T00:00:00"/>
    <x v="334"/>
    <x v="2"/>
    <n v="1192"/>
    <n v="25118.63"/>
  </r>
  <r>
    <d v="1969-03-10T00:00:00"/>
    <x v="335"/>
    <x v="2"/>
    <n v="1182"/>
    <n v="24782.29"/>
  </r>
  <r>
    <d v="1969-03-11T00:00:00"/>
    <x v="336"/>
    <x v="2"/>
    <n v="1170"/>
    <n v="24381.74"/>
  </r>
  <r>
    <d v="1969-03-12T00:00:00"/>
    <x v="337"/>
    <x v="2"/>
    <n v="1158"/>
    <n v="23984.52"/>
  </r>
  <r>
    <d v="1969-03-13T00:00:00"/>
    <x v="338"/>
    <x v="2"/>
    <n v="1148"/>
    <n v="23656.05"/>
  </r>
  <r>
    <d v="1969-03-14T00:00:00"/>
    <x v="339"/>
    <x v="2"/>
    <n v="1145"/>
    <n v="23557.96"/>
  </r>
  <r>
    <d v="1969-03-15T00:00:00"/>
    <x v="340"/>
    <x v="2"/>
    <n v="1150"/>
    <n v="23721.56"/>
  </r>
  <r>
    <d v="1969-03-16T00:00:00"/>
    <x v="341"/>
    <x v="2"/>
    <n v="1162"/>
    <n v="24116.560000000001"/>
  </r>
  <r>
    <d v="1969-03-17T00:00:00"/>
    <x v="342"/>
    <x v="2"/>
    <n v="1175"/>
    <n v="24548.23"/>
  </r>
  <r>
    <d v="1969-03-18T00:00:00"/>
    <x v="343"/>
    <x v="2"/>
    <n v="1167"/>
    <n v="24282.12"/>
  </r>
  <r>
    <d v="1969-03-19T00:00:00"/>
    <x v="344"/>
    <x v="2"/>
    <n v="1163"/>
    <n v="24149.62"/>
  </r>
  <r>
    <d v="1969-03-20T00:00:00"/>
    <x v="345"/>
    <x v="2"/>
    <n v="1172"/>
    <n v="24448.27"/>
  </r>
  <r>
    <d v="1969-03-21T00:00:00"/>
    <x v="346"/>
    <x v="2"/>
    <n v="1192"/>
    <n v="25118.63"/>
  </r>
  <r>
    <d v="1969-03-22T00:00:00"/>
    <x v="347"/>
    <x v="2"/>
    <n v="1215"/>
    <n v="25901.02"/>
  </r>
  <r>
    <d v="1969-03-23T00:00:00"/>
    <x v="348"/>
    <x v="2"/>
    <n v="1234"/>
    <n v="26556.58"/>
  </r>
  <r>
    <d v="1969-03-24T00:00:00"/>
    <x v="349"/>
    <x v="2"/>
    <n v="1247"/>
    <n v="27009.96"/>
  </r>
  <r>
    <d v="1969-03-25T00:00:00"/>
    <x v="350"/>
    <x v="2"/>
    <n v="1254"/>
    <n v="27255.7"/>
  </r>
  <r>
    <d v="1969-03-26T00:00:00"/>
    <x v="351"/>
    <x v="2"/>
    <n v="1261"/>
    <n v="27502.59"/>
  </r>
  <r>
    <d v="1969-03-27T00:00:00"/>
    <x v="352"/>
    <x v="2"/>
    <n v="1264"/>
    <n v="27608.75"/>
  </r>
  <r>
    <d v="1969-03-28T00:00:00"/>
    <x v="353"/>
    <x v="2"/>
    <n v="1261"/>
    <n v="27502.59"/>
  </r>
  <r>
    <d v="1969-03-29T00:00:00"/>
    <x v="354"/>
    <x v="2"/>
    <n v="1249"/>
    <n v="27080.05"/>
  </r>
  <r>
    <d v="1969-03-30T00:00:00"/>
    <x v="355"/>
    <x v="2"/>
    <n v="1240"/>
    <n v="26765.35"/>
  </r>
  <r>
    <d v="1969-03-31T00:00:00"/>
    <x v="356"/>
    <x v="2"/>
    <n v="1206"/>
    <n v="25593.41"/>
  </r>
  <r>
    <d v="1969-04-01T00:00:00"/>
    <x v="357"/>
    <x v="2"/>
    <n v="1211"/>
    <n v="25764.07"/>
  </r>
  <r>
    <d v="1969-04-02T00:00:00"/>
    <x v="358"/>
    <x v="2"/>
    <n v="1212"/>
    <n v="25798.27"/>
  </r>
  <r>
    <d v="1969-04-03T00:00:00"/>
    <x v="359"/>
    <x v="2"/>
    <n v="1205"/>
    <n v="25559.34"/>
  </r>
  <r>
    <d v="1969-04-04T00:00:00"/>
    <x v="360"/>
    <x v="2"/>
    <n v="1212"/>
    <n v="25798.27"/>
  </r>
  <r>
    <d v="1969-04-05T00:00:00"/>
    <x v="361"/>
    <x v="2"/>
    <n v="1221"/>
    <n v="26107.13"/>
  </r>
  <r>
    <d v="1969-04-06T00:00:00"/>
    <x v="362"/>
    <x v="2"/>
    <n v="1223"/>
    <n v="26176.03"/>
  </r>
  <r>
    <d v="1969-04-07T00:00:00"/>
    <x v="363"/>
    <x v="2"/>
    <n v="1224"/>
    <n v="26210.51"/>
  </r>
  <r>
    <d v="1969-04-08T00:00:00"/>
    <x v="364"/>
    <x v="2"/>
    <n v="1236"/>
    <n v="26626.080000000002"/>
  </r>
  <r>
    <d v="1969-04-09T00:00:00"/>
    <x v="365"/>
    <x v="2"/>
    <n v="1266"/>
    <n v="27679.63"/>
  </r>
  <r>
    <d v="1969-04-10T00:00:00"/>
    <x v="0"/>
    <x v="2"/>
    <n v="1280"/>
    <n v="28178.44"/>
  </r>
  <r>
    <d v="1969-04-11T00:00:00"/>
    <x v="1"/>
    <x v="2"/>
    <n v="1279"/>
    <n v="28142.66"/>
  </r>
  <r>
    <d v="1969-04-12T00:00:00"/>
    <x v="2"/>
    <x v="2"/>
    <n v="1271"/>
    <n v="27857.26"/>
  </r>
  <r>
    <d v="1969-04-13T00:00:00"/>
    <x v="3"/>
    <x v="2"/>
    <n v="1258"/>
    <n v="27396.639999999999"/>
  </r>
  <r>
    <d v="1969-04-14T00:00:00"/>
    <x v="4"/>
    <x v="2"/>
    <n v="1245"/>
    <n v="26939.95"/>
  </r>
  <r>
    <d v="1969-04-15T00:00:00"/>
    <x v="5"/>
    <x v="2"/>
    <n v="1231"/>
    <n v="26452.52"/>
  </r>
  <r>
    <d v="1969-04-16T00:00:00"/>
    <x v="6"/>
    <x v="2"/>
    <n v="1211"/>
    <n v="25764.07"/>
  </r>
  <r>
    <d v="1969-04-17T00:00:00"/>
    <x v="7"/>
    <x v="2"/>
    <n v="1175"/>
    <n v="24548.23"/>
  </r>
  <r>
    <d v="1969-04-18T00:00:00"/>
    <x v="8"/>
    <x v="2"/>
    <n v="1159"/>
    <n v="24017.5"/>
  </r>
  <r>
    <d v="1969-04-19T00:00:00"/>
    <x v="9"/>
    <x v="2"/>
    <n v="1142"/>
    <n v="23460.080000000002"/>
  </r>
  <r>
    <d v="1969-04-20T00:00:00"/>
    <x v="10"/>
    <x v="2"/>
    <n v="1133"/>
    <n v="23167.69"/>
  </r>
  <r>
    <d v="1969-04-21T00:00:00"/>
    <x v="11"/>
    <x v="2"/>
    <n v="1139"/>
    <n v="23362.41"/>
  </r>
  <r>
    <d v="1969-04-22T00:00:00"/>
    <x v="12"/>
    <x v="2"/>
    <n v="1142"/>
    <n v="23460.080000000002"/>
  </r>
  <r>
    <d v="1969-04-23T00:00:00"/>
    <x v="13"/>
    <x v="2"/>
    <n v="1129"/>
    <n v="23038.34"/>
  </r>
  <r>
    <d v="1969-04-24T00:00:00"/>
    <x v="14"/>
    <x v="2"/>
    <n v="1107"/>
    <n v="22333.52"/>
  </r>
  <r>
    <d v="1969-04-25T00:00:00"/>
    <x v="15"/>
    <x v="2"/>
    <n v="1083"/>
    <n v="21577.38"/>
  </r>
  <r>
    <d v="1969-04-26T00:00:00"/>
    <x v="16"/>
    <x v="2"/>
    <n v="1071"/>
    <n v="21204.3"/>
  </r>
  <r>
    <d v="1969-04-27T00:00:00"/>
    <x v="17"/>
    <x v="2"/>
    <n v="1062"/>
    <n v="20926.68"/>
  </r>
  <r>
    <d v="1969-04-28T00:00:00"/>
    <x v="18"/>
    <x v="2"/>
    <n v="1053"/>
    <n v="20650.919999999998"/>
  </r>
  <r>
    <d v="1969-04-29T00:00:00"/>
    <x v="19"/>
    <x v="2"/>
    <n v="1039"/>
    <n v="20225.68"/>
  </r>
  <r>
    <d v="1969-04-30T00:00:00"/>
    <x v="20"/>
    <x v="2"/>
    <n v="1035"/>
    <n v="20105.009999999998"/>
  </r>
  <r>
    <d v="1969-05-01T00:00:00"/>
    <x v="21"/>
    <x v="2"/>
    <n v="1017"/>
    <n v="19566.57"/>
  </r>
  <r>
    <d v="1969-05-02T00:00:00"/>
    <x v="22"/>
    <x v="2"/>
    <n v="985"/>
    <n v="18627.79"/>
  </r>
  <r>
    <d v="1969-05-03T00:00:00"/>
    <x v="23"/>
    <x v="2"/>
    <n v="958"/>
    <n v="17854.02"/>
  </r>
  <r>
    <d v="1969-05-04T00:00:00"/>
    <x v="24"/>
    <x v="2"/>
    <n v="936"/>
    <n v="17235.939999999999"/>
  </r>
  <r>
    <d v="1969-05-05T00:00:00"/>
    <x v="25"/>
    <x v="2"/>
    <n v="973"/>
    <n v="18281.82"/>
  </r>
  <r>
    <d v="1969-05-06T00:00:00"/>
    <x v="26"/>
    <x v="2"/>
    <n v="1003"/>
    <n v="19152.95"/>
  </r>
  <r>
    <d v="1969-05-07T00:00:00"/>
    <x v="27"/>
    <x v="2"/>
    <n v="1044"/>
    <n v="20377.03"/>
  </r>
  <r>
    <d v="1969-05-08T00:00:00"/>
    <x v="28"/>
    <x v="2"/>
    <n v="1041"/>
    <n v="20286.150000000001"/>
  </r>
  <r>
    <d v="1969-05-09T00:00:00"/>
    <x v="29"/>
    <x v="2"/>
    <n v="1024"/>
    <n v="19775.080000000002"/>
  </r>
  <r>
    <d v="1969-05-10T00:00:00"/>
    <x v="30"/>
    <x v="2"/>
    <n v="994"/>
    <n v="18889.439999999999"/>
  </r>
  <r>
    <d v="1969-05-11T00:00:00"/>
    <x v="31"/>
    <x v="2"/>
    <n v="967"/>
    <n v="18110.080000000002"/>
  </r>
  <r>
    <d v="1969-05-12T00:00:00"/>
    <x v="32"/>
    <x v="2"/>
    <n v="951"/>
    <n v="17656.150000000001"/>
  </r>
  <r>
    <d v="1969-05-13T00:00:00"/>
    <x v="33"/>
    <x v="2"/>
    <n v="933"/>
    <n v="17152.52"/>
  </r>
  <r>
    <d v="1969-05-14T00:00:00"/>
    <x v="34"/>
    <x v="2"/>
    <n v="907"/>
    <n v="16438.189999999999"/>
  </r>
  <r>
    <d v="1969-05-15T00:00:00"/>
    <x v="35"/>
    <x v="2"/>
    <n v="825"/>
    <n v="14286.91"/>
  </r>
  <r>
    <d v="1969-05-16T00:00:00"/>
    <x v="36"/>
    <x v="2"/>
    <n v="794"/>
    <n v="13513.73"/>
  </r>
  <r>
    <d v="1969-05-17T00:00:00"/>
    <x v="37"/>
    <x v="2"/>
    <n v="758"/>
    <n v="12643.41"/>
  </r>
  <r>
    <d v="1969-05-18T00:00:00"/>
    <x v="38"/>
    <x v="2"/>
    <n v="730"/>
    <n v="11986.95"/>
  </r>
  <r>
    <d v="1969-05-19T00:00:00"/>
    <x v="39"/>
    <x v="2"/>
    <n v="726"/>
    <n v="11894.63"/>
  </r>
  <r>
    <d v="1969-05-20T00:00:00"/>
    <x v="40"/>
    <x v="2"/>
    <n v="725"/>
    <n v="11871.6"/>
  </r>
  <r>
    <d v="1969-05-21T00:00:00"/>
    <x v="41"/>
    <x v="2"/>
    <n v="722"/>
    <n v="11802.67"/>
  </r>
  <r>
    <d v="1969-05-22T00:00:00"/>
    <x v="42"/>
    <x v="2"/>
    <n v="729"/>
    <n v="11963.83"/>
  </r>
  <r>
    <d v="1969-05-23T00:00:00"/>
    <x v="43"/>
    <x v="2"/>
    <n v="717"/>
    <n v="11688.24"/>
  </r>
  <r>
    <d v="1969-05-24T00:00:00"/>
    <x v="44"/>
    <x v="2"/>
    <n v="700"/>
    <n v="11303.43"/>
  </r>
  <r>
    <d v="1969-05-25T00:00:00"/>
    <x v="45"/>
    <x v="2"/>
    <n v="713"/>
    <n v="11597.1"/>
  </r>
  <r>
    <d v="1969-05-26T00:00:00"/>
    <x v="46"/>
    <x v="2"/>
    <n v="728"/>
    <n v="11940.74"/>
  </r>
  <r>
    <d v="1969-05-27T00:00:00"/>
    <x v="47"/>
    <x v="2"/>
    <n v="750"/>
    <n v="12454.02"/>
  </r>
  <r>
    <d v="1969-05-28T00:00:00"/>
    <x v="48"/>
    <x v="2"/>
    <n v="775"/>
    <n v="13050.7"/>
  </r>
  <r>
    <d v="1969-05-29T00:00:00"/>
    <x v="49"/>
    <x v="2"/>
    <n v="812"/>
    <n v="13959.99"/>
  </r>
  <r>
    <d v="1969-05-30T00:00:00"/>
    <x v="50"/>
    <x v="2"/>
    <n v="829"/>
    <n v="14388.27"/>
  </r>
  <r>
    <d v="1969-05-31T00:00:00"/>
    <x v="51"/>
    <x v="2"/>
    <n v="824"/>
    <n v="14261.62"/>
  </r>
  <r>
    <d v="1969-06-01T00:00:00"/>
    <x v="52"/>
    <x v="2"/>
    <n v="816"/>
    <n v="14060.17"/>
  </r>
  <r>
    <d v="1969-06-02T00:00:00"/>
    <x v="53"/>
    <x v="2"/>
    <n v="785"/>
    <n v="13293.37"/>
  </r>
  <r>
    <d v="1969-06-03T00:00:00"/>
    <x v="54"/>
    <x v="2"/>
    <n v="762"/>
    <n v="12738.65"/>
  </r>
  <r>
    <d v="1969-06-04T00:00:00"/>
    <x v="55"/>
    <x v="2"/>
    <n v="747"/>
    <n v="12383.38"/>
  </r>
  <r>
    <d v="1969-06-05T00:00:00"/>
    <x v="56"/>
    <x v="2"/>
    <n v="743"/>
    <n v="12289.51"/>
  </r>
  <r>
    <d v="1969-06-06T00:00:00"/>
    <x v="57"/>
    <x v="2"/>
    <n v="732"/>
    <n v="12033.24"/>
  </r>
  <r>
    <d v="1969-06-07T00:00:00"/>
    <x v="58"/>
    <x v="2"/>
    <n v="720"/>
    <n v="11756.83"/>
  </r>
  <r>
    <d v="1969-06-08T00:00:00"/>
    <x v="59"/>
    <x v="2"/>
    <n v="712"/>
    <n v="11574.38"/>
  </r>
  <r>
    <d v="1969-06-09T00:00:00"/>
    <x v="60"/>
    <x v="2"/>
    <n v="734"/>
    <n v="12079.63"/>
  </r>
  <r>
    <d v="1969-06-10T00:00:00"/>
    <x v="61"/>
    <x v="2"/>
    <n v="770"/>
    <n v="12930.23"/>
  </r>
  <r>
    <d v="1969-06-11T00:00:00"/>
    <x v="62"/>
    <x v="2"/>
    <n v="785"/>
    <n v="13293.37"/>
  </r>
  <r>
    <d v="1969-06-12T00:00:00"/>
    <x v="63"/>
    <x v="2"/>
    <n v="771"/>
    <n v="12954.28"/>
  </r>
  <r>
    <d v="1969-06-13T00:00:00"/>
    <x v="64"/>
    <x v="2"/>
    <n v="748"/>
    <n v="12406.9"/>
  </r>
  <r>
    <d v="1969-06-14T00:00:00"/>
    <x v="65"/>
    <x v="2"/>
    <n v="720"/>
    <n v="11756.83"/>
  </r>
  <r>
    <d v="1969-06-15T00:00:00"/>
    <x v="66"/>
    <x v="2"/>
    <n v="752"/>
    <n v="12501.23"/>
  </r>
  <r>
    <d v="1969-06-16T00:00:00"/>
    <x v="67"/>
    <x v="2"/>
    <n v="726"/>
    <n v="11894.63"/>
  </r>
  <r>
    <d v="1969-06-17T00:00:00"/>
    <x v="68"/>
    <x v="2"/>
    <n v="701"/>
    <n v="11325.88"/>
  </r>
  <r>
    <d v="1969-06-18T00:00:00"/>
    <x v="69"/>
    <x v="2"/>
    <n v="679"/>
    <n v="10837.16"/>
  </r>
  <r>
    <d v="1969-06-19T00:00:00"/>
    <x v="70"/>
    <x v="2"/>
    <n v="647"/>
    <n v="10145.94"/>
  </r>
  <r>
    <d v="1969-06-20T00:00:00"/>
    <x v="71"/>
    <x v="2"/>
    <n v="635"/>
    <n v="9892.7360000000008"/>
  </r>
  <r>
    <d v="1969-06-21T00:00:00"/>
    <x v="72"/>
    <x v="2"/>
    <n v="640"/>
    <n v="9997.8420000000006"/>
  </r>
  <r>
    <d v="1969-06-22T00:00:00"/>
    <x v="73"/>
    <x v="2"/>
    <n v="667"/>
    <n v="10575.23"/>
  </r>
  <r>
    <d v="1969-06-23T00:00:00"/>
    <x v="74"/>
    <x v="2"/>
    <n v="704"/>
    <n v="11393.38"/>
  </r>
  <r>
    <d v="1969-06-24T00:00:00"/>
    <x v="75"/>
    <x v="2"/>
    <n v="723"/>
    <n v="11825.62"/>
  </r>
  <r>
    <d v="1969-06-25T00:00:00"/>
    <x v="76"/>
    <x v="2"/>
    <n v="735"/>
    <n v="12102.86"/>
  </r>
  <r>
    <d v="1969-06-26T00:00:00"/>
    <x v="77"/>
    <x v="2"/>
    <n v="735"/>
    <n v="12102.86"/>
  </r>
  <r>
    <d v="1969-06-27T00:00:00"/>
    <x v="78"/>
    <x v="2"/>
    <n v="724"/>
    <n v="11848.6"/>
  </r>
  <r>
    <d v="1969-06-28T00:00:00"/>
    <x v="79"/>
    <x v="2"/>
    <n v="712"/>
    <n v="11574.38"/>
  </r>
  <r>
    <d v="1969-06-29T00:00:00"/>
    <x v="80"/>
    <x v="2"/>
    <n v="698"/>
    <n v="11258.59"/>
  </r>
  <r>
    <d v="1969-06-30T00:00:00"/>
    <x v="81"/>
    <x v="2"/>
    <n v="677"/>
    <n v="10793.28"/>
  </r>
  <r>
    <d v="1969-07-01T00:00:00"/>
    <x v="82"/>
    <x v="2"/>
    <n v="654"/>
    <n v="10295.16"/>
  </r>
  <r>
    <d v="1969-07-02T00:00:00"/>
    <x v="83"/>
    <x v="2"/>
    <n v="633"/>
    <n v="9850.8529999999992"/>
  </r>
  <r>
    <d v="1969-07-03T00:00:00"/>
    <x v="84"/>
    <x v="2"/>
    <n v="608"/>
    <n v="9334.9689999999991"/>
  </r>
  <r>
    <d v="1969-07-04T00:00:00"/>
    <x v="85"/>
    <x v="2"/>
    <n v="593"/>
    <n v="9032.241"/>
  </r>
  <r>
    <d v="1969-07-05T00:00:00"/>
    <x v="86"/>
    <x v="2"/>
    <n v="583"/>
    <n v="8833.2559999999994"/>
  </r>
  <r>
    <d v="1969-07-06T00:00:00"/>
    <x v="87"/>
    <x v="2"/>
    <n v="593"/>
    <n v="9032.241"/>
  </r>
  <r>
    <d v="1969-07-07T00:00:00"/>
    <x v="88"/>
    <x v="2"/>
    <n v="613"/>
    <n v="9437.0120000000006"/>
  </r>
  <r>
    <d v="1969-07-08T00:00:00"/>
    <x v="89"/>
    <x v="2"/>
    <n v="637"/>
    <n v="9934.7099999999991"/>
  </r>
  <r>
    <d v="1969-07-09T00:00:00"/>
    <x v="90"/>
    <x v="2"/>
    <n v="634"/>
    <n v="9871.7829999999994"/>
  </r>
  <r>
    <d v="1969-07-10T00:00:00"/>
    <x v="91"/>
    <x v="2"/>
    <n v="617"/>
    <n v="9519.0540000000001"/>
  </r>
  <r>
    <d v="1969-07-11T00:00:00"/>
    <x v="92"/>
    <x v="2"/>
    <n v="598"/>
    <n v="9132.5840000000007"/>
  </r>
  <r>
    <d v="1969-07-12T00:00:00"/>
    <x v="93"/>
    <x v="2"/>
    <n v="565"/>
    <n v="8480.7870000000003"/>
  </r>
  <r>
    <d v="1969-07-13T00:00:00"/>
    <x v="94"/>
    <x v="2"/>
    <n v="540"/>
    <n v="8003.4080000000004"/>
  </r>
  <r>
    <d v="1969-07-14T00:00:00"/>
    <x v="95"/>
    <x v="2"/>
    <n v="524"/>
    <n v="7705.2969999999996"/>
  </r>
  <r>
    <d v="1969-07-15T00:00:00"/>
    <x v="96"/>
    <x v="2"/>
    <n v="511"/>
    <n v="7467.3389999999999"/>
  </r>
  <r>
    <d v="1969-07-16T00:00:00"/>
    <x v="97"/>
    <x v="2"/>
    <n v="517"/>
    <n v="7576.692"/>
  </r>
  <r>
    <d v="1969-07-17T00:00:00"/>
    <x v="98"/>
    <x v="2"/>
    <n v="517"/>
    <n v="7576.692"/>
  </r>
  <r>
    <d v="1969-07-18T00:00:00"/>
    <x v="99"/>
    <x v="2"/>
    <n v="512"/>
    <n v="7485.5079999999998"/>
  </r>
  <r>
    <d v="1969-07-19T00:00:00"/>
    <x v="100"/>
    <x v="2"/>
    <n v="496"/>
    <n v="7197.51"/>
  </r>
  <r>
    <d v="1969-07-20T00:00:00"/>
    <x v="101"/>
    <x v="2"/>
    <n v="476"/>
    <n v="6845.6270000000004"/>
  </r>
  <r>
    <d v="1969-07-21T00:00:00"/>
    <x v="102"/>
    <x v="2"/>
    <n v="459"/>
    <n v="6553.6090000000004"/>
  </r>
  <r>
    <d v="1969-07-22T00:00:00"/>
    <x v="103"/>
    <x v="2"/>
    <n v="442"/>
    <n v="6268.0929999999998"/>
  </r>
  <r>
    <d v="1969-07-23T00:00:00"/>
    <x v="104"/>
    <x v="2"/>
    <n v="426"/>
    <n v="6005.3059999999996"/>
  </r>
  <r>
    <d v="1969-07-24T00:00:00"/>
    <x v="105"/>
    <x v="2"/>
    <n v="414"/>
    <n v="5811.9880000000003"/>
  </r>
  <r>
    <d v="1969-07-25T00:00:00"/>
    <x v="106"/>
    <x v="2"/>
    <n v="399"/>
    <n v="5574.884"/>
  </r>
  <r>
    <d v="1969-07-26T00:00:00"/>
    <x v="107"/>
    <x v="2"/>
    <n v="384"/>
    <n v="5342.8249999999998"/>
  </r>
  <r>
    <d v="1969-07-27T00:00:00"/>
    <x v="108"/>
    <x v="2"/>
    <n v="374"/>
    <n v="5190.9179999999997"/>
  </r>
  <r>
    <d v="1969-07-28T00:00:00"/>
    <x v="109"/>
    <x v="2"/>
    <n v="363"/>
    <n v="5026.4059999999999"/>
  </r>
  <r>
    <d v="1969-07-29T00:00:00"/>
    <x v="110"/>
    <x v="2"/>
    <n v="355"/>
    <n v="4908.46"/>
  </r>
  <r>
    <d v="1969-07-30T00:00:00"/>
    <x v="111"/>
    <x v="2"/>
    <n v="346"/>
    <n v="4777.482"/>
  </r>
  <r>
    <d v="1969-07-31T00:00:00"/>
    <x v="112"/>
    <x v="2"/>
    <n v="328"/>
    <n v="4520.9530000000004"/>
  </r>
  <r>
    <d v="1969-08-01T00:00:00"/>
    <x v="113"/>
    <x v="2"/>
    <n v="329"/>
    <n v="4535.0150000000003"/>
  </r>
  <r>
    <d v="1969-08-02T00:00:00"/>
    <x v="114"/>
    <x v="2"/>
    <n v="323"/>
    <n v="4450.9790000000003"/>
  </r>
  <r>
    <d v="1969-08-03T00:00:00"/>
    <x v="115"/>
    <x v="2"/>
    <n v="311"/>
    <n v="4285.3149999999996"/>
  </r>
  <r>
    <d v="1969-08-04T00:00:00"/>
    <x v="116"/>
    <x v="2"/>
    <n v="310"/>
    <n v="4271.6540000000005"/>
  </r>
  <r>
    <d v="1969-08-05T00:00:00"/>
    <x v="117"/>
    <x v="2"/>
    <n v="306"/>
    <n v="4217.2359999999999"/>
  </r>
  <r>
    <d v="1969-08-06T00:00:00"/>
    <x v="118"/>
    <x v="2"/>
    <n v="307"/>
    <n v="4230.8069999999998"/>
  </r>
  <r>
    <d v="1969-08-07T00:00:00"/>
    <x v="119"/>
    <x v="2"/>
    <n v="311"/>
    <n v="4285.3149999999996"/>
  </r>
  <r>
    <d v="1969-08-08T00:00:00"/>
    <x v="120"/>
    <x v="2"/>
    <n v="300"/>
    <n v="4136.2759999999998"/>
  </r>
  <r>
    <d v="1969-08-09T00:00:00"/>
    <x v="121"/>
    <x v="2"/>
    <n v="299"/>
    <n v="4122.8599999999997"/>
  </r>
  <r>
    <d v="1969-08-10T00:00:00"/>
    <x v="122"/>
    <x v="2"/>
    <n v="325"/>
    <n v="4478.9009999999998"/>
  </r>
  <r>
    <d v="1969-08-11T00:00:00"/>
    <x v="123"/>
    <x v="2"/>
    <n v="354"/>
    <n v="4893.8180000000002"/>
  </r>
  <r>
    <d v="1969-08-12T00:00:00"/>
    <x v="124"/>
    <x v="2"/>
    <n v="361"/>
    <n v="4996.7849999999999"/>
  </r>
  <r>
    <d v="1969-08-13T00:00:00"/>
    <x v="125"/>
    <x v="2"/>
    <n v="358"/>
    <n v="4952.5219999999999"/>
  </r>
  <r>
    <d v="1969-08-14T00:00:00"/>
    <x v="126"/>
    <x v="2"/>
    <n v="349"/>
    <n v="4820.9399999999996"/>
  </r>
  <r>
    <d v="1969-08-15T00:00:00"/>
    <x v="127"/>
    <x v="2"/>
    <n v="334"/>
    <n v="4605.6589999999997"/>
  </r>
  <r>
    <d v="1969-08-16T00:00:00"/>
    <x v="128"/>
    <x v="2"/>
    <n v="331"/>
    <n v="4563.2060000000001"/>
  </r>
  <r>
    <d v="1969-08-17T00:00:00"/>
    <x v="129"/>
    <x v="2"/>
    <n v="331"/>
    <n v="4563.2060000000001"/>
  </r>
  <r>
    <d v="1969-08-18T00:00:00"/>
    <x v="130"/>
    <x v="2"/>
    <n v="326"/>
    <n v="4492.8959999999997"/>
  </r>
  <r>
    <d v="1969-08-19T00:00:00"/>
    <x v="131"/>
    <x v="2"/>
    <n v="318"/>
    <n v="4381.5619999999999"/>
  </r>
  <r>
    <d v="1969-08-20T00:00:00"/>
    <x v="132"/>
    <x v="2"/>
    <n v="315"/>
    <n v="4340.1790000000001"/>
  </r>
  <r>
    <d v="1969-08-21T00:00:00"/>
    <x v="133"/>
    <x v="2"/>
    <n v="311"/>
    <n v="4285.3149999999996"/>
  </r>
  <r>
    <d v="1969-08-22T00:00:00"/>
    <x v="134"/>
    <x v="2"/>
    <n v="309"/>
    <n v="4258.0159999999996"/>
  </r>
  <r>
    <d v="1969-08-23T00:00:00"/>
    <x v="135"/>
    <x v="2"/>
    <n v="308"/>
    <n v="4244.3999999999996"/>
  </r>
  <r>
    <d v="1969-08-24T00:00:00"/>
    <x v="136"/>
    <x v="2"/>
    <n v="307"/>
    <n v="4230.8069999999998"/>
  </r>
  <r>
    <d v="1969-08-25T00:00:00"/>
    <x v="137"/>
    <x v="2"/>
    <n v="302"/>
    <n v="4163.1729999999998"/>
  </r>
  <r>
    <d v="1969-08-26T00:00:00"/>
    <x v="138"/>
    <x v="2"/>
    <n v="294"/>
    <n v="4056.1179999999999"/>
  </r>
  <r>
    <d v="1969-08-27T00:00:00"/>
    <x v="139"/>
    <x v="2"/>
    <n v="291"/>
    <n v="4016.3389999999999"/>
  </r>
  <r>
    <d v="1969-08-28T00:00:00"/>
    <x v="140"/>
    <x v="2"/>
    <n v="288"/>
    <n v="3976.761"/>
  </r>
  <r>
    <d v="1969-08-29T00:00:00"/>
    <x v="141"/>
    <x v="2"/>
    <n v="285"/>
    <n v="3937.3829999999998"/>
  </r>
  <r>
    <d v="1969-08-30T00:00:00"/>
    <x v="142"/>
    <x v="2"/>
    <n v="283"/>
    <n v="3911.2420000000002"/>
  </r>
  <r>
    <d v="1969-08-31T00:00:00"/>
    <x v="143"/>
    <x v="2"/>
    <n v="280"/>
    <n v="3872.1979999999999"/>
  </r>
  <r>
    <d v="1969-09-01T00:00:00"/>
    <x v="144"/>
    <x v="2"/>
    <n v="278"/>
    <n v="3846.28"/>
  </r>
  <r>
    <d v="1969-09-02T00:00:00"/>
    <x v="145"/>
    <x v="2"/>
    <n v="275"/>
    <n v="3807.569"/>
  </r>
  <r>
    <d v="1969-09-03T00:00:00"/>
    <x v="146"/>
    <x v="2"/>
    <n v="272"/>
    <n v="3769.0590000000002"/>
  </r>
  <r>
    <d v="1969-09-04T00:00:00"/>
    <x v="147"/>
    <x v="2"/>
    <n v="268"/>
    <n v="3718.0219999999999"/>
  </r>
  <r>
    <d v="1969-09-05T00:00:00"/>
    <x v="148"/>
    <x v="2"/>
    <n v="265"/>
    <n v="3679.9780000000001"/>
  </r>
  <r>
    <d v="1969-09-06T00:00:00"/>
    <x v="149"/>
    <x v="2"/>
    <n v="263"/>
    <n v="3654.7269999999999"/>
  </r>
  <r>
    <d v="1969-09-07T00:00:00"/>
    <x v="150"/>
    <x v="2"/>
    <n v="263"/>
    <n v="3654.7269999999999"/>
  </r>
  <r>
    <d v="1969-09-08T00:00:00"/>
    <x v="151"/>
    <x v="2"/>
    <n v="262"/>
    <n v="3642.134"/>
  </r>
  <r>
    <d v="1969-09-09T00:00:00"/>
    <x v="152"/>
    <x v="2"/>
    <n v="260"/>
    <n v="3617.0160000000001"/>
  </r>
  <r>
    <d v="1969-09-10T00:00:00"/>
    <x v="153"/>
    <x v="2"/>
    <n v="256"/>
    <n v="3567.0459999999998"/>
  </r>
  <r>
    <d v="1969-09-11T00:00:00"/>
    <x v="154"/>
    <x v="2"/>
    <n v="252"/>
    <n v="3517.431"/>
  </r>
  <r>
    <d v="1969-09-12T00:00:00"/>
    <x v="155"/>
    <x v="2"/>
    <n v="252"/>
    <n v="3517.431"/>
  </r>
  <r>
    <d v="1969-09-13T00:00:00"/>
    <x v="156"/>
    <x v="2"/>
    <n v="252"/>
    <n v="3517.431"/>
  </r>
  <r>
    <d v="1969-09-14T00:00:00"/>
    <x v="157"/>
    <x v="2"/>
    <n v="250"/>
    <n v="3492.7570000000001"/>
  </r>
  <r>
    <d v="1969-09-15T00:00:00"/>
    <x v="158"/>
    <x v="2"/>
    <n v="246"/>
    <n v="3443.674"/>
  </r>
  <r>
    <d v="1969-09-16T00:00:00"/>
    <x v="159"/>
    <x v="2"/>
    <n v="242"/>
    <n v="3394.9470000000001"/>
  </r>
  <r>
    <d v="1969-09-17T00:00:00"/>
    <x v="160"/>
    <x v="2"/>
    <n v="242"/>
    <n v="3394.9470000000001"/>
  </r>
  <r>
    <d v="1969-09-18T00:00:00"/>
    <x v="161"/>
    <x v="2"/>
    <n v="244"/>
    <n v="3419.2660000000001"/>
  </r>
  <r>
    <d v="1969-09-19T00:00:00"/>
    <x v="162"/>
    <x v="2"/>
    <n v="246"/>
    <n v="3443.674"/>
  </r>
  <r>
    <d v="1969-09-20T00:00:00"/>
    <x v="163"/>
    <x v="2"/>
    <n v="248"/>
    <n v="3468.1709999999998"/>
  </r>
  <r>
    <d v="1969-09-21T00:00:00"/>
    <x v="164"/>
    <x v="2"/>
    <n v="250"/>
    <n v="3492.7570000000001"/>
  </r>
  <r>
    <d v="1969-09-22T00:00:00"/>
    <x v="165"/>
    <x v="2"/>
    <n v="251"/>
    <n v="3505.0830000000001"/>
  </r>
  <r>
    <d v="1969-09-23T00:00:00"/>
    <x v="166"/>
    <x v="2"/>
    <n v="252"/>
    <n v="3517.431"/>
  </r>
  <r>
    <d v="1969-09-24T00:00:00"/>
    <x v="167"/>
    <x v="2"/>
    <n v="251"/>
    <n v="3505.0830000000001"/>
  </r>
  <r>
    <d v="1969-09-25T00:00:00"/>
    <x v="168"/>
    <x v="2"/>
    <n v="251"/>
    <n v="3505.0830000000001"/>
  </r>
  <r>
    <d v="1969-09-26T00:00:00"/>
    <x v="169"/>
    <x v="2"/>
    <n v="251"/>
    <n v="3505.0830000000001"/>
  </r>
  <r>
    <d v="1969-09-27T00:00:00"/>
    <x v="170"/>
    <x v="2"/>
    <n v="249"/>
    <n v="3480.453"/>
  </r>
  <r>
    <d v="1969-09-28T00:00:00"/>
    <x v="171"/>
    <x v="2"/>
    <n v="247"/>
    <n v="3455.9110000000001"/>
  </r>
  <r>
    <d v="1969-09-29T00:00:00"/>
    <x v="172"/>
    <x v="2"/>
    <n v="242"/>
    <n v="3394.9470000000001"/>
  </r>
  <r>
    <d v="1969-09-30T00:00:00"/>
    <x v="173"/>
    <x v="2"/>
    <n v="248"/>
    <n v="3468.1709999999998"/>
  </r>
  <r>
    <d v="1969-10-01T00:00:00"/>
    <x v="174"/>
    <x v="2"/>
    <n v="234"/>
    <n v="3298.556"/>
  </r>
  <r>
    <d v="1969-10-02T00:00:00"/>
    <x v="175"/>
    <x v="2"/>
    <n v="232"/>
    <n v="3274.68"/>
  </r>
  <r>
    <d v="1969-10-03T00:00:00"/>
    <x v="176"/>
    <x v="2"/>
    <n v="232"/>
    <n v="3274.68"/>
  </r>
  <r>
    <d v="1969-10-04T00:00:00"/>
    <x v="177"/>
    <x v="2"/>
    <n v="237"/>
    <n v="3334.5360000000001"/>
  </r>
  <r>
    <d v="1969-10-05T00:00:00"/>
    <x v="178"/>
    <x v="2"/>
    <n v="242"/>
    <n v="3394.9470000000001"/>
  </r>
  <r>
    <d v="1969-10-06T00:00:00"/>
    <x v="179"/>
    <x v="2"/>
    <n v="242"/>
    <n v="3394.9470000000001"/>
  </r>
  <r>
    <d v="1969-10-07T00:00:00"/>
    <x v="180"/>
    <x v="2"/>
    <n v="239"/>
    <n v="3358.634"/>
  </r>
  <r>
    <d v="1969-10-08T00:00:00"/>
    <x v="181"/>
    <x v="2"/>
    <n v="239"/>
    <n v="3358.634"/>
  </r>
  <r>
    <d v="1969-10-09T00:00:00"/>
    <x v="182"/>
    <x v="2"/>
    <n v="239"/>
    <n v="3358.634"/>
  </r>
  <r>
    <d v="1969-10-10T00:00:00"/>
    <x v="183"/>
    <x v="2"/>
    <n v="242"/>
    <n v="3394.9470000000001"/>
  </r>
  <r>
    <d v="1969-10-11T00:00:00"/>
    <x v="184"/>
    <x v="2"/>
    <n v="245"/>
    <n v="3431.4589999999998"/>
  </r>
  <r>
    <d v="1969-10-12T00:00:00"/>
    <x v="185"/>
    <x v="2"/>
    <n v="247"/>
    <n v="3455.9110000000001"/>
  </r>
  <r>
    <d v="1969-10-13T00:00:00"/>
    <x v="186"/>
    <x v="2"/>
    <n v="255"/>
    <n v="3554.6089999999999"/>
  </r>
  <r>
    <d v="1969-10-14T00:00:00"/>
    <x v="187"/>
    <x v="2"/>
    <n v="264"/>
    <n v="3667.3409999999999"/>
  </r>
  <r>
    <d v="1969-10-15T00:00:00"/>
    <x v="188"/>
    <x v="2"/>
    <n v="270"/>
    <n v="3743.4960000000001"/>
  </r>
  <r>
    <d v="1969-10-16T00:00:00"/>
    <x v="189"/>
    <x v="2"/>
    <n v="274"/>
    <n v="3794.71"/>
  </r>
  <r>
    <d v="1969-10-17T00:00:00"/>
    <x v="190"/>
    <x v="2"/>
    <n v="284"/>
    <n v="3924.3020000000001"/>
  </r>
  <r>
    <d v="1969-10-18T00:00:00"/>
    <x v="191"/>
    <x v="2"/>
    <n v="284"/>
    <n v="3924.3020000000001"/>
  </r>
  <r>
    <d v="1969-10-19T00:00:00"/>
    <x v="192"/>
    <x v="2"/>
    <n v="284"/>
    <n v="3924.3020000000001"/>
  </r>
  <r>
    <d v="1969-10-20T00:00:00"/>
    <x v="193"/>
    <x v="2"/>
    <n v="281"/>
    <n v="3885.1909999999998"/>
  </r>
  <r>
    <d v="1969-10-21T00:00:00"/>
    <x v="194"/>
    <x v="2"/>
    <n v="275"/>
    <n v="3807.569"/>
  </r>
  <r>
    <d v="1969-10-22T00:00:00"/>
    <x v="195"/>
    <x v="2"/>
    <n v="265"/>
    <n v="3679.9780000000001"/>
  </r>
  <r>
    <d v="1969-10-23T00:00:00"/>
    <x v="196"/>
    <x v="2"/>
    <n v="253"/>
    <n v="3529.8009999999999"/>
  </r>
  <r>
    <d v="1969-10-24T00:00:00"/>
    <x v="197"/>
    <x v="2"/>
    <n v="245"/>
    <n v="3431.4589999999998"/>
  </r>
  <r>
    <d v="1969-10-25T00:00:00"/>
    <x v="198"/>
    <x v="2"/>
    <n v="250"/>
    <n v="3492.7570000000001"/>
  </r>
  <r>
    <d v="1969-10-26T00:00:00"/>
    <x v="199"/>
    <x v="2"/>
    <n v="258"/>
    <n v="3591.9870000000001"/>
  </r>
  <r>
    <d v="1969-10-27T00:00:00"/>
    <x v="200"/>
    <x v="2"/>
    <n v="292"/>
    <n v="4029.576"/>
  </r>
  <r>
    <d v="1969-10-28T00:00:00"/>
    <x v="201"/>
    <x v="2"/>
    <n v="322"/>
    <n v="4437.0510000000004"/>
  </r>
  <r>
    <d v="1969-10-29T00:00:00"/>
    <x v="202"/>
    <x v="2"/>
    <n v="338"/>
    <n v="4662.576"/>
  </r>
  <r>
    <d v="1969-10-30T00:00:00"/>
    <x v="203"/>
    <x v="2"/>
    <n v="343"/>
    <n v="4734.2250000000004"/>
  </r>
  <r>
    <d v="1969-10-31T00:00:00"/>
    <x v="204"/>
    <x v="2"/>
    <n v="344"/>
    <n v="4748.6220000000003"/>
  </r>
  <r>
    <d v="1969-11-01T00:00:00"/>
    <x v="205"/>
    <x v="2"/>
    <n v="349"/>
    <n v="4820.9399999999996"/>
  </r>
  <r>
    <d v="1969-11-02T00:00:00"/>
    <x v="206"/>
    <x v="2"/>
    <n v="348"/>
    <n v="4806.4319999999998"/>
  </r>
  <r>
    <d v="1969-11-03T00:00:00"/>
    <x v="207"/>
    <x v="2"/>
    <n v="348"/>
    <n v="4806.4319999999998"/>
  </r>
  <r>
    <d v="1969-11-04T00:00:00"/>
    <x v="208"/>
    <x v="2"/>
    <n v="344"/>
    <n v="4748.6220000000003"/>
  </r>
  <r>
    <d v="1969-11-05T00:00:00"/>
    <x v="209"/>
    <x v="2"/>
    <n v="333"/>
    <n v="4591.4859999999999"/>
  </r>
  <r>
    <d v="1969-11-06T00:00:00"/>
    <x v="210"/>
    <x v="2"/>
    <n v="332"/>
    <n v="4577.3339999999998"/>
  </r>
  <r>
    <d v="1969-11-07T00:00:00"/>
    <x v="211"/>
    <x v="2"/>
    <n v="318"/>
    <n v="4381.5619999999999"/>
  </r>
  <r>
    <d v="1969-11-08T00:00:00"/>
    <x v="212"/>
    <x v="2"/>
    <n v="307"/>
    <n v="4230.8069999999998"/>
  </r>
  <r>
    <d v="1969-11-09T00:00:00"/>
    <x v="213"/>
    <x v="2"/>
    <n v="298"/>
    <n v="4109.4669999999996"/>
  </r>
  <r>
    <d v="1969-11-10T00:00:00"/>
    <x v="214"/>
    <x v="2"/>
    <n v="279"/>
    <n v="3859.2280000000001"/>
  </r>
  <r>
    <d v="1969-11-11T00:00:00"/>
    <x v="215"/>
    <x v="2"/>
    <n v="309"/>
    <n v="4258.0159999999996"/>
  </r>
  <r>
    <d v="1969-11-12T00:00:00"/>
    <x v="216"/>
    <x v="2"/>
    <n v="309"/>
    <n v="4258.0159999999996"/>
  </r>
  <r>
    <d v="1969-11-13T00:00:00"/>
    <x v="217"/>
    <x v="2"/>
    <n v="305"/>
    <n v="4203.6869999999999"/>
  </r>
  <r>
    <d v="1969-11-14T00:00:00"/>
    <x v="218"/>
    <x v="2"/>
    <n v="306"/>
    <n v="4217.2359999999999"/>
  </r>
  <r>
    <d v="1969-11-15T00:00:00"/>
    <x v="219"/>
    <x v="2"/>
    <n v="322"/>
    <n v="4437.0510000000004"/>
  </r>
  <r>
    <d v="1969-11-16T00:00:00"/>
    <x v="220"/>
    <x v="2"/>
    <n v="364"/>
    <n v="5041.25"/>
  </r>
  <r>
    <d v="1969-11-17T00:00:00"/>
    <x v="221"/>
    <x v="2"/>
    <n v="441"/>
    <n v="6251.5"/>
  </r>
  <r>
    <d v="1969-11-18T00:00:00"/>
    <x v="222"/>
    <x v="2"/>
    <n v="515"/>
    <n v="7540.1509999999998"/>
  </r>
  <r>
    <d v="1969-11-19T00:00:00"/>
    <x v="223"/>
    <x v="2"/>
    <n v="537"/>
    <n v="7947.0709999999999"/>
  </r>
  <r>
    <d v="1969-11-20T00:00:00"/>
    <x v="224"/>
    <x v="2"/>
    <n v="539"/>
    <n v="7984.6059999999998"/>
  </r>
  <r>
    <d v="1969-11-21T00:00:00"/>
    <x v="225"/>
    <x v="2"/>
    <n v="537"/>
    <n v="7947.0709999999999"/>
  </r>
  <r>
    <d v="1969-11-22T00:00:00"/>
    <x v="226"/>
    <x v="2"/>
    <n v="534"/>
    <n v="7890.9380000000001"/>
  </r>
  <r>
    <d v="1969-11-23T00:00:00"/>
    <x v="227"/>
    <x v="2"/>
    <n v="545"/>
    <n v="8097.7529999999997"/>
  </r>
  <r>
    <d v="1969-11-24T00:00:00"/>
    <x v="228"/>
    <x v="2"/>
    <n v="582"/>
    <n v="8813.4809999999998"/>
  </r>
  <r>
    <d v="1969-11-25T00:00:00"/>
    <x v="229"/>
    <x v="2"/>
    <n v="595"/>
    <n v="9072.3109999999997"/>
  </r>
  <r>
    <d v="1969-11-26T00:00:00"/>
    <x v="230"/>
    <x v="2"/>
    <n v="606"/>
    <n v="9294.3109999999997"/>
  </r>
  <r>
    <d v="1969-11-27T00:00:00"/>
    <x v="231"/>
    <x v="2"/>
    <n v="617"/>
    <n v="9519.0540000000001"/>
  </r>
  <r>
    <d v="1969-11-28T00:00:00"/>
    <x v="232"/>
    <x v="2"/>
    <n v="619"/>
    <n v="9560.2109999999993"/>
  </r>
  <r>
    <d v="1969-11-29T00:00:00"/>
    <x v="233"/>
    <x v="2"/>
    <n v="620"/>
    <n v="9580.8230000000003"/>
  </r>
  <r>
    <d v="1969-11-30T00:00:00"/>
    <x v="234"/>
    <x v="2"/>
    <n v="621"/>
    <n v="9601.4590000000007"/>
  </r>
  <r>
    <d v="1969-12-01T00:00:00"/>
    <x v="235"/>
    <x v="2"/>
    <n v="610"/>
    <n v="9375.7180000000008"/>
  </r>
  <r>
    <d v="1969-12-02T00:00:00"/>
    <x v="236"/>
    <x v="2"/>
    <n v="618"/>
    <n v="9539.6209999999992"/>
  </r>
  <r>
    <d v="1969-12-03T00:00:00"/>
    <x v="237"/>
    <x v="2"/>
    <n v="626"/>
    <n v="9704.9760000000006"/>
  </r>
  <r>
    <d v="1969-12-04T00:00:00"/>
    <x v="238"/>
    <x v="2"/>
    <n v="633"/>
    <n v="9850.8529999999992"/>
  </r>
  <r>
    <d v="1969-12-05T00:00:00"/>
    <x v="239"/>
    <x v="2"/>
    <n v="637"/>
    <n v="9934.7099999999991"/>
  </r>
  <r>
    <d v="1969-12-06T00:00:00"/>
    <x v="240"/>
    <x v="2"/>
    <n v="643"/>
    <n v="10061.18"/>
  </r>
  <r>
    <d v="1969-12-07T00:00:00"/>
    <x v="241"/>
    <x v="2"/>
    <n v="651"/>
    <n v="10231.07"/>
  </r>
  <r>
    <d v="1969-12-08T00:00:00"/>
    <x v="242"/>
    <x v="2"/>
    <n v="658"/>
    <n v="10380.92"/>
  </r>
  <r>
    <d v="1969-12-09T00:00:00"/>
    <x v="243"/>
    <x v="2"/>
    <n v="662"/>
    <n v="10467.049999999999"/>
  </r>
  <r>
    <d v="1969-12-10T00:00:00"/>
    <x v="244"/>
    <x v="2"/>
    <n v="665"/>
    <n v="10531.89"/>
  </r>
  <r>
    <d v="1969-12-11T00:00:00"/>
    <x v="245"/>
    <x v="2"/>
    <n v="671"/>
    <n v="10662.17"/>
  </r>
  <r>
    <d v="1969-12-12T00:00:00"/>
    <x v="246"/>
    <x v="2"/>
    <n v="676"/>
    <n v="10771.37"/>
  </r>
  <r>
    <d v="1969-12-13T00:00:00"/>
    <x v="247"/>
    <x v="2"/>
    <n v="679"/>
    <n v="10837.16"/>
  </r>
  <r>
    <d v="1969-12-14T00:00:00"/>
    <x v="248"/>
    <x v="2"/>
    <n v="682"/>
    <n v="10903.16"/>
  </r>
  <r>
    <d v="1969-12-15T00:00:00"/>
    <x v="249"/>
    <x v="2"/>
    <n v="705"/>
    <n v="11415.92"/>
  </r>
  <r>
    <d v="1969-12-16T00:00:00"/>
    <x v="250"/>
    <x v="2"/>
    <n v="794"/>
    <n v="13513.73"/>
  </r>
  <r>
    <d v="1969-12-17T00:00:00"/>
    <x v="251"/>
    <x v="2"/>
    <n v="803"/>
    <n v="13735.94"/>
  </r>
  <r>
    <d v="1969-12-18T00:00:00"/>
    <x v="252"/>
    <x v="2"/>
    <n v="883"/>
    <n v="15792.59"/>
  </r>
  <r>
    <d v="1969-12-19T00:00:00"/>
    <x v="253"/>
    <x v="2"/>
    <n v="896"/>
    <n v="16140.65"/>
  </r>
  <r>
    <d v="1969-12-20T00:00:00"/>
    <x v="254"/>
    <x v="2"/>
    <n v="905"/>
    <n v="16383.89"/>
  </r>
  <r>
    <d v="1969-12-21T00:00:00"/>
    <x v="255"/>
    <x v="2"/>
    <n v="910"/>
    <n v="16519.82"/>
  </r>
  <r>
    <d v="1969-12-22T00:00:00"/>
    <x v="256"/>
    <x v="2"/>
    <n v="912"/>
    <n v="16574.36"/>
  </r>
  <r>
    <d v="1969-12-23T00:00:00"/>
    <x v="257"/>
    <x v="2"/>
    <n v="925"/>
    <n v="16931.07"/>
  </r>
  <r>
    <d v="1969-12-24T00:00:00"/>
    <x v="258"/>
    <x v="2"/>
    <n v="907"/>
    <n v="16438.189999999999"/>
  </r>
  <r>
    <d v="1969-12-25T00:00:00"/>
    <x v="259"/>
    <x v="2"/>
    <n v="909"/>
    <n v="16492.59"/>
  </r>
  <r>
    <d v="1969-12-26T00:00:00"/>
    <x v="260"/>
    <x v="2"/>
    <n v="919"/>
    <n v="16765.95"/>
  </r>
  <r>
    <d v="1969-12-27T00:00:00"/>
    <x v="261"/>
    <x v="2"/>
    <n v="924"/>
    <n v="16903.5"/>
  </r>
  <r>
    <d v="1969-12-28T00:00:00"/>
    <x v="262"/>
    <x v="2"/>
    <n v="927"/>
    <n v="16986.3"/>
  </r>
  <r>
    <d v="1969-12-29T00:00:00"/>
    <x v="263"/>
    <x v="2"/>
    <n v="927"/>
    <n v="16986.3"/>
  </r>
  <r>
    <d v="1969-12-30T00:00:00"/>
    <x v="264"/>
    <x v="2"/>
    <n v="924"/>
    <n v="16903.5"/>
  </r>
  <r>
    <d v="1969-12-31T00:00:00"/>
    <x v="265"/>
    <x v="2"/>
    <n v="922"/>
    <n v="16848.41"/>
  </r>
  <r>
    <d v="1970-01-01T00:00:00"/>
    <x v="266"/>
    <x v="3"/>
    <n v="919"/>
    <n v="16765.95"/>
  </r>
  <r>
    <d v="1970-01-02T00:00:00"/>
    <x v="267"/>
    <x v="3"/>
    <n v="915"/>
    <n v="16656.330000000002"/>
  </r>
  <r>
    <d v="1970-01-03T00:00:00"/>
    <x v="268"/>
    <x v="3"/>
    <n v="903"/>
    <n v="16329.68"/>
  </r>
  <r>
    <d v="1970-01-04T00:00:00"/>
    <x v="269"/>
    <x v="3"/>
    <n v="885"/>
    <n v="15845.89"/>
  </r>
  <r>
    <d v="1970-01-05T00:00:00"/>
    <x v="270"/>
    <x v="3"/>
    <n v="870"/>
    <n v="15448.41"/>
  </r>
  <r>
    <d v="1970-01-06T00:00:00"/>
    <x v="271"/>
    <x v="3"/>
    <n v="841"/>
    <n v="14694.57"/>
  </r>
  <r>
    <d v="1970-01-07T00:00:00"/>
    <x v="272"/>
    <x v="3"/>
    <n v="829"/>
    <n v="14388.27"/>
  </r>
  <r>
    <d v="1970-01-08T00:00:00"/>
    <x v="273"/>
    <x v="3"/>
    <n v="825"/>
    <n v="14286.91"/>
  </r>
  <r>
    <d v="1970-01-09T00:00:00"/>
    <x v="274"/>
    <x v="3"/>
    <n v="825"/>
    <n v="14286.91"/>
  </r>
  <r>
    <d v="1970-01-10T00:00:00"/>
    <x v="275"/>
    <x v="3"/>
    <n v="824"/>
    <n v="14261.62"/>
  </r>
  <r>
    <d v="1970-01-11T00:00:00"/>
    <x v="276"/>
    <x v="3"/>
    <n v="829"/>
    <n v="14388.27"/>
  </r>
  <r>
    <d v="1970-01-12T00:00:00"/>
    <x v="277"/>
    <x v="3"/>
    <n v="840"/>
    <n v="14668.92"/>
  </r>
  <r>
    <d v="1970-01-13T00:00:00"/>
    <x v="278"/>
    <x v="3"/>
    <n v="848"/>
    <n v="14874.77"/>
  </r>
  <r>
    <d v="1970-01-14T00:00:00"/>
    <x v="279"/>
    <x v="3"/>
    <n v="876"/>
    <n v="15606.78"/>
  </r>
  <r>
    <d v="1970-01-15T00:00:00"/>
    <x v="280"/>
    <x v="3"/>
    <n v="961"/>
    <n v="17939.169999999998"/>
  </r>
  <r>
    <d v="1970-01-16T00:00:00"/>
    <x v="281"/>
    <x v="3"/>
    <n v="978"/>
    <n v="18425.57"/>
  </r>
  <r>
    <d v="1970-01-17T00:00:00"/>
    <x v="282"/>
    <x v="3"/>
    <n v="986"/>
    <n v="18656.77"/>
  </r>
  <r>
    <d v="1970-01-18T00:00:00"/>
    <x v="283"/>
    <x v="3"/>
    <n v="998"/>
    <n v="19006.32"/>
  </r>
  <r>
    <d v="1970-01-19T00:00:00"/>
    <x v="284"/>
    <x v="3"/>
    <n v="1020"/>
    <n v="19655.79"/>
  </r>
  <r>
    <d v="1970-01-20T00:00:00"/>
    <x v="285"/>
    <x v="3"/>
    <n v="1019"/>
    <n v="19626.03"/>
  </r>
  <r>
    <d v="1970-01-21T00:00:00"/>
    <x v="286"/>
    <x v="3"/>
    <n v="1015"/>
    <n v="19507.21"/>
  </r>
  <r>
    <d v="1970-01-22T00:00:00"/>
    <x v="287"/>
    <x v="3"/>
    <n v="995"/>
    <n v="18918.62"/>
  </r>
  <r>
    <d v="1970-01-23T00:00:00"/>
    <x v="288"/>
    <x v="3"/>
    <n v="971"/>
    <n v="18224.48"/>
  </r>
  <r>
    <d v="1970-01-24T00:00:00"/>
    <x v="289"/>
    <x v="3"/>
    <n v="961"/>
    <n v="17939.169999999998"/>
  </r>
  <r>
    <d v="1970-01-25T00:00:00"/>
    <x v="290"/>
    <x v="3"/>
    <n v="928"/>
    <n v="17013.939999999999"/>
  </r>
  <r>
    <d v="1970-01-26T00:00:00"/>
    <x v="291"/>
    <x v="3"/>
    <n v="897"/>
    <n v="16167.59"/>
  </r>
  <r>
    <d v="1970-01-27T00:00:00"/>
    <x v="292"/>
    <x v="3"/>
    <n v="882"/>
    <n v="15765.98"/>
  </r>
  <r>
    <d v="1970-01-28T00:00:00"/>
    <x v="293"/>
    <x v="3"/>
    <n v="870"/>
    <n v="15448.41"/>
  </r>
  <r>
    <d v="1970-01-29T00:00:00"/>
    <x v="294"/>
    <x v="3"/>
    <n v="859"/>
    <n v="15160.2"/>
  </r>
  <r>
    <d v="1970-01-30T00:00:00"/>
    <x v="295"/>
    <x v="3"/>
    <n v="858"/>
    <n v="15134.14"/>
  </r>
  <r>
    <d v="1970-01-31T00:00:00"/>
    <x v="296"/>
    <x v="3"/>
    <n v="863"/>
    <n v="15264.68"/>
  </r>
  <r>
    <d v="1970-02-01T00:00:00"/>
    <x v="297"/>
    <x v="3"/>
    <n v="869"/>
    <n v="15422.09"/>
  </r>
  <r>
    <d v="1970-02-02T00:00:00"/>
    <x v="298"/>
    <x v="3"/>
    <n v="873"/>
    <n v="15527.49"/>
  </r>
  <r>
    <d v="1970-02-03T00:00:00"/>
    <x v="299"/>
    <x v="3"/>
    <n v="879"/>
    <n v="15686.28"/>
  </r>
  <r>
    <d v="1970-02-04T00:00:00"/>
    <x v="300"/>
    <x v="3"/>
    <n v="891"/>
    <n v="16006.32"/>
  </r>
  <r>
    <d v="1970-02-05T00:00:00"/>
    <x v="301"/>
    <x v="3"/>
    <n v="968"/>
    <n v="18138.64"/>
  </r>
  <r>
    <d v="1970-02-06T00:00:00"/>
    <x v="302"/>
    <x v="3"/>
    <n v="985"/>
    <n v="18627.79"/>
  </r>
  <r>
    <d v="1970-02-07T00:00:00"/>
    <x v="303"/>
    <x v="3"/>
    <n v="1055"/>
    <n v="20712.04"/>
  </r>
  <r>
    <d v="1970-02-08T00:00:00"/>
    <x v="304"/>
    <x v="3"/>
    <n v="1102"/>
    <n v="22174.89"/>
  </r>
  <r>
    <d v="1970-02-09T00:00:00"/>
    <x v="305"/>
    <x v="3"/>
    <n v="1150"/>
    <n v="23721.56"/>
  </r>
  <r>
    <d v="1970-02-10T00:00:00"/>
    <x v="306"/>
    <x v="3"/>
    <n v="1165"/>
    <n v="24215.83"/>
  </r>
  <r>
    <d v="1970-02-11T00:00:00"/>
    <x v="307"/>
    <x v="3"/>
    <n v="1174"/>
    <n v="24514.89"/>
  </r>
  <r>
    <d v="1970-02-12T00:00:00"/>
    <x v="308"/>
    <x v="3"/>
    <n v="1179"/>
    <n v="24681.84"/>
  </r>
  <r>
    <d v="1970-02-13T00:00:00"/>
    <x v="309"/>
    <x v="3"/>
    <n v="1182"/>
    <n v="24782.29"/>
  </r>
  <r>
    <d v="1970-02-14T00:00:00"/>
    <x v="310"/>
    <x v="3"/>
    <n v="1182"/>
    <n v="24782.29"/>
  </r>
  <r>
    <d v="1970-02-15T00:00:00"/>
    <x v="311"/>
    <x v="3"/>
    <n v="1176"/>
    <n v="24581.599999999999"/>
  </r>
  <r>
    <d v="1970-02-16T00:00:00"/>
    <x v="312"/>
    <x v="3"/>
    <n v="1164"/>
    <n v="24182.71"/>
  </r>
  <r>
    <d v="1970-02-17T00:00:00"/>
    <x v="313"/>
    <x v="3"/>
    <n v="1143"/>
    <n v="23492.69"/>
  </r>
  <r>
    <d v="1970-02-18T00:00:00"/>
    <x v="314"/>
    <x v="3"/>
    <n v="1130"/>
    <n v="23070.639999999999"/>
  </r>
  <r>
    <d v="1970-02-19T00:00:00"/>
    <x v="315"/>
    <x v="3"/>
    <n v="1118"/>
    <n v="22684.53"/>
  </r>
  <r>
    <d v="1970-02-20T00:00:00"/>
    <x v="316"/>
    <x v="3"/>
    <n v="1112"/>
    <n v="22492.720000000001"/>
  </r>
  <r>
    <d v="1970-02-21T00:00:00"/>
    <x v="317"/>
    <x v="3"/>
    <n v="1121"/>
    <n v="22780.74"/>
  </r>
  <r>
    <d v="1970-02-22T00:00:00"/>
    <x v="318"/>
    <x v="3"/>
    <n v="1143"/>
    <n v="23492.69"/>
  </r>
  <r>
    <d v="1970-02-23T00:00:00"/>
    <x v="319"/>
    <x v="3"/>
    <n v="1171"/>
    <n v="24414.99"/>
  </r>
  <r>
    <d v="1970-02-24T00:00:00"/>
    <x v="320"/>
    <x v="3"/>
    <n v="1197"/>
    <n v="25287.67"/>
  </r>
  <r>
    <d v="1970-02-25T00:00:00"/>
    <x v="321"/>
    <x v="3"/>
    <n v="1209"/>
    <n v="25695.73"/>
  </r>
  <r>
    <d v="1970-02-26T00:00:00"/>
    <x v="322"/>
    <x v="3"/>
    <n v="1211"/>
    <n v="25764.07"/>
  </r>
  <r>
    <d v="1970-02-27T00:00:00"/>
    <x v="323"/>
    <x v="3"/>
    <n v="1200"/>
    <n v="25389.38"/>
  </r>
  <r>
    <d v="1970-02-28T00:00:00"/>
    <x v="324"/>
    <x v="3"/>
    <n v="1193"/>
    <n v="25152.400000000001"/>
  </r>
  <r>
    <d v="1970-03-01T00:00:00"/>
    <x v="326"/>
    <x v="3"/>
    <n v="1181"/>
    <n v="24748.79"/>
  </r>
  <r>
    <d v="1970-03-02T00:00:00"/>
    <x v="327"/>
    <x v="3"/>
    <n v="1175"/>
    <n v="24548.23"/>
  </r>
  <r>
    <d v="1970-03-03T00:00:00"/>
    <x v="328"/>
    <x v="3"/>
    <n v="1170"/>
    <n v="24381.74"/>
  </r>
  <r>
    <d v="1970-03-04T00:00:00"/>
    <x v="329"/>
    <x v="3"/>
    <n v="1162"/>
    <n v="24116.560000000001"/>
  </r>
  <r>
    <d v="1970-03-05T00:00:00"/>
    <x v="330"/>
    <x v="3"/>
    <n v="1157"/>
    <n v="23951.57"/>
  </r>
  <r>
    <d v="1970-03-06T00:00:00"/>
    <x v="331"/>
    <x v="3"/>
    <n v="1177"/>
    <n v="24614.99"/>
  </r>
  <r>
    <d v="1970-03-07T00:00:00"/>
    <x v="332"/>
    <x v="3"/>
    <n v="1185"/>
    <n v="24882.95"/>
  </r>
  <r>
    <d v="1970-03-08T00:00:00"/>
    <x v="333"/>
    <x v="3"/>
    <n v="1200"/>
    <n v="25389.38"/>
  </r>
  <r>
    <d v="1970-03-09T00:00:00"/>
    <x v="334"/>
    <x v="3"/>
    <n v="1214"/>
    <n v="25866.75"/>
  </r>
  <r>
    <d v="1970-03-10T00:00:00"/>
    <x v="335"/>
    <x v="3"/>
    <n v="1265"/>
    <n v="27644.18"/>
  </r>
  <r>
    <d v="1970-03-11T00:00:00"/>
    <x v="336"/>
    <x v="3"/>
    <n v="1293"/>
    <n v="28645.7"/>
  </r>
  <r>
    <d v="1970-03-12T00:00:00"/>
    <x v="337"/>
    <x v="3"/>
    <n v="1309"/>
    <n v="29226.18"/>
  </r>
  <r>
    <d v="1970-03-13T00:00:00"/>
    <x v="338"/>
    <x v="3"/>
    <n v="1313"/>
    <n v="29372.23"/>
  </r>
  <r>
    <d v="1970-03-14T00:00:00"/>
    <x v="339"/>
    <x v="3"/>
    <n v="1315"/>
    <n v="29445.39"/>
  </r>
  <r>
    <d v="1970-03-15T00:00:00"/>
    <x v="340"/>
    <x v="3"/>
    <n v="1320"/>
    <n v="29628.71"/>
  </r>
  <r>
    <d v="1970-03-16T00:00:00"/>
    <x v="341"/>
    <x v="3"/>
    <n v="1325"/>
    <n v="29812.61"/>
  </r>
  <r>
    <d v="1970-03-17T00:00:00"/>
    <x v="342"/>
    <x v="3"/>
    <n v="1329"/>
    <n v="29960.15"/>
  </r>
  <r>
    <d v="1970-03-18T00:00:00"/>
    <x v="343"/>
    <x v="3"/>
    <n v="1334"/>
    <n v="30145.09"/>
  </r>
  <r>
    <d v="1970-03-19T00:00:00"/>
    <x v="344"/>
    <x v="3"/>
    <n v="1340"/>
    <n v="30367.79"/>
  </r>
  <r>
    <d v="1970-03-20T00:00:00"/>
    <x v="345"/>
    <x v="3"/>
    <n v="1343"/>
    <n v="30479.46"/>
  </r>
  <r>
    <d v="1970-03-21T00:00:00"/>
    <x v="346"/>
    <x v="3"/>
    <n v="1349"/>
    <n v="30703.42"/>
  </r>
  <r>
    <d v="1970-03-22T00:00:00"/>
    <x v="347"/>
    <x v="3"/>
    <n v="1355"/>
    <n v="30928.22"/>
  </r>
  <r>
    <d v="1970-03-23T00:00:00"/>
    <x v="348"/>
    <x v="3"/>
    <n v="1363"/>
    <n v="31229.25"/>
  </r>
  <r>
    <d v="1970-03-24T00:00:00"/>
    <x v="349"/>
    <x v="3"/>
    <n v="1369"/>
    <n v="31456"/>
  </r>
  <r>
    <d v="1970-03-25T00:00:00"/>
    <x v="350"/>
    <x v="3"/>
    <n v="1360"/>
    <n v="31116.19"/>
  </r>
  <r>
    <d v="1970-03-26T00:00:00"/>
    <x v="351"/>
    <x v="3"/>
    <n v="1337"/>
    <n v="30256.34"/>
  </r>
  <r>
    <d v="1970-03-27T00:00:00"/>
    <x v="352"/>
    <x v="3"/>
    <n v="1327"/>
    <n v="29886.33"/>
  </r>
  <r>
    <d v="1970-03-28T00:00:00"/>
    <x v="353"/>
    <x v="3"/>
    <n v="1316"/>
    <n v="29482.01"/>
  </r>
  <r>
    <d v="1970-03-29T00:00:00"/>
    <x v="354"/>
    <x v="3"/>
    <n v="1290"/>
    <n v="28537.52"/>
  </r>
  <r>
    <d v="1970-03-30T00:00:00"/>
    <x v="355"/>
    <x v="3"/>
    <n v="1267"/>
    <n v="27715.11"/>
  </r>
  <r>
    <d v="1970-03-31T00:00:00"/>
    <x v="356"/>
    <x v="3"/>
    <n v="1247"/>
    <n v="27009.96"/>
  </r>
  <r>
    <d v="1970-04-01T00:00:00"/>
    <x v="357"/>
    <x v="3"/>
    <n v="1235"/>
    <n v="26591.32"/>
  </r>
  <r>
    <d v="1970-04-02T00:00:00"/>
    <x v="358"/>
    <x v="3"/>
    <n v="1217"/>
    <n v="25969.63"/>
  </r>
  <r>
    <d v="1970-04-03T00:00:00"/>
    <x v="359"/>
    <x v="3"/>
    <n v="1214"/>
    <n v="25866.75"/>
  </r>
  <r>
    <d v="1970-04-04T00:00:00"/>
    <x v="360"/>
    <x v="3"/>
    <n v="1208"/>
    <n v="25661.599999999999"/>
  </r>
  <r>
    <d v="1970-04-05T00:00:00"/>
    <x v="361"/>
    <x v="3"/>
    <n v="1202"/>
    <n v="25457.29"/>
  </r>
  <r>
    <d v="1970-04-06T00:00:00"/>
    <x v="362"/>
    <x v="3"/>
    <n v="1197"/>
    <n v="25287.67"/>
  </r>
  <r>
    <d v="1970-04-07T00:00:00"/>
    <x v="363"/>
    <x v="3"/>
    <n v="1207"/>
    <n v="25627.49"/>
  </r>
  <r>
    <d v="1970-04-08T00:00:00"/>
    <x v="364"/>
    <x v="3"/>
    <n v="1224"/>
    <n v="26210.51"/>
  </r>
  <r>
    <d v="1970-04-09T00:00:00"/>
    <x v="365"/>
    <x v="3"/>
    <n v="1258"/>
    <n v="27396.639999999999"/>
  </r>
  <r>
    <d v="1970-04-10T00:00:00"/>
    <x v="0"/>
    <x v="3"/>
    <n v="1296"/>
    <n v="28754.09"/>
  </r>
  <r>
    <d v="1970-04-11T00:00:00"/>
    <x v="1"/>
    <x v="3"/>
    <n v="1321"/>
    <n v="29665.439999999999"/>
  </r>
  <r>
    <d v="1970-04-12T00:00:00"/>
    <x v="2"/>
    <x v="3"/>
    <n v="1338"/>
    <n v="30293.47"/>
  </r>
  <r>
    <d v="1970-04-13T00:00:00"/>
    <x v="3"/>
    <x v="3"/>
    <n v="1347"/>
    <n v="30628.67"/>
  </r>
  <r>
    <d v="1970-04-14T00:00:00"/>
    <x v="4"/>
    <x v="3"/>
    <n v="1347"/>
    <n v="30628.67"/>
  </r>
  <r>
    <d v="1970-04-15T00:00:00"/>
    <x v="5"/>
    <x v="3"/>
    <n v="1339"/>
    <n v="30330.62"/>
  </r>
  <r>
    <d v="1970-04-16T00:00:00"/>
    <x v="6"/>
    <x v="3"/>
    <n v="1332"/>
    <n v="30071.040000000001"/>
  </r>
  <r>
    <d v="1970-04-17T00:00:00"/>
    <x v="7"/>
    <x v="3"/>
    <n v="1324"/>
    <n v="29775.78"/>
  </r>
  <r>
    <d v="1970-04-18T00:00:00"/>
    <x v="8"/>
    <x v="3"/>
    <n v="1321"/>
    <n v="29665.439999999999"/>
  </r>
  <r>
    <d v="1970-04-19T00:00:00"/>
    <x v="9"/>
    <x v="3"/>
    <n v="1315"/>
    <n v="29445.39"/>
  </r>
  <r>
    <d v="1970-04-20T00:00:00"/>
    <x v="10"/>
    <x v="3"/>
    <n v="1306"/>
    <n v="29116.880000000001"/>
  </r>
  <r>
    <d v="1970-04-21T00:00:00"/>
    <x v="11"/>
    <x v="3"/>
    <n v="1305"/>
    <n v="29080.5"/>
  </r>
  <r>
    <d v="1970-04-22T00:00:00"/>
    <x v="12"/>
    <x v="3"/>
    <n v="1307"/>
    <n v="29153.29"/>
  </r>
  <r>
    <d v="1970-04-23T00:00:00"/>
    <x v="13"/>
    <x v="3"/>
    <n v="1314"/>
    <n v="29408.799999999999"/>
  </r>
  <r>
    <d v="1970-04-24T00:00:00"/>
    <x v="14"/>
    <x v="3"/>
    <n v="1312"/>
    <n v="29335.68"/>
  </r>
  <r>
    <d v="1970-04-25T00:00:00"/>
    <x v="15"/>
    <x v="3"/>
    <n v="1311"/>
    <n v="29299.16"/>
  </r>
  <r>
    <d v="1970-04-26T00:00:00"/>
    <x v="16"/>
    <x v="3"/>
    <n v="1298"/>
    <n v="28826.46"/>
  </r>
  <r>
    <d v="1970-04-27T00:00:00"/>
    <x v="17"/>
    <x v="3"/>
    <n v="1280"/>
    <n v="28178.44"/>
  </r>
  <r>
    <d v="1970-04-28T00:00:00"/>
    <x v="18"/>
    <x v="3"/>
    <n v="1261"/>
    <n v="27502.59"/>
  </r>
  <r>
    <d v="1970-04-29T00:00:00"/>
    <x v="19"/>
    <x v="3"/>
    <n v="1248"/>
    <n v="27044.99"/>
  </r>
  <r>
    <d v="1970-04-30T00:00:00"/>
    <x v="20"/>
    <x v="3"/>
    <n v="1232"/>
    <n v="26487.18"/>
  </r>
  <r>
    <d v="1970-05-01T00:00:00"/>
    <x v="21"/>
    <x v="3"/>
    <n v="1221"/>
    <n v="26107.13"/>
  </r>
  <r>
    <d v="1970-05-02T00:00:00"/>
    <x v="22"/>
    <x v="3"/>
    <n v="1215"/>
    <n v="25901.02"/>
  </r>
  <r>
    <d v="1970-05-03T00:00:00"/>
    <x v="23"/>
    <x v="3"/>
    <n v="1204"/>
    <n v="25525.3"/>
  </r>
  <r>
    <d v="1970-05-04T00:00:00"/>
    <x v="24"/>
    <x v="3"/>
    <n v="1197"/>
    <n v="25287.67"/>
  </r>
  <r>
    <d v="1970-05-05T00:00:00"/>
    <x v="25"/>
    <x v="3"/>
    <n v="1200"/>
    <n v="25389.38"/>
  </r>
  <r>
    <d v="1970-05-06T00:00:00"/>
    <x v="26"/>
    <x v="3"/>
    <n v="1205"/>
    <n v="25559.34"/>
  </r>
  <r>
    <d v="1970-05-07T00:00:00"/>
    <x v="27"/>
    <x v="3"/>
    <n v="1207"/>
    <n v="25627.49"/>
  </r>
  <r>
    <d v="1970-05-08T00:00:00"/>
    <x v="28"/>
    <x v="3"/>
    <n v="1201"/>
    <n v="25423.32"/>
  </r>
  <r>
    <d v="1970-05-09T00:00:00"/>
    <x v="29"/>
    <x v="3"/>
    <n v="1185"/>
    <n v="24882.95"/>
  </r>
  <r>
    <d v="1970-05-10T00:00:00"/>
    <x v="30"/>
    <x v="3"/>
    <n v="1180"/>
    <n v="24715.3"/>
  </r>
  <r>
    <d v="1970-05-11T00:00:00"/>
    <x v="31"/>
    <x v="3"/>
    <n v="1174"/>
    <n v="24514.89"/>
  </r>
  <r>
    <d v="1970-05-12T00:00:00"/>
    <x v="32"/>
    <x v="3"/>
    <n v="1169"/>
    <n v="24348.51"/>
  </r>
  <r>
    <d v="1970-05-13T00:00:00"/>
    <x v="33"/>
    <x v="3"/>
    <n v="1159"/>
    <n v="24017.5"/>
  </r>
  <r>
    <d v="1970-05-14T00:00:00"/>
    <x v="34"/>
    <x v="3"/>
    <n v="1155"/>
    <n v="23885.74"/>
  </r>
  <r>
    <d v="1970-05-15T00:00:00"/>
    <x v="35"/>
    <x v="3"/>
    <n v="1150"/>
    <n v="23721.56"/>
  </r>
  <r>
    <d v="1970-05-16T00:00:00"/>
    <x v="36"/>
    <x v="3"/>
    <n v="1141"/>
    <n v="23427.5"/>
  </r>
  <r>
    <d v="1970-05-17T00:00:00"/>
    <x v="37"/>
    <x v="3"/>
    <n v="1131"/>
    <n v="23102.97"/>
  </r>
  <r>
    <d v="1970-05-18T00:00:00"/>
    <x v="38"/>
    <x v="3"/>
    <n v="1117"/>
    <n v="22652.5"/>
  </r>
  <r>
    <d v="1970-05-19T00:00:00"/>
    <x v="39"/>
    <x v="3"/>
    <n v="1098"/>
    <n v="22048.41"/>
  </r>
  <r>
    <d v="1970-05-20T00:00:00"/>
    <x v="40"/>
    <x v="3"/>
    <n v="1080"/>
    <n v="21483.8"/>
  </r>
  <r>
    <d v="1970-05-21T00:00:00"/>
    <x v="41"/>
    <x v="3"/>
    <n v="1067"/>
    <n v="21080.69"/>
  </r>
  <r>
    <d v="1970-05-22T00:00:00"/>
    <x v="42"/>
    <x v="3"/>
    <n v="1060"/>
    <n v="20865.240000000002"/>
  </r>
  <r>
    <d v="1970-05-23T00:00:00"/>
    <x v="43"/>
    <x v="3"/>
    <n v="1072"/>
    <n v="21235.27"/>
  </r>
  <r>
    <d v="1970-05-24T00:00:00"/>
    <x v="44"/>
    <x v="3"/>
    <n v="1100"/>
    <n v="22111.61"/>
  </r>
  <r>
    <d v="1970-05-25T00:00:00"/>
    <x v="45"/>
    <x v="3"/>
    <n v="1144"/>
    <n v="23525.31"/>
  </r>
  <r>
    <d v="1970-05-26T00:00:00"/>
    <x v="46"/>
    <x v="3"/>
    <n v="1156"/>
    <n v="23918.639999999999"/>
  </r>
  <r>
    <d v="1970-05-27T00:00:00"/>
    <x v="47"/>
    <x v="3"/>
    <n v="1155"/>
    <n v="23885.74"/>
  </r>
  <r>
    <d v="1970-05-28T00:00:00"/>
    <x v="48"/>
    <x v="3"/>
    <n v="1151"/>
    <n v="23754.35"/>
  </r>
  <r>
    <d v="1970-05-29T00:00:00"/>
    <x v="49"/>
    <x v="3"/>
    <n v="1131"/>
    <n v="23102.97"/>
  </r>
  <r>
    <d v="1970-05-30T00:00:00"/>
    <x v="50"/>
    <x v="3"/>
    <n v="1111"/>
    <n v="22460.84"/>
  </r>
  <r>
    <d v="1970-05-31T00:00:00"/>
    <x v="51"/>
    <x v="3"/>
    <n v="1099"/>
    <n v="22080"/>
  </r>
  <r>
    <d v="1970-06-01T00:00:00"/>
    <x v="52"/>
    <x v="3"/>
    <n v="1079"/>
    <n v="21452.65"/>
  </r>
  <r>
    <d v="1970-06-02T00:00:00"/>
    <x v="53"/>
    <x v="3"/>
    <n v="1063"/>
    <n v="20957.43"/>
  </r>
  <r>
    <d v="1970-06-03T00:00:00"/>
    <x v="54"/>
    <x v="3"/>
    <n v="1053"/>
    <n v="20650.919999999998"/>
  </r>
  <r>
    <d v="1970-06-04T00:00:00"/>
    <x v="55"/>
    <x v="3"/>
    <n v="1043"/>
    <n v="20346.71"/>
  </r>
  <r>
    <d v="1970-06-05T00:00:00"/>
    <x v="56"/>
    <x v="3"/>
    <n v="1027"/>
    <n v="19864.79"/>
  </r>
  <r>
    <d v="1970-06-06T00:00:00"/>
    <x v="57"/>
    <x v="3"/>
    <n v="1008"/>
    <n v="19300.16"/>
  </r>
  <r>
    <d v="1970-06-07T00:00:00"/>
    <x v="58"/>
    <x v="3"/>
    <n v="988"/>
    <n v="18714.79"/>
  </r>
  <r>
    <d v="1970-06-08T00:00:00"/>
    <x v="59"/>
    <x v="3"/>
    <n v="959"/>
    <n v="17882.38"/>
  </r>
  <r>
    <d v="1970-06-09T00:00:00"/>
    <x v="60"/>
    <x v="3"/>
    <n v="929"/>
    <n v="17041.61"/>
  </r>
  <r>
    <d v="1970-06-10T00:00:00"/>
    <x v="61"/>
    <x v="3"/>
    <n v="899"/>
    <n v="16221.52"/>
  </r>
  <r>
    <d v="1970-06-11T00:00:00"/>
    <x v="62"/>
    <x v="3"/>
    <n v="888"/>
    <n v="15926"/>
  </r>
  <r>
    <d v="1970-06-12T00:00:00"/>
    <x v="63"/>
    <x v="3"/>
    <n v="882"/>
    <n v="15765.98"/>
  </r>
  <r>
    <d v="1970-06-13T00:00:00"/>
    <x v="64"/>
    <x v="3"/>
    <n v="887"/>
    <n v="15899.27"/>
  </r>
  <r>
    <d v="1970-06-14T00:00:00"/>
    <x v="65"/>
    <x v="3"/>
    <n v="920"/>
    <n v="16793.419999999998"/>
  </r>
  <r>
    <d v="1970-06-15T00:00:00"/>
    <x v="66"/>
    <x v="3"/>
    <n v="943"/>
    <n v="17431.39"/>
  </r>
  <r>
    <d v="1970-06-16T00:00:00"/>
    <x v="67"/>
    <x v="3"/>
    <n v="952"/>
    <n v="17684.349999999999"/>
  </r>
  <r>
    <d v="1970-06-17T00:00:00"/>
    <x v="68"/>
    <x v="3"/>
    <n v="942"/>
    <n v="17403.400000000001"/>
  </r>
  <r>
    <d v="1970-06-18T00:00:00"/>
    <x v="69"/>
    <x v="3"/>
    <n v="922"/>
    <n v="16848.41"/>
  </r>
  <r>
    <d v="1970-06-19T00:00:00"/>
    <x v="70"/>
    <x v="3"/>
    <n v="893"/>
    <n v="16059.99"/>
  </r>
  <r>
    <d v="1970-06-20T00:00:00"/>
    <x v="71"/>
    <x v="3"/>
    <n v="887"/>
    <n v="15899.27"/>
  </r>
  <r>
    <d v="1970-06-21T00:00:00"/>
    <x v="72"/>
    <x v="3"/>
    <n v="902"/>
    <n v="16302.6"/>
  </r>
  <r>
    <d v="1970-06-22T00:00:00"/>
    <x v="73"/>
    <x v="3"/>
    <n v="903"/>
    <n v="16329.68"/>
  </r>
  <r>
    <d v="1970-06-23T00:00:00"/>
    <x v="74"/>
    <x v="3"/>
    <n v="897"/>
    <n v="16167.59"/>
  </r>
  <r>
    <d v="1970-06-24T00:00:00"/>
    <x v="75"/>
    <x v="3"/>
    <n v="873"/>
    <n v="15527.49"/>
  </r>
  <r>
    <d v="1970-06-25T00:00:00"/>
    <x v="76"/>
    <x v="3"/>
    <n v="850"/>
    <n v="14926.46"/>
  </r>
  <r>
    <d v="1970-06-26T00:00:00"/>
    <x v="77"/>
    <x v="3"/>
    <n v="829"/>
    <n v="14388.27"/>
  </r>
  <r>
    <d v="1970-06-27T00:00:00"/>
    <x v="78"/>
    <x v="3"/>
    <n v="823"/>
    <n v="14236.36"/>
  </r>
  <r>
    <d v="1970-06-28T00:00:00"/>
    <x v="79"/>
    <x v="3"/>
    <n v="838"/>
    <n v="14617.69"/>
  </r>
  <r>
    <d v="1970-06-29T00:00:00"/>
    <x v="80"/>
    <x v="3"/>
    <n v="874"/>
    <n v="15553.9"/>
  </r>
  <r>
    <d v="1970-06-30T00:00:00"/>
    <x v="81"/>
    <x v="3"/>
    <n v="879"/>
    <n v="15686.28"/>
  </r>
  <r>
    <d v="1970-07-01T00:00:00"/>
    <x v="82"/>
    <x v="3"/>
    <n v="855"/>
    <n v="15056.09"/>
  </r>
  <r>
    <d v="1970-07-02T00:00:00"/>
    <x v="83"/>
    <x v="3"/>
    <n v="835"/>
    <n v="14541.01"/>
  </r>
  <r>
    <d v="1970-07-03T00:00:00"/>
    <x v="84"/>
    <x v="3"/>
    <n v="811"/>
    <n v="13935.01"/>
  </r>
  <r>
    <d v="1970-07-04T00:00:00"/>
    <x v="85"/>
    <x v="3"/>
    <n v="775"/>
    <n v="13050.7"/>
  </r>
  <r>
    <d v="1970-07-05T00:00:00"/>
    <x v="86"/>
    <x v="3"/>
    <n v="753"/>
    <n v="12524.87"/>
  </r>
  <r>
    <d v="1970-07-06T00:00:00"/>
    <x v="87"/>
    <x v="3"/>
    <n v="731"/>
    <n v="12010.08"/>
  </r>
  <r>
    <d v="1970-07-07T00:00:00"/>
    <x v="88"/>
    <x v="3"/>
    <n v="710"/>
    <n v="11528.99"/>
  </r>
  <r>
    <d v="1970-07-08T00:00:00"/>
    <x v="89"/>
    <x v="3"/>
    <n v="692"/>
    <n v="11124.62"/>
  </r>
  <r>
    <d v="1970-07-09T00:00:00"/>
    <x v="90"/>
    <x v="3"/>
    <n v="665"/>
    <n v="10531.89"/>
  </r>
  <r>
    <d v="1970-07-10T00:00:00"/>
    <x v="91"/>
    <x v="3"/>
    <n v="651"/>
    <n v="10231.07"/>
  </r>
  <r>
    <d v="1970-07-11T00:00:00"/>
    <x v="92"/>
    <x v="3"/>
    <n v="640"/>
    <n v="9997.8420000000006"/>
  </r>
  <r>
    <d v="1970-07-12T00:00:00"/>
    <x v="93"/>
    <x v="3"/>
    <n v="625"/>
    <n v="9684.2270000000008"/>
  </r>
  <r>
    <d v="1970-07-13T00:00:00"/>
    <x v="94"/>
    <x v="3"/>
    <n v="608"/>
    <n v="9334.9689999999991"/>
  </r>
  <r>
    <d v="1970-07-14T00:00:00"/>
    <x v="95"/>
    <x v="3"/>
    <n v="579"/>
    <n v="8754.2960000000003"/>
  </r>
  <r>
    <d v="1970-07-15T00:00:00"/>
    <x v="96"/>
    <x v="3"/>
    <n v="575"/>
    <n v="8675.6970000000001"/>
  </r>
  <r>
    <d v="1970-07-16T00:00:00"/>
    <x v="97"/>
    <x v="3"/>
    <n v="576"/>
    <n v="8695.3130000000001"/>
  </r>
  <r>
    <d v="1970-07-17T00:00:00"/>
    <x v="98"/>
    <x v="3"/>
    <n v="585"/>
    <n v="8872.8719999999994"/>
  </r>
  <r>
    <d v="1970-07-18T00:00:00"/>
    <x v="99"/>
    <x v="3"/>
    <n v="584"/>
    <n v="8853.0529999999999"/>
  </r>
  <r>
    <d v="1970-07-19T00:00:00"/>
    <x v="100"/>
    <x v="3"/>
    <n v="575"/>
    <n v="8675.6970000000001"/>
  </r>
  <r>
    <d v="1970-07-20T00:00:00"/>
    <x v="101"/>
    <x v="3"/>
    <n v="567"/>
    <n v="8519.5889999999999"/>
  </r>
  <r>
    <d v="1970-07-21T00:00:00"/>
    <x v="102"/>
    <x v="3"/>
    <n v="555"/>
    <n v="8288.14"/>
  </r>
  <r>
    <d v="1970-07-22T00:00:00"/>
    <x v="103"/>
    <x v="3"/>
    <n v="542"/>
    <n v="8041.0780000000004"/>
  </r>
  <r>
    <d v="1970-07-23T00:00:00"/>
    <x v="104"/>
    <x v="3"/>
    <n v="527"/>
    <n v="7760.7529999999997"/>
  </r>
  <r>
    <d v="1970-07-24T00:00:00"/>
    <x v="105"/>
    <x v="3"/>
    <n v="518"/>
    <n v="7594.9970000000003"/>
  </r>
  <r>
    <d v="1970-07-25T00:00:00"/>
    <x v="106"/>
    <x v="3"/>
    <n v="505"/>
    <n v="7358.7979999999998"/>
  </r>
  <r>
    <d v="1970-07-26T00:00:00"/>
    <x v="107"/>
    <x v="3"/>
    <n v="496"/>
    <n v="7197.51"/>
  </r>
  <r>
    <d v="1970-07-27T00:00:00"/>
    <x v="108"/>
    <x v="3"/>
    <n v="489"/>
    <n v="7073.326"/>
  </r>
  <r>
    <d v="1970-07-28T00:00:00"/>
    <x v="109"/>
    <x v="3"/>
    <n v="480"/>
    <n v="6915.2830000000004"/>
  </r>
  <r>
    <d v="1970-07-29T00:00:00"/>
    <x v="110"/>
    <x v="3"/>
    <n v="477"/>
    <n v="6863.0069999999996"/>
  </r>
  <r>
    <d v="1970-07-30T00:00:00"/>
    <x v="111"/>
    <x v="3"/>
    <n v="479"/>
    <n v="6897.835"/>
  </r>
  <r>
    <d v="1970-07-31T00:00:00"/>
    <x v="112"/>
    <x v="3"/>
    <n v="477"/>
    <n v="6863.0069999999996"/>
  </r>
  <r>
    <d v="1970-08-01T00:00:00"/>
    <x v="113"/>
    <x v="3"/>
    <n v="470"/>
    <n v="6741.8190000000004"/>
  </r>
  <r>
    <d v="1970-08-02T00:00:00"/>
    <x v="114"/>
    <x v="3"/>
    <n v="463"/>
    <n v="6621.7340000000004"/>
  </r>
  <r>
    <d v="1970-08-03T00:00:00"/>
    <x v="115"/>
    <x v="3"/>
    <n v="455"/>
    <n v="6485.8440000000001"/>
  </r>
  <r>
    <d v="1970-08-04T00:00:00"/>
    <x v="116"/>
    <x v="3"/>
    <n v="448"/>
    <n v="6368.1220000000003"/>
  </r>
  <r>
    <d v="1970-08-05T00:00:00"/>
    <x v="117"/>
    <x v="3"/>
    <n v="446"/>
    <n v="6334.6890000000003"/>
  </r>
  <r>
    <d v="1970-08-06T00:00:00"/>
    <x v="118"/>
    <x v="3"/>
    <n v="450"/>
    <n v="6401.6440000000002"/>
  </r>
  <r>
    <d v="1970-08-07T00:00:00"/>
    <x v="119"/>
    <x v="3"/>
    <n v="459"/>
    <n v="6553.6090000000004"/>
  </r>
  <r>
    <d v="1970-08-08T00:00:00"/>
    <x v="120"/>
    <x v="3"/>
    <n v="456"/>
    <n v="6502.7510000000002"/>
  </r>
  <r>
    <d v="1970-08-09T00:00:00"/>
    <x v="121"/>
    <x v="3"/>
    <n v="451"/>
    <n v="6418.4390000000003"/>
  </r>
  <r>
    <d v="1970-08-10T00:00:00"/>
    <x v="122"/>
    <x v="3"/>
    <n v="441"/>
    <n v="6251.5"/>
  </r>
  <r>
    <d v="1970-08-11T00:00:00"/>
    <x v="123"/>
    <x v="3"/>
    <n v="426"/>
    <n v="6005.3059999999996"/>
  </r>
  <r>
    <d v="1970-08-12T00:00:00"/>
    <x v="124"/>
    <x v="3"/>
    <n v="413"/>
    <n v="5796.0240000000003"/>
  </r>
  <r>
    <d v="1970-08-13T00:00:00"/>
    <x v="125"/>
    <x v="3"/>
    <n v="396"/>
    <n v="5528.0690000000004"/>
  </r>
  <r>
    <d v="1970-08-14T00:00:00"/>
    <x v="126"/>
    <x v="3"/>
    <n v="387"/>
    <n v="5388.8329999999996"/>
  </r>
  <r>
    <d v="1970-08-15T00:00:00"/>
    <x v="127"/>
    <x v="3"/>
    <n v="384"/>
    <n v="5342.8249999999998"/>
  </r>
  <r>
    <d v="1970-08-16T00:00:00"/>
    <x v="128"/>
    <x v="3"/>
    <n v="385"/>
    <n v="5358.1379999999999"/>
  </r>
  <r>
    <d v="1970-08-17T00:00:00"/>
    <x v="129"/>
    <x v="3"/>
    <n v="388"/>
    <n v="5404.2139999999999"/>
  </r>
  <r>
    <d v="1970-08-18T00:00:00"/>
    <x v="130"/>
    <x v="3"/>
    <n v="397"/>
    <n v="5543.652"/>
  </r>
  <r>
    <d v="1970-08-19T00:00:00"/>
    <x v="131"/>
    <x v="3"/>
    <n v="389"/>
    <n v="5419.6180000000004"/>
  </r>
  <r>
    <d v="1970-08-20T00:00:00"/>
    <x v="132"/>
    <x v="3"/>
    <n v="378"/>
    <n v="5251.4120000000003"/>
  </r>
  <r>
    <d v="1970-08-21T00:00:00"/>
    <x v="133"/>
    <x v="3"/>
    <n v="358"/>
    <n v="4952.5219999999999"/>
  </r>
  <r>
    <d v="1970-08-22T00:00:00"/>
    <x v="134"/>
    <x v="3"/>
    <n v="337"/>
    <n v="4648.3130000000001"/>
  </r>
  <r>
    <d v="1970-08-23T00:00:00"/>
    <x v="135"/>
    <x v="3"/>
    <n v="325"/>
    <n v="4478.9009999999998"/>
  </r>
  <r>
    <d v="1970-08-24T00:00:00"/>
    <x v="136"/>
    <x v="3"/>
    <n v="311"/>
    <n v="4285.3149999999996"/>
  </r>
  <r>
    <d v="1970-08-25T00:00:00"/>
    <x v="137"/>
    <x v="3"/>
    <n v="301"/>
    <n v="4149.7129999999997"/>
  </r>
  <r>
    <d v="1970-08-26T00:00:00"/>
    <x v="138"/>
    <x v="3"/>
    <n v="293"/>
    <n v="4042.8359999999998"/>
  </r>
  <r>
    <d v="1970-08-27T00:00:00"/>
    <x v="139"/>
    <x v="3"/>
    <n v="283"/>
    <n v="3911.2420000000002"/>
  </r>
  <r>
    <d v="1970-08-28T00:00:00"/>
    <x v="140"/>
    <x v="3"/>
    <n v="277"/>
    <n v="3833.3539999999998"/>
  </r>
  <r>
    <d v="1970-08-29T00:00:00"/>
    <x v="141"/>
    <x v="3"/>
    <n v="269"/>
    <n v="3730.748"/>
  </r>
  <r>
    <d v="1970-08-30T00:00:00"/>
    <x v="142"/>
    <x v="3"/>
    <n v="262"/>
    <n v="3642.134"/>
  </r>
  <r>
    <d v="1970-08-31T00:00:00"/>
    <x v="143"/>
    <x v="3"/>
    <n v="257"/>
    <n v="3579.5050000000001"/>
  </r>
  <r>
    <d v="1970-09-01T00:00:00"/>
    <x v="144"/>
    <x v="3"/>
    <n v="256"/>
    <n v="3567.0459999999998"/>
  </r>
  <r>
    <d v="1970-09-02T00:00:00"/>
    <x v="145"/>
    <x v="3"/>
    <n v="256"/>
    <n v="3567.0459999999998"/>
  </r>
  <r>
    <d v="1970-09-03T00:00:00"/>
    <x v="146"/>
    <x v="3"/>
    <n v="263"/>
    <n v="3654.7269999999999"/>
  </r>
  <r>
    <d v="1970-09-04T00:00:00"/>
    <x v="147"/>
    <x v="3"/>
    <n v="277"/>
    <n v="3833.3539999999998"/>
  </r>
  <r>
    <d v="1970-09-05T00:00:00"/>
    <x v="148"/>
    <x v="3"/>
    <n v="315"/>
    <n v="4340.1790000000001"/>
  </r>
  <r>
    <d v="1970-09-06T00:00:00"/>
    <x v="149"/>
    <x v="3"/>
    <n v="332"/>
    <n v="4577.3339999999998"/>
  </r>
  <r>
    <d v="1970-09-07T00:00:00"/>
    <x v="150"/>
    <x v="3"/>
    <n v="357"/>
    <n v="4937.8130000000001"/>
  </r>
  <r>
    <d v="1970-09-08T00:00:00"/>
    <x v="151"/>
    <x v="3"/>
    <n v="397"/>
    <n v="5543.652"/>
  </r>
  <r>
    <d v="1970-09-09T00:00:00"/>
    <x v="152"/>
    <x v="3"/>
    <n v="427"/>
    <n v="6021.5619999999999"/>
  </r>
  <r>
    <d v="1970-09-10T00:00:00"/>
    <x v="153"/>
    <x v="3"/>
    <n v="426"/>
    <n v="6005.3059999999996"/>
  </r>
  <r>
    <d v="1970-09-11T00:00:00"/>
    <x v="154"/>
    <x v="3"/>
    <n v="413"/>
    <n v="5796.0240000000003"/>
  </r>
  <r>
    <d v="1970-09-12T00:00:00"/>
    <x v="155"/>
    <x v="3"/>
    <n v="399"/>
    <n v="5574.884"/>
  </r>
  <r>
    <d v="1970-09-13T00:00:00"/>
    <x v="156"/>
    <x v="3"/>
    <n v="384"/>
    <n v="5342.8249999999998"/>
  </r>
  <r>
    <d v="1970-09-14T00:00:00"/>
    <x v="157"/>
    <x v="3"/>
    <n v="361"/>
    <n v="4996.7849999999999"/>
  </r>
  <r>
    <d v="1970-09-15T00:00:00"/>
    <x v="158"/>
    <x v="3"/>
    <n v="338"/>
    <n v="4662.576"/>
  </r>
  <r>
    <d v="1970-09-16T00:00:00"/>
    <x v="159"/>
    <x v="3"/>
    <n v="315"/>
    <n v="4340.1790000000001"/>
  </r>
  <r>
    <d v="1970-09-17T00:00:00"/>
    <x v="160"/>
    <x v="3"/>
    <n v="306"/>
    <n v="4217.2359999999999"/>
  </r>
  <r>
    <d v="1970-09-18T00:00:00"/>
    <x v="161"/>
    <x v="3"/>
    <n v="303"/>
    <n v="4176.6549999999997"/>
  </r>
  <r>
    <d v="1970-09-19T00:00:00"/>
    <x v="162"/>
    <x v="3"/>
    <n v="305"/>
    <n v="4203.6869999999999"/>
  </r>
  <r>
    <d v="1970-09-20T00:00:00"/>
    <x v="163"/>
    <x v="3"/>
    <n v="304"/>
    <n v="4190.16"/>
  </r>
  <r>
    <d v="1970-09-21T00:00:00"/>
    <x v="164"/>
    <x v="3"/>
    <n v="301"/>
    <n v="4149.7129999999997"/>
  </r>
  <r>
    <d v="1970-09-22T00:00:00"/>
    <x v="165"/>
    <x v="3"/>
    <n v="305"/>
    <n v="4203.6869999999999"/>
  </r>
  <r>
    <d v="1970-09-23T00:00:00"/>
    <x v="166"/>
    <x v="3"/>
    <n v="331"/>
    <n v="4563.2060000000001"/>
  </r>
  <r>
    <d v="1970-09-24T00:00:00"/>
    <x v="167"/>
    <x v="3"/>
    <n v="363"/>
    <n v="5026.4059999999999"/>
  </r>
  <r>
    <d v="1970-09-25T00:00:00"/>
    <x v="168"/>
    <x v="3"/>
    <n v="372"/>
    <n v="5160.8050000000003"/>
  </r>
  <r>
    <d v="1970-09-26T00:00:00"/>
    <x v="169"/>
    <x v="3"/>
    <n v="374"/>
    <n v="5190.9179999999997"/>
  </r>
  <r>
    <d v="1970-09-27T00:00:00"/>
    <x v="170"/>
    <x v="3"/>
    <n v="357"/>
    <n v="4937.8130000000001"/>
  </r>
  <r>
    <d v="1970-09-28T00:00:00"/>
    <x v="171"/>
    <x v="3"/>
    <n v="338"/>
    <n v="4662.576"/>
  </r>
  <r>
    <d v="1970-09-29T00:00:00"/>
    <x v="172"/>
    <x v="3"/>
    <n v="330"/>
    <n v="4549.0990000000002"/>
  </r>
  <r>
    <d v="1970-09-30T00:00:00"/>
    <x v="173"/>
    <x v="3"/>
    <n v="331"/>
    <n v="4563.2060000000001"/>
  </r>
  <r>
    <d v="1970-10-01T00:00:00"/>
    <x v="174"/>
    <x v="3"/>
    <n v="331"/>
    <n v="4563.2060000000001"/>
  </r>
  <r>
    <d v="1970-10-02T00:00:00"/>
    <x v="175"/>
    <x v="3"/>
    <n v="320"/>
    <n v="4409.2619999999997"/>
  </r>
  <r>
    <d v="1970-10-03T00:00:00"/>
    <x v="176"/>
    <x v="3"/>
    <n v="305"/>
    <n v="4203.6869999999999"/>
  </r>
  <r>
    <d v="1970-10-04T00:00:00"/>
    <x v="177"/>
    <x v="3"/>
    <n v="299"/>
    <n v="4122.8599999999997"/>
  </r>
  <r>
    <d v="1970-10-05T00:00:00"/>
    <x v="178"/>
    <x v="3"/>
    <n v="292"/>
    <n v="4029.576"/>
  </r>
  <r>
    <d v="1970-10-06T00:00:00"/>
    <x v="179"/>
    <x v="3"/>
    <n v="281"/>
    <n v="3885.1909999999998"/>
  </r>
  <r>
    <d v="1970-10-07T00:00:00"/>
    <x v="180"/>
    <x v="3"/>
    <n v="275"/>
    <n v="3807.569"/>
  </r>
  <r>
    <d v="1970-10-08T00:00:00"/>
    <x v="181"/>
    <x v="3"/>
    <n v="274"/>
    <n v="3794.71"/>
  </r>
  <r>
    <d v="1970-10-09T00:00:00"/>
    <x v="182"/>
    <x v="3"/>
    <n v="282"/>
    <n v="3898.2060000000001"/>
  </r>
  <r>
    <d v="1970-10-10T00:00:00"/>
    <x v="183"/>
    <x v="3"/>
    <n v="288"/>
    <n v="3976.761"/>
  </r>
  <r>
    <d v="1970-10-11T00:00:00"/>
    <x v="184"/>
    <x v="3"/>
    <n v="305"/>
    <n v="4203.6869999999999"/>
  </r>
  <r>
    <d v="1970-10-12T00:00:00"/>
    <x v="185"/>
    <x v="3"/>
    <n v="356"/>
    <n v="4923.125"/>
  </r>
  <r>
    <d v="1970-10-13T00:00:00"/>
    <x v="186"/>
    <x v="3"/>
    <n v="396"/>
    <n v="5528.0690000000004"/>
  </r>
  <r>
    <d v="1970-10-14T00:00:00"/>
    <x v="187"/>
    <x v="3"/>
    <n v="411"/>
    <n v="5764.1639999999998"/>
  </r>
  <r>
    <d v="1970-10-15T00:00:00"/>
    <x v="188"/>
    <x v="3"/>
    <n v="398"/>
    <n v="5559.2569999999996"/>
  </r>
  <r>
    <d v="1970-10-16T00:00:00"/>
    <x v="189"/>
    <x v="3"/>
    <n v="384"/>
    <n v="5342.8249999999998"/>
  </r>
  <r>
    <d v="1970-10-17T00:00:00"/>
    <x v="190"/>
    <x v="3"/>
    <n v="364"/>
    <n v="5041.25"/>
  </r>
  <r>
    <d v="1970-10-18T00:00:00"/>
    <x v="191"/>
    <x v="3"/>
    <n v="354"/>
    <n v="4893.8180000000002"/>
  </r>
  <r>
    <d v="1970-10-19T00:00:00"/>
    <x v="192"/>
    <x v="3"/>
    <n v="348"/>
    <n v="4806.4319999999998"/>
  </r>
  <r>
    <d v="1970-10-20T00:00:00"/>
    <x v="193"/>
    <x v="3"/>
    <n v="351"/>
    <n v="4850.0240000000003"/>
  </r>
  <r>
    <d v="1970-10-21T00:00:00"/>
    <x v="194"/>
    <x v="3"/>
    <n v="356"/>
    <n v="4923.125"/>
  </r>
  <r>
    <d v="1970-10-22T00:00:00"/>
    <x v="195"/>
    <x v="3"/>
    <n v="354"/>
    <n v="4893.8180000000002"/>
  </r>
  <r>
    <d v="1970-10-23T00:00:00"/>
    <x v="196"/>
    <x v="3"/>
    <n v="348"/>
    <n v="4806.4319999999998"/>
  </r>
  <r>
    <d v="1970-10-24T00:00:00"/>
    <x v="197"/>
    <x v="3"/>
    <n v="338"/>
    <n v="4662.576"/>
  </r>
  <r>
    <d v="1970-10-25T00:00:00"/>
    <x v="198"/>
    <x v="3"/>
    <n v="329"/>
    <n v="4535.0150000000003"/>
  </r>
  <r>
    <d v="1970-10-26T00:00:00"/>
    <x v="199"/>
    <x v="3"/>
    <n v="328"/>
    <n v="4520.9530000000004"/>
  </r>
  <r>
    <d v="1970-10-27T00:00:00"/>
    <x v="200"/>
    <x v="3"/>
    <n v="333"/>
    <n v="4591.4859999999999"/>
  </r>
  <r>
    <d v="1970-10-28T00:00:00"/>
    <x v="201"/>
    <x v="3"/>
    <n v="345"/>
    <n v="4763.0410000000002"/>
  </r>
  <r>
    <d v="1970-10-29T00:00:00"/>
    <x v="202"/>
    <x v="3"/>
    <n v="364"/>
    <n v="5041.25"/>
  </r>
  <r>
    <d v="1970-10-30T00:00:00"/>
    <x v="203"/>
    <x v="3"/>
    <n v="375"/>
    <n v="5206.0079999999998"/>
  </r>
  <r>
    <d v="1970-10-31T00:00:00"/>
    <x v="204"/>
    <x v="3"/>
    <n v="386"/>
    <n v="5373.4750000000004"/>
  </r>
  <r>
    <d v="1970-11-01T00:00:00"/>
    <x v="205"/>
    <x v="3"/>
    <n v="406"/>
    <n v="5684.9049999999997"/>
  </r>
  <r>
    <d v="1970-11-02T00:00:00"/>
    <x v="206"/>
    <x v="3"/>
    <n v="508"/>
    <n v="7412.9669999999996"/>
  </r>
  <r>
    <d v="1970-11-03T00:00:00"/>
    <x v="207"/>
    <x v="3"/>
    <n v="586"/>
    <n v="8892.7139999999999"/>
  </r>
  <r>
    <d v="1970-11-04T00:00:00"/>
    <x v="208"/>
    <x v="3"/>
    <n v="591"/>
    <n v="8992.2639999999992"/>
  </r>
  <r>
    <d v="1970-11-05T00:00:00"/>
    <x v="209"/>
    <x v="3"/>
    <n v="573"/>
    <n v="8231.4230000000007"/>
  </r>
  <r>
    <d v="1970-11-06T00:00:00"/>
    <x v="210"/>
    <x v="3"/>
    <n v="542"/>
    <n v="7675.366"/>
  </r>
  <r>
    <d v="1970-11-07T00:00:00"/>
    <x v="211"/>
    <x v="3"/>
    <n v="514"/>
    <n v="7189.2860000000001"/>
  </r>
  <r>
    <d v="1970-11-08T00:00:00"/>
    <x v="212"/>
    <x v="3"/>
    <n v="455"/>
    <n v="6215.43"/>
  </r>
  <r>
    <d v="1970-11-09T00:00:00"/>
    <x v="213"/>
    <x v="3"/>
    <n v="436"/>
    <n v="5916.4059999999999"/>
  </r>
  <r>
    <d v="1970-11-10T00:00:00"/>
    <x v="214"/>
    <x v="3"/>
    <n v="469"/>
    <n v="6440.3180000000002"/>
  </r>
  <r>
    <d v="1970-11-11T00:00:00"/>
    <x v="215"/>
    <x v="3"/>
    <n v="484"/>
    <n v="6685.5519999999997"/>
  </r>
  <r>
    <d v="1970-11-12T00:00:00"/>
    <x v="216"/>
    <x v="3"/>
    <n v="474"/>
    <n v="6521.5709999999999"/>
  </r>
  <r>
    <d v="1970-11-13T00:00:00"/>
    <x v="217"/>
    <x v="3"/>
    <n v="453"/>
    <n v="6183.6189999999997"/>
  </r>
  <r>
    <d v="1970-11-14T00:00:00"/>
    <x v="218"/>
    <x v="3"/>
    <n v="422"/>
    <n v="5700.6319999999996"/>
  </r>
  <r>
    <d v="1970-11-15T00:00:00"/>
    <x v="219"/>
    <x v="3"/>
    <n v="406"/>
    <n v="5458.7790000000005"/>
  </r>
  <r>
    <d v="1970-11-16T00:00:00"/>
    <x v="220"/>
    <x v="3"/>
    <n v="390"/>
    <n v="5221.9949999999999"/>
  </r>
  <r>
    <d v="1970-11-17T00:00:00"/>
    <x v="221"/>
    <x v="3"/>
    <n v="376"/>
    <n v="5018.9709999999995"/>
  </r>
  <r>
    <d v="1970-11-18T00:00:00"/>
    <x v="222"/>
    <x v="3"/>
    <n v="367"/>
    <n v="4890.5110000000004"/>
  </r>
  <r>
    <d v="1970-11-19T00:00:00"/>
    <x v="223"/>
    <x v="3"/>
    <n v="354"/>
    <n v="4707.8"/>
  </r>
  <r>
    <d v="1970-11-20T00:00:00"/>
    <x v="224"/>
    <x v="3"/>
    <n v="358"/>
    <n v="4763.6610000000001"/>
  </r>
  <r>
    <d v="1970-11-21T00:00:00"/>
    <x v="225"/>
    <x v="3"/>
    <n v="358"/>
    <n v="4763.6610000000001"/>
  </r>
  <r>
    <d v="1970-11-22T00:00:00"/>
    <x v="226"/>
    <x v="3"/>
    <n v="359"/>
    <n v="4777.6760000000004"/>
  </r>
  <r>
    <d v="1970-11-23T00:00:00"/>
    <x v="227"/>
    <x v="3"/>
    <n v="363"/>
    <n v="4833.9350000000004"/>
  </r>
  <r>
    <d v="1970-11-24T00:00:00"/>
    <x v="228"/>
    <x v="3"/>
    <n v="367"/>
    <n v="4890.5110000000004"/>
  </r>
  <r>
    <d v="1970-11-25T00:00:00"/>
    <x v="229"/>
    <x v="3"/>
    <n v="360"/>
    <n v="4791.71"/>
  </r>
  <r>
    <d v="1970-11-26T00:00:00"/>
    <x v="230"/>
    <x v="3"/>
    <n v="348"/>
    <n v="4624.6049999999996"/>
  </r>
  <r>
    <d v="1970-11-27T00:00:00"/>
    <x v="231"/>
    <x v="3"/>
    <n v="328"/>
    <n v="4352.47"/>
  </r>
  <r>
    <d v="1970-11-28T00:00:00"/>
    <x v="232"/>
    <x v="3"/>
    <n v="314"/>
    <n v="4166.7219999999998"/>
  </r>
  <r>
    <d v="1970-11-29T00:00:00"/>
    <x v="233"/>
    <x v="3"/>
    <n v="307"/>
    <n v="4075.317"/>
  </r>
  <r>
    <d v="1970-11-30T00:00:00"/>
    <x v="234"/>
    <x v="3"/>
    <n v="301"/>
    <n v="3997.7489999999998"/>
  </r>
  <r>
    <d v="1970-12-01T00:00:00"/>
    <x v="235"/>
    <x v="3"/>
    <n v="299"/>
    <n v="3972.0529999999999"/>
  </r>
  <r>
    <d v="1970-12-02T00:00:00"/>
    <x v="236"/>
    <x v="3"/>
    <n v="300"/>
    <n v="3984.8910000000001"/>
  </r>
  <r>
    <d v="1970-12-03T00:00:00"/>
    <x v="237"/>
    <x v="3"/>
    <n v="303"/>
    <n v="4023.5250000000001"/>
  </r>
  <r>
    <d v="1970-12-04T00:00:00"/>
    <x v="238"/>
    <x v="3"/>
    <n v="295"/>
    <n v="3920.9009999999998"/>
  </r>
  <r>
    <d v="1970-12-05T00:00:00"/>
    <x v="239"/>
    <x v="3"/>
    <n v="292"/>
    <n v="3882.748"/>
  </r>
  <r>
    <d v="1970-12-06T00:00:00"/>
    <x v="240"/>
    <x v="3"/>
    <n v="288"/>
    <n v="3832.1570000000002"/>
  </r>
  <r>
    <d v="1970-12-07T00:00:00"/>
    <x v="241"/>
    <x v="3"/>
    <n v="292"/>
    <n v="3882.748"/>
  </r>
  <r>
    <d v="1970-12-08T00:00:00"/>
    <x v="242"/>
    <x v="3"/>
    <n v="300"/>
    <n v="3984.8910000000001"/>
  </r>
  <r>
    <d v="1970-12-09T00:00:00"/>
    <x v="243"/>
    <x v="3"/>
    <n v="331"/>
    <n v="4392.7820000000002"/>
  </r>
  <r>
    <d v="1970-12-10T00:00:00"/>
    <x v="244"/>
    <x v="3"/>
    <n v="393"/>
    <n v="5266.0050000000001"/>
  </r>
  <r>
    <d v="1970-12-11T00:00:00"/>
    <x v="245"/>
    <x v="3"/>
    <n v="451"/>
    <n v="6151.8860000000004"/>
  </r>
  <r>
    <d v="1970-12-12T00:00:00"/>
    <x v="246"/>
    <x v="3"/>
    <n v="482"/>
    <n v="6652.598"/>
  </r>
  <r>
    <d v="1970-12-13T00:00:00"/>
    <x v="247"/>
    <x v="3"/>
    <n v="490"/>
    <n v="6784.884"/>
  </r>
  <r>
    <d v="1970-12-14T00:00:00"/>
    <x v="248"/>
    <x v="3"/>
    <n v="490"/>
    <n v="6784.884"/>
  </r>
  <r>
    <d v="1970-12-15T00:00:00"/>
    <x v="249"/>
    <x v="3"/>
    <n v="497"/>
    <n v="6901.6670000000004"/>
  </r>
  <r>
    <d v="1970-12-16T00:00:00"/>
    <x v="250"/>
    <x v="3"/>
    <n v="500"/>
    <n v="6952.01"/>
  </r>
  <r>
    <d v="1970-12-17T00:00:00"/>
    <x v="251"/>
    <x v="3"/>
    <n v="516"/>
    <n v="7223.4960000000001"/>
  </r>
  <r>
    <d v="1970-12-18T00:00:00"/>
    <x v="252"/>
    <x v="3"/>
    <n v="559"/>
    <n v="7977.9740000000002"/>
  </r>
  <r>
    <d v="1970-12-19T00:00:00"/>
    <x v="253"/>
    <x v="3"/>
    <n v="606"/>
    <n v="8843.9719999999998"/>
  </r>
  <r>
    <d v="1970-12-20T00:00:00"/>
    <x v="254"/>
    <x v="3"/>
    <n v="618"/>
    <n v="9071.9789999999994"/>
  </r>
  <r>
    <d v="1970-12-21T00:00:00"/>
    <x v="255"/>
    <x v="3"/>
    <n v="646"/>
    <n v="9614.8880000000008"/>
  </r>
  <r>
    <d v="1970-12-22T00:00:00"/>
    <x v="256"/>
    <x v="3"/>
    <n v="733"/>
    <n v="11398.82"/>
  </r>
  <r>
    <d v="1970-12-23T00:00:00"/>
    <x v="257"/>
    <x v="3"/>
    <n v="807"/>
    <n v="13031.26"/>
  </r>
  <r>
    <d v="1970-12-24T00:00:00"/>
    <x v="258"/>
    <x v="3"/>
    <n v="859"/>
    <n v="14241.39"/>
  </r>
  <r>
    <d v="1970-12-25T00:00:00"/>
    <x v="259"/>
    <x v="3"/>
    <n v="889"/>
    <n v="14963.12"/>
  </r>
  <r>
    <d v="1970-12-26T00:00:00"/>
    <x v="260"/>
    <x v="3"/>
    <n v="904"/>
    <n v="15330.45"/>
  </r>
  <r>
    <d v="1970-12-27T00:00:00"/>
    <x v="261"/>
    <x v="3"/>
    <n v="914"/>
    <n v="15577.72"/>
  </r>
  <r>
    <d v="1970-12-28T00:00:00"/>
    <x v="262"/>
    <x v="3"/>
    <n v="937"/>
    <n v="16153.7"/>
  </r>
  <r>
    <d v="1970-12-29T00:00:00"/>
    <x v="263"/>
    <x v="3"/>
    <n v="962"/>
    <n v="16791.22"/>
  </r>
  <r>
    <d v="1970-12-30T00:00:00"/>
    <x v="264"/>
    <x v="3"/>
    <n v="985"/>
    <n v="17388.25"/>
  </r>
  <r>
    <d v="1970-12-31T00:00:00"/>
    <x v="265"/>
    <x v="3"/>
    <n v="999"/>
    <n v="17756.599999999999"/>
  </r>
  <r>
    <d v="1971-01-01T00:00:00"/>
    <x v="266"/>
    <x v="4"/>
    <n v="1004"/>
    <n v="17889.05"/>
  </r>
  <r>
    <d v="1971-01-02T00:00:00"/>
    <x v="267"/>
    <x v="4"/>
    <n v="999"/>
    <n v="17756.599999999999"/>
  </r>
  <r>
    <d v="1971-01-03T00:00:00"/>
    <x v="268"/>
    <x v="4"/>
    <n v="992"/>
    <n v="17571.96"/>
  </r>
  <r>
    <d v="1971-01-04T00:00:00"/>
    <x v="269"/>
    <x v="4"/>
    <n v="991"/>
    <n v="17545.66"/>
  </r>
  <r>
    <d v="1971-01-05T00:00:00"/>
    <x v="270"/>
    <x v="4"/>
    <n v="988"/>
    <n v="17466.87"/>
  </r>
  <r>
    <d v="1971-01-06T00:00:00"/>
    <x v="271"/>
    <x v="4"/>
    <n v="977"/>
    <n v="17179.45"/>
  </r>
  <r>
    <d v="1971-01-07T00:00:00"/>
    <x v="272"/>
    <x v="4"/>
    <n v="971"/>
    <n v="17023.64"/>
  </r>
  <r>
    <d v="1971-01-08T00:00:00"/>
    <x v="273"/>
    <x v="4"/>
    <n v="965"/>
    <n v="16868.52"/>
  </r>
  <r>
    <d v="1971-01-09T00:00:00"/>
    <x v="274"/>
    <x v="4"/>
    <n v="962"/>
    <n v="16791.22"/>
  </r>
  <r>
    <d v="1971-01-10T00:00:00"/>
    <x v="275"/>
    <x v="4"/>
    <n v="975"/>
    <n v="17127.43"/>
  </r>
  <r>
    <d v="1971-01-11T00:00:00"/>
    <x v="276"/>
    <x v="4"/>
    <n v="999"/>
    <n v="17756.599999999999"/>
  </r>
  <r>
    <d v="1971-01-12T00:00:00"/>
    <x v="277"/>
    <x v="4"/>
    <n v="1023"/>
    <n v="18396.72"/>
  </r>
  <r>
    <d v="1971-01-13T00:00:00"/>
    <x v="278"/>
    <x v="4"/>
    <n v="1036"/>
    <n v="18748.02"/>
  </r>
  <r>
    <d v="1971-01-14T00:00:00"/>
    <x v="279"/>
    <x v="4"/>
    <n v="1056"/>
    <n v="19294.75"/>
  </r>
  <r>
    <d v="1971-01-15T00:00:00"/>
    <x v="280"/>
    <x v="4"/>
    <n v="1058"/>
    <n v="19349.84"/>
  </r>
  <r>
    <d v="1971-01-16T00:00:00"/>
    <x v="281"/>
    <x v="4"/>
    <n v="1060"/>
    <n v="19405.009999999998"/>
  </r>
  <r>
    <d v="1971-01-17T00:00:00"/>
    <x v="282"/>
    <x v="4"/>
    <n v="1071"/>
    <n v="19709.78"/>
  </r>
  <r>
    <d v="1971-01-18T00:00:00"/>
    <x v="283"/>
    <x v="4"/>
    <n v="1088"/>
    <n v="20185.3"/>
  </r>
  <r>
    <d v="1971-01-19T00:00:00"/>
    <x v="284"/>
    <x v="4"/>
    <n v="1104"/>
    <n v="20637.849999999999"/>
  </r>
  <r>
    <d v="1971-01-20T00:00:00"/>
    <x v="285"/>
    <x v="4"/>
    <n v="1113"/>
    <n v="20894.54"/>
  </r>
  <r>
    <d v="1971-01-21T00:00:00"/>
    <x v="286"/>
    <x v="4"/>
    <n v="1103"/>
    <n v="20609.43"/>
  </r>
  <r>
    <d v="1971-01-22T00:00:00"/>
    <x v="287"/>
    <x v="4"/>
    <n v="1081"/>
    <n v="19988.84"/>
  </r>
  <r>
    <d v="1971-01-23T00:00:00"/>
    <x v="288"/>
    <x v="4"/>
    <n v="1063"/>
    <n v="19487.900000000001"/>
  </r>
  <r>
    <d v="1971-01-24T00:00:00"/>
    <x v="289"/>
    <x v="4"/>
    <n v="1052"/>
    <n v="19184.8"/>
  </r>
  <r>
    <d v="1971-01-25T00:00:00"/>
    <x v="290"/>
    <x v="4"/>
    <n v="1043"/>
    <n v="18938.509999999998"/>
  </r>
  <r>
    <d v="1971-01-26T00:00:00"/>
    <x v="291"/>
    <x v="4"/>
    <n v="1029"/>
    <n v="18558.46"/>
  </r>
  <r>
    <d v="1971-01-27T00:00:00"/>
    <x v="292"/>
    <x v="4"/>
    <n v="1022"/>
    <n v="18369.830000000002"/>
  </r>
  <r>
    <d v="1971-01-28T00:00:00"/>
    <x v="293"/>
    <x v="4"/>
    <n v="1038"/>
    <n v="18802.349999999999"/>
  </r>
  <r>
    <d v="1971-01-29T00:00:00"/>
    <x v="294"/>
    <x v="4"/>
    <n v="1085"/>
    <n v="20100.990000000002"/>
  </r>
  <r>
    <d v="1971-01-30T00:00:00"/>
    <x v="295"/>
    <x v="4"/>
    <n v="1129"/>
    <n v="21354.66"/>
  </r>
  <r>
    <d v="1971-01-31T00:00:00"/>
    <x v="296"/>
    <x v="4"/>
    <n v="1160"/>
    <n v="22259.91"/>
  </r>
  <r>
    <d v="1971-02-01T00:00:00"/>
    <x v="297"/>
    <x v="4"/>
    <n v="1182"/>
    <n v="22913.360000000001"/>
  </r>
  <r>
    <d v="1971-02-02T00:00:00"/>
    <x v="298"/>
    <x v="4"/>
    <n v="1199"/>
    <n v="23424.54"/>
  </r>
  <r>
    <d v="1971-02-03T00:00:00"/>
    <x v="299"/>
    <x v="4"/>
    <n v="1220"/>
    <n v="24063.53"/>
  </r>
  <r>
    <d v="1971-02-04T00:00:00"/>
    <x v="300"/>
    <x v="4"/>
    <n v="1231"/>
    <n v="24401.54"/>
  </r>
  <r>
    <d v="1971-02-05T00:00:00"/>
    <x v="301"/>
    <x v="4"/>
    <n v="1247"/>
    <n v="24897.279999999999"/>
  </r>
  <r>
    <d v="1971-02-06T00:00:00"/>
    <x v="302"/>
    <x v="4"/>
    <n v="1259"/>
    <n v="25246.63"/>
  </r>
  <r>
    <d v="1971-02-07T00:00:00"/>
    <x v="303"/>
    <x v="4"/>
    <n v="1280"/>
    <n v="26021.72"/>
  </r>
  <r>
    <d v="1971-02-08T00:00:00"/>
    <x v="304"/>
    <x v="4"/>
    <n v="1299"/>
    <n v="26739.03"/>
  </r>
  <r>
    <d v="1971-02-09T00:00:00"/>
    <x v="305"/>
    <x v="4"/>
    <n v="1314"/>
    <n v="27316.25"/>
  </r>
  <r>
    <d v="1971-02-10T00:00:00"/>
    <x v="306"/>
    <x v="4"/>
    <n v="1329"/>
    <n v="27903.25"/>
  </r>
  <r>
    <d v="1971-02-11T00:00:00"/>
    <x v="307"/>
    <x v="4"/>
    <n v="1353"/>
    <n v="28863.05"/>
  </r>
  <r>
    <d v="1971-02-12T00:00:00"/>
    <x v="308"/>
    <x v="4"/>
    <n v="1368"/>
    <n v="29476.01"/>
  </r>
  <r>
    <d v="1971-02-13T00:00:00"/>
    <x v="309"/>
    <x v="4"/>
    <n v="1377"/>
    <n v="29848.67"/>
  </r>
  <r>
    <d v="1971-02-14T00:00:00"/>
    <x v="310"/>
    <x v="4"/>
    <n v="1383"/>
    <n v="30099.17"/>
  </r>
  <r>
    <d v="1971-02-15T00:00:00"/>
    <x v="311"/>
    <x v="4"/>
    <n v="1386"/>
    <n v="30225.040000000001"/>
  </r>
  <r>
    <d v="1971-02-16T00:00:00"/>
    <x v="312"/>
    <x v="4"/>
    <n v="1396"/>
    <n v="30647.59"/>
  </r>
  <r>
    <d v="1971-02-17T00:00:00"/>
    <x v="313"/>
    <x v="4"/>
    <n v="1404"/>
    <n v="30988.97"/>
  </r>
  <r>
    <d v="1971-02-18T00:00:00"/>
    <x v="314"/>
    <x v="4"/>
    <n v="1409"/>
    <n v="31203.86"/>
  </r>
  <r>
    <d v="1971-02-19T00:00:00"/>
    <x v="315"/>
    <x v="4"/>
    <n v="1416"/>
    <n v="31506.66"/>
  </r>
  <r>
    <d v="1971-02-20T00:00:00"/>
    <x v="316"/>
    <x v="4"/>
    <n v="1423"/>
    <n v="31811.77"/>
  </r>
  <r>
    <d v="1971-02-21T00:00:00"/>
    <x v="317"/>
    <x v="4"/>
    <n v="1430"/>
    <n v="32119.21"/>
  </r>
  <r>
    <d v="1971-02-22T00:00:00"/>
    <x v="318"/>
    <x v="4"/>
    <n v="1436"/>
    <n v="32384.58"/>
  </r>
  <r>
    <d v="1971-02-23T00:00:00"/>
    <x v="319"/>
    <x v="4"/>
    <n v="1442"/>
    <n v="32651.68"/>
  </r>
  <r>
    <d v="1971-02-24T00:00:00"/>
    <x v="320"/>
    <x v="4"/>
    <n v="1446"/>
    <n v="32830.699999999997"/>
  </r>
  <r>
    <d v="1971-02-25T00:00:00"/>
    <x v="321"/>
    <x v="4"/>
    <n v="1449"/>
    <n v="32965.480000000003"/>
  </r>
  <r>
    <d v="1971-02-26T00:00:00"/>
    <x v="322"/>
    <x v="4"/>
    <n v="1454"/>
    <n v="33191.07"/>
  </r>
  <r>
    <d v="1971-02-27T00:00:00"/>
    <x v="323"/>
    <x v="4"/>
    <n v="1459"/>
    <n v="33417.879999999997"/>
  </r>
  <r>
    <d v="1971-02-28T00:00:00"/>
    <x v="324"/>
    <x v="4"/>
    <n v="1463"/>
    <n v="33600.21"/>
  </r>
  <r>
    <d v="1971-03-01T00:00:00"/>
    <x v="326"/>
    <x v="4"/>
    <n v="1469"/>
    <n v="33875.160000000003"/>
  </r>
  <r>
    <d v="1971-03-02T00:00:00"/>
    <x v="327"/>
    <x v="4"/>
    <n v="1473"/>
    <n v="34059.449999999997"/>
  </r>
  <r>
    <d v="1971-03-03T00:00:00"/>
    <x v="328"/>
    <x v="4"/>
    <n v="1475"/>
    <n v="34151.89"/>
  </r>
  <r>
    <d v="1971-03-04T00:00:00"/>
    <x v="329"/>
    <x v="4"/>
    <n v="1480"/>
    <n v="34383.85"/>
  </r>
  <r>
    <d v="1971-03-05T00:00:00"/>
    <x v="330"/>
    <x v="4"/>
    <n v="1481"/>
    <n v="34430.39"/>
  </r>
  <r>
    <d v="1971-03-06T00:00:00"/>
    <x v="331"/>
    <x v="4"/>
    <n v="1484"/>
    <n v="34570.31"/>
  </r>
  <r>
    <d v="1971-03-07T00:00:00"/>
    <x v="332"/>
    <x v="4"/>
    <n v="1484"/>
    <n v="34570.31"/>
  </r>
  <r>
    <d v="1971-03-08T00:00:00"/>
    <x v="333"/>
    <x v="4"/>
    <n v="1483"/>
    <n v="34523.620000000003"/>
  </r>
  <r>
    <d v="1971-03-09T00:00:00"/>
    <x v="334"/>
    <x v="4"/>
    <n v="1481"/>
    <n v="34430.39"/>
  </r>
  <r>
    <d v="1971-03-10T00:00:00"/>
    <x v="335"/>
    <x v="4"/>
    <n v="1473"/>
    <n v="34059.449999999997"/>
  </r>
  <r>
    <d v="1971-03-11T00:00:00"/>
    <x v="336"/>
    <x v="4"/>
    <n v="1462"/>
    <n v="33554.550000000003"/>
  </r>
  <r>
    <d v="1971-03-12T00:00:00"/>
    <x v="337"/>
    <x v="4"/>
    <n v="1452"/>
    <n v="33100.69"/>
  </r>
  <r>
    <d v="1971-03-13T00:00:00"/>
    <x v="338"/>
    <x v="4"/>
    <n v="1439"/>
    <n v="32517.91"/>
  </r>
  <r>
    <d v="1971-03-14T00:00:00"/>
    <x v="339"/>
    <x v="4"/>
    <n v="1432"/>
    <n v="32207.47"/>
  </r>
  <r>
    <d v="1971-03-15T00:00:00"/>
    <x v="340"/>
    <x v="4"/>
    <n v="1425"/>
    <n v="31899.37"/>
  </r>
  <r>
    <d v="1971-03-16T00:00:00"/>
    <x v="341"/>
    <x v="4"/>
    <n v="1426"/>
    <n v="31943.24"/>
  </r>
  <r>
    <d v="1971-03-17T00:00:00"/>
    <x v="342"/>
    <x v="4"/>
    <n v="1427"/>
    <n v="31987.16"/>
  </r>
  <r>
    <d v="1971-03-18T00:00:00"/>
    <x v="343"/>
    <x v="4"/>
    <n v="1430"/>
    <n v="32119.21"/>
  </r>
  <r>
    <d v="1971-03-19T00:00:00"/>
    <x v="344"/>
    <x v="4"/>
    <n v="1426"/>
    <n v="31943.24"/>
  </r>
  <r>
    <d v="1971-03-20T00:00:00"/>
    <x v="345"/>
    <x v="4"/>
    <n v="1425"/>
    <n v="31899.37"/>
  </r>
  <r>
    <d v="1971-03-21T00:00:00"/>
    <x v="346"/>
    <x v="4"/>
    <n v="1425"/>
    <n v="31899.37"/>
  </r>
  <r>
    <d v="1971-03-22T00:00:00"/>
    <x v="347"/>
    <x v="4"/>
    <n v="1432"/>
    <n v="32207.47"/>
  </r>
  <r>
    <d v="1971-03-23T00:00:00"/>
    <x v="348"/>
    <x v="4"/>
    <n v="1437"/>
    <n v="32428.97"/>
  </r>
  <r>
    <d v="1971-03-24T00:00:00"/>
    <x v="349"/>
    <x v="4"/>
    <n v="1444"/>
    <n v="32741.09"/>
  </r>
  <r>
    <d v="1971-03-25T00:00:00"/>
    <x v="350"/>
    <x v="4"/>
    <n v="1443"/>
    <n v="32696.36"/>
  </r>
  <r>
    <d v="1971-03-26T00:00:00"/>
    <x v="351"/>
    <x v="4"/>
    <n v="1442"/>
    <n v="32651.68"/>
  </r>
  <r>
    <d v="1971-03-27T00:00:00"/>
    <x v="352"/>
    <x v="4"/>
    <n v="1439"/>
    <n v="32517.91"/>
  </r>
  <r>
    <d v="1971-03-28T00:00:00"/>
    <x v="353"/>
    <x v="4"/>
    <n v="1433"/>
    <n v="32251.68"/>
  </r>
  <r>
    <d v="1971-03-29T00:00:00"/>
    <x v="354"/>
    <x v="4"/>
    <n v="1423"/>
    <n v="31811.77"/>
  </r>
  <r>
    <d v="1971-03-30T00:00:00"/>
    <x v="355"/>
    <x v="4"/>
    <n v="1423"/>
    <n v="31811.77"/>
  </r>
  <r>
    <d v="1971-03-31T00:00:00"/>
    <x v="356"/>
    <x v="4"/>
    <n v="1415"/>
    <n v="31463.26"/>
  </r>
  <r>
    <d v="1971-04-01T00:00:00"/>
    <x v="357"/>
    <x v="4"/>
    <n v="1405"/>
    <n v="31031.86"/>
  </r>
  <r>
    <d v="1971-04-02T00:00:00"/>
    <x v="358"/>
    <x v="4"/>
    <n v="1395"/>
    <n v="30605.13"/>
  </r>
  <r>
    <d v="1971-04-03T00:00:00"/>
    <x v="359"/>
    <x v="4"/>
    <n v="1381"/>
    <n v="30015.48"/>
  </r>
  <r>
    <d v="1971-04-04T00:00:00"/>
    <x v="360"/>
    <x v="4"/>
    <n v="1370"/>
    <n v="29558.5"/>
  </r>
  <r>
    <d v="1971-04-05T00:00:00"/>
    <x v="361"/>
    <x v="4"/>
    <n v="1366"/>
    <n v="29393.69"/>
  </r>
  <r>
    <d v="1971-04-06T00:00:00"/>
    <x v="362"/>
    <x v="4"/>
    <n v="1356"/>
    <n v="28984.83"/>
  </r>
  <r>
    <d v="1971-04-07T00:00:00"/>
    <x v="363"/>
    <x v="4"/>
    <n v="1347"/>
    <n v="28620.7"/>
  </r>
  <r>
    <d v="1971-04-08T00:00:00"/>
    <x v="364"/>
    <x v="4"/>
    <n v="1336"/>
    <n v="28180.55"/>
  </r>
  <r>
    <d v="1971-04-09T00:00:00"/>
    <x v="365"/>
    <x v="4"/>
    <n v="1326"/>
    <n v="27785.06"/>
  </r>
  <r>
    <d v="1971-04-10T00:00:00"/>
    <x v="0"/>
    <x v="4"/>
    <n v="1316"/>
    <n v="27393.95"/>
  </r>
  <r>
    <d v="1971-04-11T00:00:00"/>
    <x v="1"/>
    <x v="4"/>
    <n v="1307"/>
    <n v="27045.68"/>
  </r>
  <r>
    <d v="1971-04-12T00:00:00"/>
    <x v="2"/>
    <x v="4"/>
    <n v="1298"/>
    <n v="26700.9"/>
  </r>
  <r>
    <d v="1971-04-13T00:00:00"/>
    <x v="3"/>
    <x v="4"/>
    <n v="1283"/>
    <n v="26133.96"/>
  </r>
  <r>
    <d v="1971-04-14T00:00:00"/>
    <x v="4"/>
    <x v="4"/>
    <n v="1270"/>
    <n v="25650.33"/>
  </r>
  <r>
    <d v="1971-04-15T00:00:00"/>
    <x v="5"/>
    <x v="4"/>
    <n v="1254"/>
    <n v="25064.799999999999"/>
  </r>
  <r>
    <d v="1971-04-16T00:00:00"/>
    <x v="6"/>
    <x v="4"/>
    <n v="1244"/>
    <n v="24803.96"/>
  </r>
  <r>
    <d v="1971-04-17T00:00:00"/>
    <x v="7"/>
    <x v="4"/>
    <n v="1241"/>
    <n v="24710.81"/>
  </r>
  <r>
    <d v="1971-04-18T00:00:00"/>
    <x v="8"/>
    <x v="4"/>
    <n v="1239"/>
    <n v="24648.81"/>
  </r>
  <r>
    <d v="1971-04-19T00:00:00"/>
    <x v="9"/>
    <x v="4"/>
    <n v="1238"/>
    <n v="24617.84"/>
  </r>
  <r>
    <d v="1971-04-20T00:00:00"/>
    <x v="10"/>
    <x v="4"/>
    <n v="1238"/>
    <n v="24617.84"/>
  </r>
  <r>
    <d v="1971-04-21T00:00:00"/>
    <x v="11"/>
    <x v="4"/>
    <n v="1239"/>
    <n v="24648.81"/>
  </r>
  <r>
    <d v="1971-04-22T00:00:00"/>
    <x v="12"/>
    <x v="4"/>
    <n v="1244"/>
    <n v="24803.96"/>
  </r>
  <r>
    <d v="1971-04-23T00:00:00"/>
    <x v="13"/>
    <x v="4"/>
    <n v="1248"/>
    <n v="24928.42"/>
  </r>
  <r>
    <d v="1971-04-24T00:00:00"/>
    <x v="14"/>
    <x v="4"/>
    <n v="1245"/>
    <n v="24835.05"/>
  </r>
  <r>
    <d v="1971-04-25T00:00:00"/>
    <x v="15"/>
    <x v="4"/>
    <n v="1240"/>
    <n v="24679.8"/>
  </r>
  <r>
    <d v="1971-04-26T00:00:00"/>
    <x v="16"/>
    <x v="4"/>
    <n v="1244"/>
    <n v="24803.96"/>
  </r>
  <r>
    <d v="1971-04-27T00:00:00"/>
    <x v="17"/>
    <x v="4"/>
    <n v="1265"/>
    <n v="25466.21"/>
  </r>
  <r>
    <d v="1971-04-28T00:00:00"/>
    <x v="18"/>
    <x v="4"/>
    <n v="1288"/>
    <n v="26321.88"/>
  </r>
  <r>
    <d v="1971-04-29T00:00:00"/>
    <x v="19"/>
    <x v="4"/>
    <n v="1296"/>
    <n v="26624.75"/>
  </r>
  <r>
    <d v="1971-04-30T00:00:00"/>
    <x v="20"/>
    <x v="4"/>
    <n v="1290"/>
    <n v="26397.34"/>
  </r>
  <r>
    <d v="1971-05-01T00:00:00"/>
    <x v="21"/>
    <x v="4"/>
    <n v="1271"/>
    <n v="25687.279999999999"/>
  </r>
  <r>
    <d v="1971-05-02T00:00:00"/>
    <x v="22"/>
    <x v="4"/>
    <n v="1245"/>
    <n v="24835.05"/>
  </r>
  <r>
    <d v="1971-05-03T00:00:00"/>
    <x v="23"/>
    <x v="4"/>
    <n v="1216"/>
    <n v="23941.17"/>
  </r>
  <r>
    <d v="1971-05-04T00:00:00"/>
    <x v="24"/>
    <x v="4"/>
    <n v="1187"/>
    <n v="23063.14"/>
  </r>
  <r>
    <d v="1971-05-05T00:00:00"/>
    <x v="25"/>
    <x v="4"/>
    <n v="1167"/>
    <n v="22466.83"/>
  </r>
  <r>
    <d v="1971-05-06T00:00:00"/>
    <x v="26"/>
    <x v="4"/>
    <n v="1133"/>
    <n v="21470.45"/>
  </r>
  <r>
    <d v="1971-05-07T00:00:00"/>
    <x v="27"/>
    <x v="4"/>
    <n v="1106"/>
    <n v="20694.759999999998"/>
  </r>
  <r>
    <d v="1971-05-08T00:00:00"/>
    <x v="28"/>
    <x v="4"/>
    <n v="1078"/>
    <n v="19904.919999999998"/>
  </r>
  <r>
    <d v="1971-05-09T00:00:00"/>
    <x v="29"/>
    <x v="4"/>
    <n v="1060"/>
    <n v="19405.009999999998"/>
  </r>
  <r>
    <d v="1971-05-10T00:00:00"/>
    <x v="30"/>
    <x v="4"/>
    <n v="1045"/>
    <n v="18993.11"/>
  </r>
  <r>
    <d v="1971-05-11T00:00:00"/>
    <x v="31"/>
    <x v="4"/>
    <n v="1037"/>
    <n v="18775.18"/>
  </r>
  <r>
    <d v="1971-05-12T00:00:00"/>
    <x v="32"/>
    <x v="4"/>
    <n v="1033"/>
    <n v="18666.669999999998"/>
  </r>
  <r>
    <d v="1971-05-13T00:00:00"/>
    <x v="33"/>
    <x v="4"/>
    <n v="1021"/>
    <n v="18342.96"/>
  </r>
  <r>
    <d v="1971-05-14T00:00:00"/>
    <x v="34"/>
    <x v="4"/>
    <n v="1002"/>
    <n v="17836.009999999998"/>
  </r>
  <r>
    <d v="1971-05-15T00:00:00"/>
    <x v="35"/>
    <x v="4"/>
    <n v="974"/>
    <n v="17101.46"/>
  </r>
  <r>
    <d v="1971-05-16T00:00:00"/>
    <x v="36"/>
    <x v="4"/>
    <n v="955"/>
    <n v="16611.509999999998"/>
  </r>
  <r>
    <d v="1971-05-17T00:00:00"/>
    <x v="37"/>
    <x v="4"/>
    <n v="932"/>
    <n v="16027.63"/>
  </r>
  <r>
    <d v="1971-05-18T00:00:00"/>
    <x v="38"/>
    <x v="4"/>
    <n v="916"/>
    <n v="15627.4"/>
  </r>
  <r>
    <d v="1971-05-19T00:00:00"/>
    <x v="39"/>
    <x v="4"/>
    <n v="910"/>
    <n v="15478.58"/>
  </r>
  <r>
    <d v="1971-05-20T00:00:00"/>
    <x v="40"/>
    <x v="4"/>
    <n v="896"/>
    <n v="15134"/>
  </r>
  <r>
    <d v="1971-05-21T00:00:00"/>
    <x v="41"/>
    <x v="4"/>
    <n v="880"/>
    <n v="14744.79"/>
  </r>
  <r>
    <d v="1971-05-22T00:00:00"/>
    <x v="42"/>
    <x v="4"/>
    <n v="864"/>
    <n v="14360.48"/>
  </r>
  <r>
    <d v="1971-05-23T00:00:00"/>
    <x v="43"/>
    <x v="4"/>
    <n v="853"/>
    <n v="14099.11"/>
  </r>
  <r>
    <d v="1971-05-24T00:00:00"/>
    <x v="44"/>
    <x v="4"/>
    <n v="856"/>
    <n v="14170.16"/>
  </r>
  <r>
    <d v="1971-05-25T00:00:00"/>
    <x v="45"/>
    <x v="4"/>
    <n v="863"/>
    <n v="14336.62"/>
  </r>
  <r>
    <d v="1971-05-26T00:00:00"/>
    <x v="46"/>
    <x v="4"/>
    <n v="861"/>
    <n v="14288.96"/>
  </r>
  <r>
    <d v="1971-05-27T00:00:00"/>
    <x v="47"/>
    <x v="4"/>
    <n v="845"/>
    <n v="13910.48"/>
  </r>
  <r>
    <d v="1971-05-28T00:00:00"/>
    <x v="48"/>
    <x v="4"/>
    <n v="824"/>
    <n v="13421.17"/>
  </r>
  <r>
    <d v="1971-05-29T00:00:00"/>
    <x v="49"/>
    <x v="4"/>
    <n v="803"/>
    <n v="12940.32"/>
  </r>
  <r>
    <d v="1971-05-30T00:00:00"/>
    <x v="50"/>
    <x v="4"/>
    <n v="781"/>
    <n v="12445.68"/>
  </r>
  <r>
    <d v="1971-05-31T00:00:00"/>
    <x v="51"/>
    <x v="4"/>
    <n v="775"/>
    <n v="12312.39"/>
  </r>
  <r>
    <d v="1971-06-01T00:00:00"/>
    <x v="52"/>
    <x v="4"/>
    <n v="790"/>
    <n v="12646.91"/>
  </r>
  <r>
    <d v="1971-06-02T00:00:00"/>
    <x v="53"/>
    <x v="4"/>
    <n v="822"/>
    <n v="13375.01"/>
  </r>
  <r>
    <d v="1971-06-03T00:00:00"/>
    <x v="54"/>
    <x v="4"/>
    <n v="833"/>
    <n v="13629.83"/>
  </r>
  <r>
    <d v="1971-06-04T00:00:00"/>
    <x v="55"/>
    <x v="4"/>
    <n v="824"/>
    <n v="13421.17"/>
  </r>
  <r>
    <d v="1971-06-05T00:00:00"/>
    <x v="56"/>
    <x v="4"/>
    <n v="803"/>
    <n v="12940.32"/>
  </r>
  <r>
    <d v="1971-06-06T00:00:00"/>
    <x v="57"/>
    <x v="4"/>
    <n v="777"/>
    <n v="12356.75"/>
  </r>
  <r>
    <d v="1971-06-07T00:00:00"/>
    <x v="58"/>
    <x v="4"/>
    <n v="751"/>
    <n v="11786.19"/>
  </r>
  <r>
    <d v="1971-06-08T00:00:00"/>
    <x v="59"/>
    <x v="4"/>
    <n v="726"/>
    <n v="11249.87"/>
  </r>
  <r>
    <d v="1971-06-09T00:00:00"/>
    <x v="60"/>
    <x v="4"/>
    <n v="701"/>
    <n v="10725.62"/>
  </r>
  <r>
    <d v="1971-06-10T00:00:00"/>
    <x v="61"/>
    <x v="4"/>
    <n v="682"/>
    <n v="10335.290000000001"/>
  </r>
  <r>
    <d v="1971-06-11T00:00:00"/>
    <x v="62"/>
    <x v="4"/>
    <n v="662"/>
    <n v="9931.9609999999993"/>
  </r>
  <r>
    <d v="1971-06-12T00:00:00"/>
    <x v="63"/>
    <x v="4"/>
    <n v="651"/>
    <n v="9713.4390000000003"/>
  </r>
  <r>
    <d v="1971-06-13T00:00:00"/>
    <x v="64"/>
    <x v="4"/>
    <n v="648"/>
    <n v="9654.2510000000002"/>
  </r>
  <r>
    <d v="1971-06-14T00:00:00"/>
    <x v="65"/>
    <x v="4"/>
    <n v="653"/>
    <n v="9752.9959999999992"/>
  </r>
  <r>
    <d v="1971-06-15T00:00:00"/>
    <x v="66"/>
    <x v="4"/>
    <n v="657"/>
    <n v="9832.3420000000006"/>
  </r>
  <r>
    <d v="1971-06-16T00:00:00"/>
    <x v="67"/>
    <x v="4"/>
    <n v="653"/>
    <n v="10273.77"/>
  </r>
  <r>
    <d v="1971-06-17T00:00:00"/>
    <x v="68"/>
    <x v="4"/>
    <n v="641"/>
    <n v="10018.93"/>
  </r>
  <r>
    <d v="1971-06-18T00:00:00"/>
    <x v="69"/>
    <x v="4"/>
    <n v="625"/>
    <n v="9684.2270000000008"/>
  </r>
  <r>
    <d v="1971-06-19T00:00:00"/>
    <x v="70"/>
    <x v="4"/>
    <n v="613"/>
    <n v="9437.0120000000006"/>
  </r>
  <r>
    <d v="1971-06-20T00:00:00"/>
    <x v="71"/>
    <x v="4"/>
    <n v="599"/>
    <n v="9152.7209999999995"/>
  </r>
  <r>
    <d v="1971-06-21T00:00:00"/>
    <x v="72"/>
    <x v="4"/>
    <n v="590"/>
    <n v="8972.3080000000009"/>
  </r>
  <r>
    <d v="1971-06-22T00:00:00"/>
    <x v="73"/>
    <x v="4"/>
    <n v="579"/>
    <n v="8754.2960000000003"/>
  </r>
  <r>
    <d v="1971-06-23T00:00:00"/>
    <x v="74"/>
    <x v="4"/>
    <n v="567"/>
    <n v="8519.5889999999999"/>
  </r>
  <r>
    <d v="1971-06-24T00:00:00"/>
    <x v="75"/>
    <x v="4"/>
    <n v="555"/>
    <n v="8288.14"/>
  </r>
  <r>
    <d v="1971-06-25T00:00:00"/>
    <x v="76"/>
    <x v="4"/>
    <n v="543"/>
    <n v="8059.9470000000001"/>
  </r>
  <r>
    <d v="1971-06-26T00:00:00"/>
    <x v="77"/>
    <x v="4"/>
    <n v="537"/>
    <n v="7947.0709999999999"/>
  </r>
  <r>
    <d v="1971-06-27T00:00:00"/>
    <x v="78"/>
    <x v="4"/>
    <n v="543"/>
    <n v="8059.9470000000001"/>
  </r>
  <r>
    <d v="1971-06-28T00:00:00"/>
    <x v="79"/>
    <x v="4"/>
    <n v="553"/>
    <n v="8249.8819999999996"/>
  </r>
  <r>
    <d v="1971-06-29T00:00:00"/>
    <x v="80"/>
    <x v="4"/>
    <n v="556"/>
    <n v="8307.3029999999999"/>
  </r>
  <r>
    <d v="1971-06-30T00:00:00"/>
    <x v="81"/>
    <x v="4"/>
    <n v="567"/>
    <n v="8519.5889999999999"/>
  </r>
  <r>
    <d v="1971-07-01T00:00:00"/>
    <x v="82"/>
    <x v="4"/>
    <n v="583"/>
    <n v="8833.2559999999994"/>
  </r>
  <r>
    <d v="1971-07-02T00:00:00"/>
    <x v="83"/>
    <x v="4"/>
    <n v="604"/>
    <n v="9253.7430000000004"/>
  </r>
  <r>
    <d v="1971-07-03T00:00:00"/>
    <x v="84"/>
    <x v="4"/>
    <n v="615"/>
    <n v="9477.9869999999992"/>
  </r>
  <r>
    <d v="1971-07-04T00:00:00"/>
    <x v="85"/>
    <x v="4"/>
    <n v="611"/>
    <n v="9396.1260000000002"/>
  </r>
  <r>
    <d v="1971-07-05T00:00:00"/>
    <x v="86"/>
    <x v="4"/>
    <n v="599"/>
    <n v="9152.7209999999995"/>
  </r>
  <r>
    <d v="1971-07-06T00:00:00"/>
    <x v="87"/>
    <x v="4"/>
    <n v="586"/>
    <n v="8892.7139999999999"/>
  </r>
  <r>
    <d v="1971-07-07T00:00:00"/>
    <x v="88"/>
    <x v="4"/>
    <n v="577"/>
    <n v="8714.9509999999991"/>
  </r>
  <r>
    <d v="1971-07-08T00:00:00"/>
    <x v="89"/>
    <x v="4"/>
    <n v="587"/>
    <n v="8912.5779999999995"/>
  </r>
  <r>
    <d v="1971-07-09T00:00:00"/>
    <x v="90"/>
    <x v="4"/>
    <n v="612"/>
    <n v="9416.5580000000009"/>
  </r>
  <r>
    <d v="1971-07-10T00:00:00"/>
    <x v="91"/>
    <x v="4"/>
    <n v="623"/>
    <n v="9642.7980000000007"/>
  </r>
  <r>
    <d v="1971-07-11T00:00:00"/>
    <x v="92"/>
    <x v="4"/>
    <n v="612"/>
    <n v="9416.5580000000009"/>
  </r>
  <r>
    <d v="1971-07-12T00:00:00"/>
    <x v="93"/>
    <x v="4"/>
    <n v="592"/>
    <n v="9012.241"/>
  </r>
  <r>
    <d v="1971-07-13T00:00:00"/>
    <x v="94"/>
    <x v="4"/>
    <n v="577"/>
    <n v="8714.9509999999991"/>
  </r>
  <r>
    <d v="1971-07-14T00:00:00"/>
    <x v="95"/>
    <x v="4"/>
    <n v="566"/>
    <n v="8500.1769999999997"/>
  </r>
  <r>
    <d v="1971-07-15T00:00:00"/>
    <x v="96"/>
    <x v="4"/>
    <n v="554"/>
    <n v="8268.9989999999998"/>
  </r>
  <r>
    <d v="1971-07-16T00:00:00"/>
    <x v="97"/>
    <x v="4"/>
    <n v="540"/>
    <n v="8003.4080000000004"/>
  </r>
  <r>
    <d v="1971-07-17T00:00:00"/>
    <x v="98"/>
    <x v="4"/>
    <n v="523"/>
    <n v="7686.857"/>
  </r>
  <r>
    <d v="1971-07-18T00:00:00"/>
    <x v="99"/>
    <x v="4"/>
    <n v="504"/>
    <n v="7340.7870000000003"/>
  </r>
  <r>
    <d v="1971-07-19T00:00:00"/>
    <x v="100"/>
    <x v="4"/>
    <n v="487"/>
    <n v="7038.0469999999996"/>
  </r>
  <r>
    <d v="1971-07-20T00:00:00"/>
    <x v="101"/>
    <x v="4"/>
    <n v="471"/>
    <n v="6759.0640000000003"/>
  </r>
  <r>
    <d v="1971-07-21T00:00:00"/>
    <x v="102"/>
    <x v="4"/>
    <n v="456"/>
    <n v="6502.7510000000002"/>
  </r>
  <r>
    <d v="1971-07-22T00:00:00"/>
    <x v="103"/>
    <x v="4"/>
    <n v="444"/>
    <n v="6301.3459999999995"/>
  </r>
  <r>
    <d v="1971-07-23T00:00:00"/>
    <x v="104"/>
    <x v="4"/>
    <n v="433"/>
    <n v="6119.5680000000002"/>
  </r>
  <r>
    <d v="1971-07-24T00:00:00"/>
    <x v="105"/>
    <x v="4"/>
    <n v="423"/>
    <n v="5956.6729999999998"/>
  </r>
  <r>
    <d v="1971-07-25T00:00:00"/>
    <x v="106"/>
    <x v="4"/>
    <n v="414"/>
    <n v="5811.9880000000003"/>
  </r>
  <r>
    <d v="1971-07-26T00:00:00"/>
    <x v="107"/>
    <x v="4"/>
    <n v="401"/>
    <n v="5606.2070000000003"/>
  </r>
  <r>
    <d v="1971-07-27T00:00:00"/>
    <x v="108"/>
    <x v="4"/>
    <n v="391"/>
    <n v="5450.4920000000002"/>
  </r>
  <r>
    <d v="1971-07-28T00:00:00"/>
    <x v="109"/>
    <x v="4"/>
    <n v="381"/>
    <n v="5297.018"/>
  </r>
  <r>
    <d v="1971-07-29T00:00:00"/>
    <x v="110"/>
    <x v="4"/>
    <n v="370"/>
    <n v="5130.7820000000002"/>
  </r>
  <r>
    <d v="1971-07-30T00:00:00"/>
    <x v="111"/>
    <x v="4"/>
    <n v="355"/>
    <n v="4908.46"/>
  </r>
  <r>
    <d v="1971-07-31T00:00:00"/>
    <x v="112"/>
    <x v="4"/>
    <n v="346"/>
    <n v="4777.482"/>
  </r>
  <r>
    <d v="1971-08-01T00:00:00"/>
    <x v="113"/>
    <x v="4"/>
    <n v="338"/>
    <n v="4662.576"/>
  </r>
  <r>
    <d v="1971-08-02T00:00:00"/>
    <x v="114"/>
    <x v="4"/>
    <n v="339"/>
    <n v="4676.8609999999999"/>
  </r>
  <r>
    <d v="1971-08-03T00:00:00"/>
    <x v="115"/>
    <x v="4"/>
    <n v="359"/>
    <n v="4967.2539999999999"/>
  </r>
  <r>
    <d v="1971-08-04T00:00:00"/>
    <x v="116"/>
    <x v="4"/>
    <n v="391"/>
    <n v="5450.4920000000002"/>
  </r>
  <r>
    <d v="1971-08-05T00:00:00"/>
    <x v="117"/>
    <x v="4"/>
    <n v="416"/>
    <n v="5843.9830000000002"/>
  </r>
  <r>
    <d v="1971-08-06T00:00:00"/>
    <x v="118"/>
    <x v="4"/>
    <n v="421"/>
    <n v="5924.3639999999996"/>
  </r>
  <r>
    <d v="1971-08-07T00:00:00"/>
    <x v="119"/>
    <x v="4"/>
    <n v="410"/>
    <n v="5748.2669999999998"/>
  </r>
  <r>
    <d v="1971-08-08T00:00:00"/>
    <x v="120"/>
    <x v="4"/>
    <n v="393"/>
    <n v="5481.4560000000001"/>
  </r>
  <r>
    <d v="1971-08-09T00:00:00"/>
    <x v="121"/>
    <x v="4"/>
    <n v="370"/>
    <n v="5130.7820000000002"/>
  </r>
  <r>
    <d v="1971-08-10T00:00:00"/>
    <x v="122"/>
    <x v="4"/>
    <n v="357"/>
    <n v="4937.8130000000001"/>
  </r>
  <r>
    <d v="1971-08-11T00:00:00"/>
    <x v="123"/>
    <x v="4"/>
    <n v="348"/>
    <n v="4806.4319999999998"/>
  </r>
  <r>
    <d v="1971-08-12T00:00:00"/>
    <x v="124"/>
    <x v="4"/>
    <n v="337"/>
    <n v="4648.3130000000001"/>
  </r>
  <r>
    <d v="1971-08-13T00:00:00"/>
    <x v="125"/>
    <x v="4"/>
    <n v="327"/>
    <n v="4506.9139999999998"/>
  </r>
  <r>
    <d v="1971-08-14T00:00:00"/>
    <x v="126"/>
    <x v="4"/>
    <n v="317"/>
    <n v="4367.7460000000001"/>
  </r>
  <r>
    <d v="1971-08-15T00:00:00"/>
    <x v="127"/>
    <x v="4"/>
    <n v="317"/>
    <n v="4367.7460000000001"/>
  </r>
  <r>
    <d v="1971-08-16T00:00:00"/>
    <x v="128"/>
    <x v="4"/>
    <n v="325"/>
    <n v="4478.9009999999998"/>
  </r>
  <r>
    <d v="1971-08-17T00:00:00"/>
    <x v="129"/>
    <x v="4"/>
    <n v="327"/>
    <n v="4506.9139999999998"/>
  </r>
  <r>
    <d v="1971-08-18T00:00:00"/>
    <x v="130"/>
    <x v="4"/>
    <n v="325"/>
    <n v="4478.9009999999998"/>
  </r>
  <r>
    <d v="1971-08-19T00:00:00"/>
    <x v="131"/>
    <x v="4"/>
    <n v="319"/>
    <n v="4395.4009999999998"/>
  </r>
  <r>
    <d v="1971-08-20T00:00:00"/>
    <x v="132"/>
    <x v="4"/>
    <n v="315"/>
    <n v="4340.1790000000001"/>
  </r>
  <r>
    <d v="1971-08-21T00:00:00"/>
    <x v="133"/>
    <x v="4"/>
    <n v="311"/>
    <n v="4285.3149999999996"/>
  </r>
  <r>
    <d v="1971-08-22T00:00:00"/>
    <x v="134"/>
    <x v="4"/>
    <n v="308"/>
    <n v="4244.3999999999996"/>
  </r>
  <r>
    <d v="1971-08-23T00:00:00"/>
    <x v="135"/>
    <x v="4"/>
    <n v="304"/>
    <n v="4190.16"/>
  </r>
  <r>
    <d v="1971-08-24T00:00:00"/>
    <x v="136"/>
    <x v="4"/>
    <n v="302"/>
    <n v="4163.1729999999998"/>
  </r>
  <r>
    <d v="1971-08-25T00:00:00"/>
    <x v="137"/>
    <x v="4"/>
    <n v="295"/>
    <n v="4069.422"/>
  </r>
  <r>
    <d v="1971-08-26T00:00:00"/>
    <x v="138"/>
    <x v="4"/>
    <n v="290"/>
    <n v="4003.1239999999998"/>
  </r>
  <r>
    <d v="1971-08-27T00:00:00"/>
    <x v="139"/>
    <x v="4"/>
    <n v="285"/>
    <n v="3937.3829999999998"/>
  </r>
  <r>
    <d v="1971-08-28T00:00:00"/>
    <x v="140"/>
    <x v="4"/>
    <n v="278"/>
    <n v="3846.28"/>
  </r>
  <r>
    <d v="1971-08-29T00:00:00"/>
    <x v="141"/>
    <x v="4"/>
    <n v="279"/>
    <n v="3859.2280000000001"/>
  </r>
  <r>
    <d v="1971-08-30T00:00:00"/>
    <x v="142"/>
    <x v="4"/>
    <n v="270"/>
    <n v="3743.4960000000001"/>
  </r>
  <r>
    <d v="1971-08-31T00:00:00"/>
    <x v="143"/>
    <x v="4"/>
    <n v="283"/>
    <n v="3911.2420000000002"/>
  </r>
  <r>
    <d v="1971-09-01T00:00:00"/>
    <x v="144"/>
    <x v="4"/>
    <n v="302"/>
    <n v="4163.1729999999998"/>
  </r>
  <r>
    <d v="1971-09-02T00:00:00"/>
    <x v="145"/>
    <x v="4"/>
    <n v="350"/>
    <n v="4835.4709999999995"/>
  </r>
  <r>
    <d v="1971-09-03T00:00:00"/>
    <x v="146"/>
    <x v="4"/>
    <n v="386"/>
    <n v="5373.4750000000004"/>
  </r>
  <r>
    <d v="1971-09-04T00:00:00"/>
    <x v="147"/>
    <x v="4"/>
    <n v="397"/>
    <n v="5543.652"/>
  </r>
  <r>
    <d v="1971-09-05T00:00:00"/>
    <x v="148"/>
    <x v="4"/>
    <n v="391"/>
    <n v="5450.4920000000002"/>
  </r>
  <r>
    <d v="1971-09-06T00:00:00"/>
    <x v="149"/>
    <x v="4"/>
    <n v="366"/>
    <n v="5071.0039999999999"/>
  </r>
  <r>
    <d v="1971-09-07T00:00:00"/>
    <x v="150"/>
    <x v="4"/>
    <n v="349"/>
    <n v="4820.9399999999996"/>
  </r>
  <r>
    <d v="1971-09-08T00:00:00"/>
    <x v="151"/>
    <x v="4"/>
    <n v="335"/>
    <n v="4619.8549999999996"/>
  </r>
  <r>
    <d v="1971-09-09T00:00:00"/>
    <x v="152"/>
    <x v="4"/>
    <n v="318"/>
    <n v="4381.5619999999999"/>
  </r>
  <r>
    <d v="1971-09-10T00:00:00"/>
    <x v="153"/>
    <x v="4"/>
    <n v="306"/>
    <n v="4217.2359999999999"/>
  </r>
  <r>
    <d v="1971-09-11T00:00:00"/>
    <x v="154"/>
    <x v="4"/>
    <n v="293"/>
    <n v="4042.8359999999998"/>
  </r>
  <r>
    <d v="1971-09-12T00:00:00"/>
    <x v="155"/>
    <x v="4"/>
    <n v="278"/>
    <n v="3846.28"/>
  </r>
  <r>
    <d v="1971-09-13T00:00:00"/>
    <x v="156"/>
    <x v="4"/>
    <n v="274"/>
    <n v="3794.71"/>
  </r>
  <r>
    <d v="1971-09-14T00:00:00"/>
    <x v="157"/>
    <x v="4"/>
    <n v="263"/>
    <n v="3654.7269999999999"/>
  </r>
  <r>
    <d v="1971-09-15T00:00:00"/>
    <x v="158"/>
    <x v="4"/>
    <n v="254"/>
    <n v="3542.194"/>
  </r>
  <r>
    <d v="1971-09-16T00:00:00"/>
    <x v="159"/>
    <x v="4"/>
    <n v="254"/>
    <n v="3542.194"/>
  </r>
  <r>
    <d v="1971-09-17T00:00:00"/>
    <x v="160"/>
    <x v="4"/>
    <n v="265"/>
    <n v="3679.9780000000001"/>
  </r>
  <r>
    <d v="1971-09-18T00:00:00"/>
    <x v="161"/>
    <x v="4"/>
    <n v="280"/>
    <n v="3872.1979999999999"/>
  </r>
  <r>
    <d v="1971-09-19T00:00:00"/>
    <x v="162"/>
    <x v="4"/>
    <n v="307"/>
    <n v="4230.8069999999998"/>
  </r>
  <r>
    <d v="1971-09-20T00:00:00"/>
    <x v="163"/>
    <x v="4"/>
    <n v="306"/>
    <n v="4217.2359999999999"/>
  </r>
  <r>
    <d v="1971-09-21T00:00:00"/>
    <x v="164"/>
    <x v="4"/>
    <n v="312"/>
    <n v="4298.9979999999996"/>
  </r>
  <r>
    <d v="1971-09-22T00:00:00"/>
    <x v="165"/>
    <x v="4"/>
    <n v="308"/>
    <n v="4244.3999999999996"/>
  </r>
  <r>
    <d v="1971-09-23T00:00:00"/>
    <x v="166"/>
    <x v="4"/>
    <n v="301"/>
    <n v="4149.7129999999997"/>
  </r>
  <r>
    <d v="1971-09-24T00:00:00"/>
    <x v="167"/>
    <x v="4"/>
    <n v="287"/>
    <n v="3963.6129999999998"/>
  </r>
  <r>
    <d v="1971-09-25T00:00:00"/>
    <x v="168"/>
    <x v="4"/>
    <n v="274"/>
    <n v="3794.71"/>
  </r>
  <r>
    <d v="1971-09-26T00:00:00"/>
    <x v="169"/>
    <x v="4"/>
    <n v="264"/>
    <n v="3667.3409999999999"/>
  </r>
  <r>
    <d v="1971-09-27T00:00:00"/>
    <x v="170"/>
    <x v="4"/>
    <n v="254"/>
    <n v="3542.194"/>
  </r>
  <r>
    <d v="1971-09-28T00:00:00"/>
    <x v="171"/>
    <x v="4"/>
    <n v="243"/>
    <n v="3407.0949999999998"/>
  </r>
  <r>
    <d v="1971-09-29T00:00:00"/>
    <x v="172"/>
    <x v="4"/>
    <n v="231"/>
    <n v="3262.7750000000001"/>
  </r>
  <r>
    <d v="1971-09-30T00:00:00"/>
    <x v="173"/>
    <x v="4"/>
    <n v="223"/>
    <n v="3168.3339999999998"/>
  </r>
  <r>
    <d v="1971-10-01T00:00:00"/>
    <x v="174"/>
    <x v="4"/>
    <n v="216"/>
    <n v="3086.8609999999999"/>
  </r>
  <r>
    <d v="1971-10-02T00:00:00"/>
    <x v="175"/>
    <x v="4"/>
    <n v="220"/>
    <n v="3133.2840000000001"/>
  </r>
  <r>
    <d v="1971-10-03T00:00:00"/>
    <x v="176"/>
    <x v="4"/>
    <n v="227"/>
    <n v="3215.377"/>
  </r>
  <r>
    <d v="1971-10-04T00:00:00"/>
    <x v="177"/>
    <x v="4"/>
    <n v="249"/>
    <n v="3480.453"/>
  </r>
  <r>
    <d v="1971-10-05T00:00:00"/>
    <x v="178"/>
    <x v="4"/>
    <n v="278"/>
    <n v="3846.28"/>
  </r>
  <r>
    <d v="1971-10-06T00:00:00"/>
    <x v="179"/>
    <x v="4"/>
    <n v="359"/>
    <n v="4967.2539999999999"/>
  </r>
  <r>
    <d v="1971-10-07T00:00:00"/>
    <x v="180"/>
    <x v="4"/>
    <n v="416"/>
    <n v="5843.9830000000002"/>
  </r>
  <r>
    <d v="1971-10-08T00:00:00"/>
    <x v="181"/>
    <x v="4"/>
    <n v="441"/>
    <n v="6251.5"/>
  </r>
  <r>
    <d v="1971-10-09T00:00:00"/>
    <x v="182"/>
    <x v="4"/>
    <n v="465"/>
    <n v="6655.9319999999998"/>
  </r>
  <r>
    <d v="1971-10-10T00:00:00"/>
    <x v="183"/>
    <x v="4"/>
    <n v="493"/>
    <n v="7144.1530000000002"/>
  </r>
  <r>
    <d v="1971-10-11T00:00:00"/>
    <x v="184"/>
    <x v="4"/>
    <n v="513"/>
    <n v="7503.7"/>
  </r>
  <r>
    <d v="1971-10-12T00:00:00"/>
    <x v="185"/>
    <x v="4"/>
    <n v="514"/>
    <n v="7521.9139999999998"/>
  </r>
  <r>
    <d v="1971-10-13T00:00:00"/>
    <x v="186"/>
    <x v="4"/>
    <n v="516"/>
    <n v="7558.41"/>
  </r>
  <r>
    <d v="1971-10-14T00:00:00"/>
    <x v="187"/>
    <x v="4"/>
    <n v="506"/>
    <n v="7376.8320000000003"/>
  </r>
  <r>
    <d v="1971-10-15T00:00:00"/>
    <x v="188"/>
    <x v="4"/>
    <n v="492"/>
    <n v="7126.4120000000003"/>
  </r>
  <r>
    <d v="1971-10-16T00:00:00"/>
    <x v="189"/>
    <x v="4"/>
    <n v="480"/>
    <n v="6915.2830000000004"/>
  </r>
  <r>
    <d v="1971-10-17T00:00:00"/>
    <x v="190"/>
    <x v="4"/>
    <n v="485"/>
    <n v="7002.8590000000004"/>
  </r>
  <r>
    <d v="1971-10-18T00:00:00"/>
    <x v="191"/>
    <x v="4"/>
    <n v="517"/>
    <n v="7576.692"/>
  </r>
  <r>
    <d v="1971-10-19T00:00:00"/>
    <x v="192"/>
    <x v="4"/>
    <n v="542"/>
    <n v="8041.0780000000004"/>
  </r>
  <r>
    <d v="1971-10-20T00:00:00"/>
    <x v="193"/>
    <x v="4"/>
    <n v="549"/>
    <n v="8173.6360000000004"/>
  </r>
  <r>
    <d v="1971-10-21T00:00:00"/>
    <x v="194"/>
    <x v="4"/>
    <n v="534"/>
    <n v="7890.9380000000001"/>
  </r>
  <r>
    <d v="1971-10-22T00:00:00"/>
    <x v="195"/>
    <x v="4"/>
    <n v="515"/>
    <n v="7540.1509999999998"/>
  </r>
  <r>
    <d v="1971-10-23T00:00:00"/>
    <x v="196"/>
    <x v="4"/>
    <n v="494"/>
    <n v="7161.9160000000002"/>
  </r>
  <r>
    <d v="1971-10-24T00:00:00"/>
    <x v="197"/>
    <x v="4"/>
    <n v="473"/>
    <n v="6793.6220000000003"/>
  </r>
  <r>
    <d v="1971-10-25T00:00:00"/>
    <x v="198"/>
    <x v="4"/>
    <n v="457"/>
    <n v="6519.6819999999998"/>
  </r>
  <r>
    <d v="1971-10-26T00:00:00"/>
    <x v="199"/>
    <x v="4"/>
    <n v="451"/>
    <n v="6418.4390000000003"/>
  </r>
  <r>
    <d v="1971-10-27T00:00:00"/>
    <x v="200"/>
    <x v="4"/>
    <n v="441"/>
    <n v="6251.5"/>
  </r>
  <r>
    <d v="1971-10-28T00:00:00"/>
    <x v="201"/>
    <x v="4"/>
    <n v="430"/>
    <n v="6070.4629999999997"/>
  </r>
  <r>
    <d v="1971-10-29T00:00:00"/>
    <x v="202"/>
    <x v="4"/>
    <n v="430"/>
    <n v="6070.4629999999997"/>
  </r>
  <r>
    <d v="1971-10-30T00:00:00"/>
    <x v="203"/>
    <x v="4"/>
    <n v="438"/>
    <n v="6201.857"/>
  </r>
  <r>
    <d v="1971-10-31T00:00:00"/>
    <x v="204"/>
    <x v="4"/>
    <n v="454"/>
    <n v="6468.9589999999998"/>
  </r>
  <r>
    <d v="1971-11-01T00:00:00"/>
    <x v="205"/>
    <x v="4"/>
    <n v="449"/>
    <n v="6384.8720000000003"/>
  </r>
  <r>
    <d v="1971-11-02T00:00:00"/>
    <x v="206"/>
    <x v="4"/>
    <n v="470"/>
    <n v="6741.8190000000004"/>
  </r>
  <r>
    <d v="1971-11-03T00:00:00"/>
    <x v="207"/>
    <x v="4"/>
    <n v="496"/>
    <n v="7197.51"/>
  </r>
  <r>
    <d v="1971-11-04T00:00:00"/>
    <x v="208"/>
    <x v="4"/>
    <n v="533"/>
    <n v="7872.2730000000001"/>
  </r>
  <r>
    <d v="1971-11-05T00:00:00"/>
    <x v="209"/>
    <x v="4"/>
    <n v="568"/>
    <n v="8539.0220000000008"/>
  </r>
  <r>
    <d v="1971-11-06T00:00:00"/>
    <x v="210"/>
    <x v="4"/>
    <n v="595"/>
    <n v="9072.3109999999997"/>
  </r>
  <r>
    <d v="1971-11-07T00:00:00"/>
    <x v="211"/>
    <x v="4"/>
    <n v="614"/>
    <n v="9457.4879999999994"/>
  </r>
  <r>
    <d v="1971-11-08T00:00:00"/>
    <x v="212"/>
    <x v="4"/>
    <n v="619"/>
    <n v="9560.2109999999993"/>
  </r>
  <r>
    <d v="1971-11-09T00:00:00"/>
    <x v="213"/>
    <x v="4"/>
    <n v="608"/>
    <n v="9334.9689999999991"/>
  </r>
  <r>
    <d v="1971-11-10T00:00:00"/>
    <x v="214"/>
    <x v="4"/>
    <n v="599"/>
    <n v="9152.7209999999995"/>
  </r>
  <r>
    <d v="1971-11-11T00:00:00"/>
    <x v="215"/>
    <x v="4"/>
    <n v="598"/>
    <n v="9132.5840000000007"/>
  </r>
  <r>
    <d v="1971-11-12T00:00:00"/>
    <x v="216"/>
    <x v="4"/>
    <n v="599"/>
    <n v="9152.7209999999995"/>
  </r>
  <r>
    <d v="1971-11-13T00:00:00"/>
    <x v="217"/>
    <x v="4"/>
    <n v="602"/>
    <n v="9213.2659999999996"/>
  </r>
  <r>
    <d v="1971-11-14T00:00:00"/>
    <x v="218"/>
    <x v="4"/>
    <n v="610"/>
    <n v="9375.7180000000008"/>
  </r>
  <r>
    <d v="1971-11-15T00:00:00"/>
    <x v="219"/>
    <x v="4"/>
    <n v="604"/>
    <n v="9253.7430000000004"/>
  </r>
  <r>
    <d v="1971-11-16T00:00:00"/>
    <x v="220"/>
    <x v="4"/>
    <n v="596"/>
    <n v="9092.3790000000008"/>
  </r>
  <r>
    <d v="1971-11-17T00:00:00"/>
    <x v="221"/>
    <x v="4"/>
    <n v="584"/>
    <n v="8853.0529999999999"/>
  </r>
  <r>
    <d v="1971-11-18T00:00:00"/>
    <x v="222"/>
    <x v="4"/>
    <n v="568"/>
    <n v="8539.0220000000008"/>
  </r>
  <r>
    <d v="1971-11-19T00:00:00"/>
    <x v="223"/>
    <x v="4"/>
    <n v="559"/>
    <n v="8364.9269999999997"/>
  </r>
  <r>
    <d v="1971-11-20T00:00:00"/>
    <x v="224"/>
    <x v="4"/>
    <n v="566"/>
    <n v="8500.1769999999997"/>
  </r>
  <r>
    <d v="1971-11-21T00:00:00"/>
    <x v="225"/>
    <x v="4"/>
    <n v="589"/>
    <n v="8952.375"/>
  </r>
  <r>
    <d v="1971-11-22T00:00:00"/>
    <x v="226"/>
    <x v="4"/>
    <n v="608"/>
    <n v="9334.9689999999991"/>
  </r>
  <r>
    <d v="1971-11-23T00:00:00"/>
    <x v="227"/>
    <x v="4"/>
    <n v="611"/>
    <n v="9396.1260000000002"/>
  </r>
  <r>
    <d v="1971-11-24T00:00:00"/>
    <x v="228"/>
    <x v="4"/>
    <n v="603"/>
    <n v="9233.4930000000004"/>
  </r>
  <r>
    <d v="1971-11-25T00:00:00"/>
    <x v="229"/>
    <x v="4"/>
    <n v="598"/>
    <n v="9132.5840000000007"/>
  </r>
  <r>
    <d v="1971-11-26T00:00:00"/>
    <x v="230"/>
    <x v="4"/>
    <n v="591"/>
    <n v="8992.2639999999992"/>
  </r>
  <r>
    <d v="1971-11-27T00:00:00"/>
    <x v="231"/>
    <x v="4"/>
    <n v="591"/>
    <n v="8992.2639999999992"/>
  </r>
  <r>
    <d v="1971-11-28T00:00:00"/>
    <x v="232"/>
    <x v="4"/>
    <n v="598"/>
    <n v="9132.5840000000007"/>
  </r>
  <r>
    <d v="1971-11-29T00:00:00"/>
    <x v="233"/>
    <x v="4"/>
    <n v="609"/>
    <n v="9355.3320000000003"/>
  </r>
  <r>
    <d v="1971-11-30T00:00:00"/>
    <x v="234"/>
    <x v="4"/>
    <n v="611"/>
    <n v="9396.1260000000002"/>
  </r>
  <r>
    <d v="1971-12-01T00:00:00"/>
    <x v="235"/>
    <x v="4"/>
    <n v="610"/>
    <n v="9375.7180000000008"/>
  </r>
  <r>
    <d v="1971-12-02T00:00:00"/>
    <x v="236"/>
    <x v="4"/>
    <n v="567"/>
    <n v="8519.5889999999999"/>
  </r>
  <r>
    <d v="1971-12-03T00:00:00"/>
    <x v="237"/>
    <x v="4"/>
    <n v="591"/>
    <n v="8992.2639999999992"/>
  </r>
  <r>
    <d v="1971-12-04T00:00:00"/>
    <x v="238"/>
    <x v="4"/>
    <n v="671"/>
    <n v="10662.17"/>
  </r>
  <r>
    <d v="1971-12-05T00:00:00"/>
    <x v="239"/>
    <x v="4"/>
    <n v="700"/>
    <n v="11303.43"/>
  </r>
  <r>
    <d v="1971-12-06T00:00:00"/>
    <x v="240"/>
    <x v="4"/>
    <n v="717"/>
    <n v="11688.24"/>
  </r>
  <r>
    <d v="1971-12-07T00:00:00"/>
    <x v="241"/>
    <x v="4"/>
    <n v="725"/>
    <n v="11871.6"/>
  </r>
  <r>
    <d v="1971-12-08T00:00:00"/>
    <x v="242"/>
    <x v="4"/>
    <n v="729"/>
    <n v="11963.83"/>
  </r>
  <r>
    <d v="1971-12-09T00:00:00"/>
    <x v="243"/>
    <x v="4"/>
    <n v="747"/>
    <n v="12383.38"/>
  </r>
  <r>
    <d v="1971-12-10T00:00:00"/>
    <x v="244"/>
    <x v="4"/>
    <n v="796"/>
    <n v="13562.95"/>
  </r>
  <r>
    <d v="1971-12-11T00:00:00"/>
    <x v="245"/>
    <x v="4"/>
    <n v="829"/>
    <n v="14388.27"/>
  </r>
  <r>
    <d v="1971-12-12T00:00:00"/>
    <x v="246"/>
    <x v="4"/>
    <n v="850"/>
    <n v="14926.46"/>
  </r>
  <r>
    <d v="1971-12-13T00:00:00"/>
    <x v="247"/>
    <x v="4"/>
    <n v="853"/>
    <n v="15004.17"/>
  </r>
  <r>
    <d v="1971-12-14T00:00:00"/>
    <x v="248"/>
    <x v="4"/>
    <n v="865"/>
    <n v="15317.06"/>
  </r>
  <r>
    <d v="1971-12-15T00:00:00"/>
    <x v="249"/>
    <x v="4"/>
    <n v="876"/>
    <n v="15606.78"/>
  </r>
  <r>
    <d v="1971-12-16T00:00:00"/>
    <x v="250"/>
    <x v="4"/>
    <n v="879"/>
    <n v="15686.28"/>
  </r>
  <r>
    <d v="1971-12-17T00:00:00"/>
    <x v="251"/>
    <x v="4"/>
    <n v="872"/>
    <n v="15501.11"/>
  </r>
  <r>
    <d v="1971-12-18T00:00:00"/>
    <x v="252"/>
    <x v="4"/>
    <n v="855"/>
    <n v="15056.09"/>
  </r>
  <r>
    <d v="1971-12-19T00:00:00"/>
    <x v="253"/>
    <x v="4"/>
    <n v="841"/>
    <n v="14694.57"/>
  </r>
  <r>
    <d v="1971-12-20T00:00:00"/>
    <x v="254"/>
    <x v="4"/>
    <n v="846"/>
    <n v="14823.17"/>
  </r>
  <r>
    <d v="1971-12-21T00:00:00"/>
    <x v="255"/>
    <x v="4"/>
    <n v="863"/>
    <n v="15264.68"/>
  </r>
  <r>
    <d v="1971-12-22T00:00:00"/>
    <x v="256"/>
    <x v="4"/>
    <n v="873"/>
    <n v="15527.49"/>
  </r>
  <r>
    <d v="1971-12-23T00:00:00"/>
    <x v="257"/>
    <x v="4"/>
    <n v="886"/>
    <n v="15872.57"/>
  </r>
  <r>
    <d v="1971-12-24T00:00:00"/>
    <x v="258"/>
    <x v="4"/>
    <n v="910"/>
    <n v="16519.82"/>
  </r>
  <r>
    <d v="1971-12-25T00:00:00"/>
    <x v="259"/>
    <x v="4"/>
    <n v="927"/>
    <n v="16986.3"/>
  </r>
  <r>
    <d v="1971-12-26T00:00:00"/>
    <x v="260"/>
    <x v="4"/>
    <n v="935"/>
    <n v="17208.11"/>
  </r>
  <r>
    <d v="1971-12-27T00:00:00"/>
    <x v="261"/>
    <x v="4"/>
    <n v="965"/>
    <n v="18053.02"/>
  </r>
  <r>
    <d v="1971-12-28T00:00:00"/>
    <x v="262"/>
    <x v="4"/>
    <n v="1001"/>
    <n v="19094.23"/>
  </r>
  <r>
    <d v="1971-12-29T00:00:00"/>
    <x v="263"/>
    <x v="4"/>
    <n v="1016"/>
    <n v="19536.88"/>
  </r>
  <r>
    <d v="1971-12-30T00:00:00"/>
    <x v="264"/>
    <x v="4"/>
    <n v="1014"/>
    <n v="19477.560000000001"/>
  </r>
  <r>
    <d v="1971-12-31T00:00:00"/>
    <x v="265"/>
    <x v="4"/>
    <n v="996"/>
    <n v="18947.830000000002"/>
  </r>
  <r>
    <d v="1972-01-01T00:00:00"/>
    <x v="266"/>
    <x v="5"/>
    <n v="967"/>
    <n v="18110.080000000002"/>
  </r>
  <r>
    <d v="1972-01-02T00:00:00"/>
    <x v="267"/>
    <x v="5"/>
    <n v="944"/>
    <n v="17459.41"/>
  </r>
  <r>
    <d v="1972-01-03T00:00:00"/>
    <x v="268"/>
    <x v="5"/>
    <n v="905"/>
    <n v="16383.89"/>
  </r>
  <r>
    <d v="1972-01-04T00:00:00"/>
    <x v="269"/>
    <x v="5"/>
    <n v="876"/>
    <n v="15606.78"/>
  </r>
  <r>
    <d v="1972-01-05T00:00:00"/>
    <x v="270"/>
    <x v="5"/>
    <n v="857"/>
    <n v="15108.1"/>
  </r>
  <r>
    <d v="1972-01-06T00:00:00"/>
    <x v="271"/>
    <x v="5"/>
    <n v="850"/>
    <n v="14926.46"/>
  </r>
  <r>
    <d v="1972-01-07T00:00:00"/>
    <x v="272"/>
    <x v="5"/>
    <n v="850"/>
    <n v="14926.46"/>
  </r>
  <r>
    <d v="1972-01-08T00:00:00"/>
    <x v="273"/>
    <x v="5"/>
    <n v="852"/>
    <n v="14978.24"/>
  </r>
  <r>
    <d v="1972-01-09T00:00:00"/>
    <x v="274"/>
    <x v="5"/>
    <n v="882"/>
    <n v="15765.98"/>
  </r>
  <r>
    <d v="1972-01-10T00:00:00"/>
    <x v="275"/>
    <x v="5"/>
    <n v="956"/>
    <n v="17797.37"/>
  </r>
  <r>
    <d v="1972-01-11T00:00:00"/>
    <x v="276"/>
    <x v="5"/>
    <n v="1025"/>
    <n v="19804.96"/>
  </r>
  <r>
    <d v="1972-01-12T00:00:00"/>
    <x v="277"/>
    <x v="5"/>
    <n v="1064"/>
    <n v="20988.21"/>
  </r>
  <r>
    <d v="1972-01-13T00:00:00"/>
    <x v="278"/>
    <x v="5"/>
    <n v="1084"/>
    <n v="21608.62"/>
  </r>
  <r>
    <d v="1972-01-14T00:00:00"/>
    <x v="279"/>
    <x v="5"/>
    <n v="1088"/>
    <n v="21733.81"/>
  </r>
  <r>
    <d v="1972-01-15T00:00:00"/>
    <x v="280"/>
    <x v="5"/>
    <n v="1084"/>
    <n v="21608.62"/>
  </r>
  <r>
    <d v="1972-01-16T00:00:00"/>
    <x v="281"/>
    <x v="5"/>
    <n v="1078"/>
    <n v="21421.53"/>
  </r>
  <r>
    <d v="1972-01-17T00:00:00"/>
    <x v="282"/>
    <x v="5"/>
    <n v="1065"/>
    <n v="21019.01"/>
  </r>
  <r>
    <d v="1972-01-18T00:00:00"/>
    <x v="283"/>
    <x v="5"/>
    <n v="1053"/>
    <n v="20650.919999999998"/>
  </r>
  <r>
    <d v="1972-01-19T00:00:00"/>
    <x v="284"/>
    <x v="5"/>
    <n v="1041"/>
    <n v="20286.150000000001"/>
  </r>
  <r>
    <d v="1972-01-20T00:00:00"/>
    <x v="285"/>
    <x v="5"/>
    <n v="1029"/>
    <n v="19924.7"/>
  </r>
  <r>
    <d v="1972-01-21T00:00:00"/>
    <x v="286"/>
    <x v="5"/>
    <n v="1015"/>
    <n v="19507.21"/>
  </r>
  <r>
    <d v="1972-01-22T00:00:00"/>
    <x v="287"/>
    <x v="5"/>
    <n v="1020"/>
    <n v="19655.79"/>
  </r>
  <r>
    <d v="1972-01-23T00:00:00"/>
    <x v="288"/>
    <x v="5"/>
    <n v="1032"/>
    <n v="20014.75"/>
  </r>
  <r>
    <d v="1972-01-24T00:00:00"/>
    <x v="289"/>
    <x v="5"/>
    <n v="1049"/>
    <n v="20528.96"/>
  </r>
  <r>
    <d v="1972-01-25T00:00:00"/>
    <x v="290"/>
    <x v="5"/>
    <n v="1078"/>
    <n v="21421.53"/>
  </r>
  <r>
    <d v="1972-01-26T00:00:00"/>
    <x v="291"/>
    <x v="5"/>
    <n v="1109"/>
    <n v="22397.13"/>
  </r>
  <r>
    <d v="1972-01-27T00:00:00"/>
    <x v="292"/>
    <x v="5"/>
    <n v="1136"/>
    <n v="23264.95"/>
  </r>
  <r>
    <d v="1972-01-28T00:00:00"/>
    <x v="293"/>
    <x v="5"/>
    <n v="1156"/>
    <n v="23918.639999999999"/>
  </r>
  <r>
    <d v="1972-01-29T00:00:00"/>
    <x v="294"/>
    <x v="5"/>
    <n v="1168"/>
    <n v="24315.3"/>
  </r>
  <r>
    <d v="1972-01-30T00:00:00"/>
    <x v="295"/>
    <x v="5"/>
    <n v="1170"/>
    <n v="24381.74"/>
  </r>
  <r>
    <d v="1972-01-31T00:00:00"/>
    <x v="296"/>
    <x v="5"/>
    <n v="1170"/>
    <n v="24381.74"/>
  </r>
  <r>
    <d v="1972-02-01T00:00:00"/>
    <x v="297"/>
    <x v="5"/>
    <n v="1163"/>
    <n v="24149.62"/>
  </r>
  <r>
    <d v="1972-02-02T00:00:00"/>
    <x v="298"/>
    <x v="5"/>
    <n v="1160"/>
    <n v="24050.49"/>
  </r>
  <r>
    <d v="1972-02-03T00:00:00"/>
    <x v="299"/>
    <x v="5"/>
    <n v="1166"/>
    <n v="24248.959999999999"/>
  </r>
  <r>
    <d v="1972-02-04T00:00:00"/>
    <x v="300"/>
    <x v="5"/>
    <n v="1175"/>
    <n v="24548.23"/>
  </r>
  <r>
    <d v="1972-02-05T00:00:00"/>
    <x v="301"/>
    <x v="5"/>
    <n v="1179"/>
    <n v="24681.84"/>
  </r>
  <r>
    <d v="1972-02-06T00:00:00"/>
    <x v="302"/>
    <x v="5"/>
    <n v="1180"/>
    <n v="24715.3"/>
  </r>
  <r>
    <d v="1972-02-07T00:00:00"/>
    <x v="303"/>
    <x v="5"/>
    <n v="1188"/>
    <n v="24983.82"/>
  </r>
  <r>
    <d v="1972-02-08T00:00:00"/>
    <x v="304"/>
    <x v="5"/>
    <n v="1207"/>
    <n v="25627.49"/>
  </r>
  <r>
    <d v="1972-02-09T00:00:00"/>
    <x v="305"/>
    <x v="5"/>
    <n v="1219"/>
    <n v="26038.34"/>
  </r>
  <r>
    <d v="1972-02-10T00:00:00"/>
    <x v="306"/>
    <x v="5"/>
    <n v="1221"/>
    <n v="26107.13"/>
  </r>
  <r>
    <d v="1972-02-11T00:00:00"/>
    <x v="307"/>
    <x v="5"/>
    <n v="1212"/>
    <n v="25798.27"/>
  </r>
  <r>
    <d v="1972-02-12T00:00:00"/>
    <x v="308"/>
    <x v="5"/>
    <n v="1197"/>
    <n v="25287.67"/>
  </r>
  <r>
    <d v="1972-02-13T00:00:00"/>
    <x v="309"/>
    <x v="5"/>
    <n v="1179"/>
    <n v="24681.84"/>
  </r>
  <r>
    <d v="1972-02-14T00:00:00"/>
    <x v="310"/>
    <x v="5"/>
    <n v="1166"/>
    <n v="24248.959999999999"/>
  </r>
  <r>
    <d v="1972-02-15T00:00:00"/>
    <x v="311"/>
    <x v="5"/>
    <n v="1173"/>
    <n v="24481.56"/>
  </r>
  <r>
    <d v="1972-02-16T00:00:00"/>
    <x v="312"/>
    <x v="5"/>
    <n v="1198"/>
    <n v="25321.55"/>
  </r>
  <r>
    <d v="1972-02-17T00:00:00"/>
    <x v="313"/>
    <x v="5"/>
    <n v="1225"/>
    <n v="26245.01"/>
  </r>
  <r>
    <d v="1972-02-18T00:00:00"/>
    <x v="314"/>
    <x v="5"/>
    <n v="1251"/>
    <n v="27150.240000000002"/>
  </r>
  <r>
    <d v="1972-02-19T00:00:00"/>
    <x v="315"/>
    <x v="5"/>
    <n v="1276"/>
    <n v="28035.46"/>
  </r>
  <r>
    <d v="1972-02-20T00:00:00"/>
    <x v="316"/>
    <x v="5"/>
    <n v="1299"/>
    <n v="28862.68"/>
  </r>
  <r>
    <d v="1972-02-21T00:00:00"/>
    <x v="317"/>
    <x v="5"/>
    <n v="1319"/>
    <n v="29592"/>
  </r>
  <r>
    <d v="1972-02-22T00:00:00"/>
    <x v="318"/>
    <x v="5"/>
    <n v="1334"/>
    <n v="30145.09"/>
  </r>
  <r>
    <d v="1972-02-23T00:00:00"/>
    <x v="319"/>
    <x v="5"/>
    <n v="1348"/>
    <n v="30666.04"/>
  </r>
  <r>
    <d v="1972-02-24T00:00:00"/>
    <x v="320"/>
    <x v="5"/>
    <n v="1363"/>
    <n v="31229.25"/>
  </r>
  <r>
    <d v="1972-02-25T00:00:00"/>
    <x v="321"/>
    <x v="5"/>
    <n v="1379"/>
    <n v="31835.79"/>
  </r>
  <r>
    <d v="1972-02-26T00:00:00"/>
    <x v="322"/>
    <x v="5"/>
    <n v="1393"/>
    <n v="32371.4"/>
  </r>
  <r>
    <d v="1972-02-27T00:00:00"/>
    <x v="323"/>
    <x v="5"/>
    <n v="1406"/>
    <n v="32872.839999999997"/>
  </r>
  <r>
    <d v="1972-02-28T00:00:00"/>
    <x v="324"/>
    <x v="5"/>
    <n v="1416"/>
    <n v="33261.25"/>
  </r>
  <r>
    <d v="1972-02-29T00:00:00"/>
    <x v="325"/>
    <x v="5"/>
    <n v="1421"/>
    <n v="33456.32"/>
  </r>
  <r>
    <d v="1972-03-01T00:00:00"/>
    <x v="326"/>
    <x v="5"/>
    <n v="1424"/>
    <n v="33573.65"/>
  </r>
  <r>
    <d v="1972-03-02T00:00:00"/>
    <x v="327"/>
    <x v="5"/>
    <n v="1440"/>
    <n v="34202.94"/>
  </r>
  <r>
    <d v="1972-03-03T00:00:00"/>
    <x v="328"/>
    <x v="5"/>
    <n v="1442"/>
    <n v="34282.019999999997"/>
  </r>
  <r>
    <d v="1972-03-04T00:00:00"/>
    <x v="329"/>
    <x v="5"/>
    <n v="1443"/>
    <n v="34321.589999999997"/>
  </r>
  <r>
    <d v="1972-03-05T00:00:00"/>
    <x v="330"/>
    <x v="5"/>
    <n v="1445"/>
    <n v="34400.81"/>
  </r>
  <r>
    <d v="1972-03-06T00:00:00"/>
    <x v="331"/>
    <x v="5"/>
    <n v="1442"/>
    <n v="34282.019999999997"/>
  </r>
  <r>
    <d v="1972-03-07T00:00:00"/>
    <x v="332"/>
    <x v="5"/>
    <n v="1439"/>
    <n v="34163.43"/>
  </r>
  <r>
    <d v="1972-03-08T00:00:00"/>
    <x v="333"/>
    <x v="5"/>
    <n v="1434"/>
    <n v="33966.25"/>
  </r>
  <r>
    <d v="1972-03-09T00:00:00"/>
    <x v="334"/>
    <x v="5"/>
    <n v="1428"/>
    <n v="33730.410000000003"/>
  </r>
  <r>
    <d v="1972-03-10T00:00:00"/>
    <x v="335"/>
    <x v="5"/>
    <n v="1425"/>
    <n v="33612.81"/>
  </r>
  <r>
    <d v="1972-03-11T00:00:00"/>
    <x v="336"/>
    <x v="5"/>
    <n v="1419"/>
    <n v="33378.22"/>
  </r>
  <r>
    <d v="1972-03-12T00:00:00"/>
    <x v="337"/>
    <x v="5"/>
    <n v="1409"/>
    <n v="32989.120000000003"/>
  </r>
  <r>
    <d v="1972-03-13T00:00:00"/>
    <x v="338"/>
    <x v="5"/>
    <n v="1399"/>
    <n v="32602.34"/>
  </r>
  <r>
    <d v="1972-03-14T00:00:00"/>
    <x v="339"/>
    <x v="5"/>
    <n v="1398"/>
    <n v="32563.79"/>
  </r>
  <r>
    <d v="1972-03-15T00:00:00"/>
    <x v="340"/>
    <x v="5"/>
    <n v="1409"/>
    <n v="32989.120000000003"/>
  </r>
  <r>
    <d v="1972-03-16T00:00:00"/>
    <x v="341"/>
    <x v="5"/>
    <n v="1421"/>
    <n v="33456.32"/>
  </r>
  <r>
    <d v="1972-03-17T00:00:00"/>
    <x v="342"/>
    <x v="5"/>
    <n v="1431"/>
    <n v="33848.230000000003"/>
  </r>
  <r>
    <d v="1972-03-18T00:00:00"/>
    <x v="343"/>
    <x v="5"/>
    <n v="1443"/>
    <n v="34321.589999999997"/>
  </r>
  <r>
    <d v="1972-03-19T00:00:00"/>
    <x v="344"/>
    <x v="5"/>
    <n v="1447"/>
    <n v="34480.129999999997"/>
  </r>
  <r>
    <d v="1972-03-20T00:00:00"/>
    <x v="345"/>
    <x v="5"/>
    <n v="1453"/>
    <n v="34718.629999999997"/>
  </r>
  <r>
    <d v="1972-03-21T00:00:00"/>
    <x v="346"/>
    <x v="5"/>
    <n v="1465"/>
    <n v="35198.15"/>
  </r>
  <r>
    <d v="1972-03-22T00:00:00"/>
    <x v="347"/>
    <x v="5"/>
    <n v="1472"/>
    <n v="35479.43"/>
  </r>
  <r>
    <d v="1972-03-23T00:00:00"/>
    <x v="348"/>
    <x v="5"/>
    <n v="1469"/>
    <n v="35358.74"/>
  </r>
  <r>
    <d v="1972-03-24T00:00:00"/>
    <x v="349"/>
    <x v="5"/>
    <n v="1482"/>
    <n v="35883.230000000003"/>
  </r>
  <r>
    <d v="1972-03-25T00:00:00"/>
    <x v="350"/>
    <x v="5"/>
    <n v="1489"/>
    <n v="36167.29"/>
  </r>
  <r>
    <d v="1972-03-26T00:00:00"/>
    <x v="351"/>
    <x v="5"/>
    <n v="1490"/>
    <n v="36207.96"/>
  </r>
  <r>
    <d v="1972-03-27T00:00:00"/>
    <x v="352"/>
    <x v="5"/>
    <n v="1489"/>
    <n v="36167.29"/>
  </r>
  <r>
    <d v="1972-03-28T00:00:00"/>
    <x v="353"/>
    <x v="5"/>
    <n v="1475"/>
    <n v="35600.32"/>
  </r>
  <r>
    <d v="1972-03-29T00:00:00"/>
    <x v="354"/>
    <x v="5"/>
    <n v="1462"/>
    <n v="35077.96"/>
  </r>
  <r>
    <d v="1972-03-30T00:00:00"/>
    <x v="355"/>
    <x v="5"/>
    <n v="1450"/>
    <n v="34599.269999999997"/>
  </r>
  <r>
    <d v="1972-03-31T00:00:00"/>
    <x v="356"/>
    <x v="5"/>
    <n v="1448"/>
    <n v="34519.82"/>
  </r>
  <r>
    <d v="1972-04-01T00:00:00"/>
    <x v="357"/>
    <x v="5"/>
    <n v="1447"/>
    <n v="34480.129999999997"/>
  </r>
  <r>
    <d v="1972-04-02T00:00:00"/>
    <x v="358"/>
    <x v="5"/>
    <n v="1457"/>
    <n v="34878.1"/>
  </r>
  <r>
    <d v="1972-04-03T00:00:00"/>
    <x v="359"/>
    <x v="5"/>
    <n v="1467"/>
    <n v="35278.400000000001"/>
  </r>
  <r>
    <d v="1972-04-04T00:00:00"/>
    <x v="360"/>
    <x v="5"/>
    <n v="1473"/>
    <n v="35519.699999999997"/>
  </r>
  <r>
    <d v="1972-04-05T00:00:00"/>
    <x v="361"/>
    <x v="5"/>
    <n v="1480"/>
    <n v="35802.29"/>
  </r>
  <r>
    <d v="1972-04-06T00:00:00"/>
    <x v="362"/>
    <x v="5"/>
    <n v="1479"/>
    <n v="35761.85"/>
  </r>
  <r>
    <d v="1972-04-07T00:00:00"/>
    <x v="363"/>
    <x v="5"/>
    <n v="1473"/>
    <n v="35519.699999999997"/>
  </r>
  <r>
    <d v="1972-04-08T00:00:00"/>
    <x v="364"/>
    <x v="5"/>
    <n v="1466"/>
    <n v="35238.269999999997"/>
  </r>
  <r>
    <d v="1972-04-09T00:00:00"/>
    <x v="365"/>
    <x v="5"/>
    <n v="1463"/>
    <n v="35118"/>
  </r>
  <r>
    <d v="1972-04-10T00:00:00"/>
    <x v="0"/>
    <x v="5"/>
    <n v="1488"/>
    <n v="36126.639999999999"/>
  </r>
  <r>
    <d v="1972-04-11T00:00:00"/>
    <x v="1"/>
    <x v="5"/>
    <n v="1498"/>
    <n v="36534.18"/>
  </r>
  <r>
    <d v="1972-04-12T00:00:00"/>
    <x v="2"/>
    <x v="5"/>
    <n v="1500"/>
    <n v="36615.97"/>
  </r>
  <r>
    <d v="1972-04-13T00:00:00"/>
    <x v="3"/>
    <x v="5"/>
    <n v="1505"/>
    <n v="36820.85"/>
  </r>
  <r>
    <d v="1972-04-14T00:00:00"/>
    <x v="4"/>
    <x v="5"/>
    <n v="1488"/>
    <n v="36126.639999999999"/>
  </r>
  <r>
    <d v="1972-04-15T00:00:00"/>
    <x v="5"/>
    <x v="5"/>
    <n v="1485"/>
    <n v="36004.83"/>
  </r>
  <r>
    <d v="1972-04-16T00:00:00"/>
    <x v="6"/>
    <x v="5"/>
    <n v="1479"/>
    <n v="35761.85"/>
  </r>
  <r>
    <d v="1972-04-17T00:00:00"/>
    <x v="7"/>
    <x v="5"/>
    <n v="1468"/>
    <n v="35318.559999999998"/>
  </r>
  <r>
    <d v="1972-04-18T00:00:00"/>
    <x v="8"/>
    <x v="5"/>
    <n v="1461"/>
    <n v="35037.94"/>
  </r>
  <r>
    <d v="1972-04-19T00:00:00"/>
    <x v="9"/>
    <x v="5"/>
    <n v="1455"/>
    <n v="34798.32"/>
  </r>
  <r>
    <d v="1972-04-20T00:00:00"/>
    <x v="10"/>
    <x v="5"/>
    <n v="1445"/>
    <n v="34400.81"/>
  </r>
  <r>
    <d v="1972-04-21T00:00:00"/>
    <x v="11"/>
    <x v="5"/>
    <n v="1439"/>
    <n v="34163.43"/>
  </r>
  <r>
    <d v="1972-04-22T00:00:00"/>
    <x v="12"/>
    <x v="5"/>
    <n v="1432"/>
    <n v="33887.550000000003"/>
  </r>
  <r>
    <d v="1972-04-23T00:00:00"/>
    <x v="13"/>
    <x v="5"/>
    <n v="1420"/>
    <n v="33417.26"/>
  </r>
  <r>
    <d v="1972-04-24T00:00:00"/>
    <x v="14"/>
    <x v="5"/>
    <n v="1405"/>
    <n v="32834.129999999997"/>
  </r>
  <r>
    <d v="1972-04-25T00:00:00"/>
    <x v="15"/>
    <x v="5"/>
    <n v="1384"/>
    <n v="32026.55"/>
  </r>
  <r>
    <d v="1972-04-26T00:00:00"/>
    <x v="16"/>
    <x v="5"/>
    <n v="1367"/>
    <n v="31380.32"/>
  </r>
  <r>
    <d v="1972-04-27T00:00:00"/>
    <x v="17"/>
    <x v="5"/>
    <n v="1346"/>
    <n v="30591.33"/>
  </r>
  <r>
    <d v="1972-04-28T00:00:00"/>
    <x v="18"/>
    <x v="5"/>
    <n v="1322"/>
    <n v="29702.2"/>
  </r>
  <r>
    <d v="1972-04-29T00:00:00"/>
    <x v="19"/>
    <x v="5"/>
    <n v="1297"/>
    <n v="28790.26"/>
  </r>
  <r>
    <d v="1972-04-30T00:00:00"/>
    <x v="20"/>
    <x v="5"/>
    <n v="1270"/>
    <n v="27821.69"/>
  </r>
  <r>
    <d v="1972-05-01T00:00:00"/>
    <x v="21"/>
    <x v="5"/>
    <n v="1251"/>
    <n v="27150.240000000002"/>
  </r>
  <r>
    <d v="1972-05-02T00:00:00"/>
    <x v="22"/>
    <x v="5"/>
    <n v="1241"/>
    <n v="26800.22"/>
  </r>
  <r>
    <d v="1972-05-03T00:00:00"/>
    <x v="23"/>
    <x v="5"/>
    <n v="1255"/>
    <n v="27290.9"/>
  </r>
  <r>
    <d v="1972-05-04T00:00:00"/>
    <x v="24"/>
    <x v="5"/>
    <n v="1272"/>
    <n v="27892.85"/>
  </r>
  <r>
    <d v="1972-05-05T00:00:00"/>
    <x v="25"/>
    <x v="5"/>
    <n v="1279"/>
    <n v="28142.66"/>
  </r>
  <r>
    <d v="1972-05-06T00:00:00"/>
    <x v="26"/>
    <x v="5"/>
    <n v="1274"/>
    <n v="27964.11"/>
  </r>
  <r>
    <d v="1972-05-07T00:00:00"/>
    <x v="27"/>
    <x v="5"/>
    <n v="1255"/>
    <n v="27290.9"/>
  </r>
  <r>
    <d v="1972-05-08T00:00:00"/>
    <x v="28"/>
    <x v="5"/>
    <n v="1231"/>
    <n v="26452.52"/>
  </r>
  <r>
    <d v="1972-05-09T00:00:00"/>
    <x v="29"/>
    <x v="5"/>
    <n v="1205"/>
    <n v="25559.34"/>
  </r>
  <r>
    <d v="1972-05-10T00:00:00"/>
    <x v="30"/>
    <x v="5"/>
    <n v="1180"/>
    <n v="24715.3"/>
  </r>
  <r>
    <d v="1972-05-11T00:00:00"/>
    <x v="31"/>
    <x v="5"/>
    <n v="1163"/>
    <n v="24149.62"/>
  </r>
  <r>
    <d v="1972-05-12T00:00:00"/>
    <x v="32"/>
    <x v="5"/>
    <n v="1146"/>
    <n v="23590.639999999999"/>
  </r>
  <r>
    <d v="1972-05-13T00:00:00"/>
    <x v="33"/>
    <x v="5"/>
    <n v="1132"/>
    <n v="23135.32"/>
  </r>
  <r>
    <d v="1972-05-14T00:00:00"/>
    <x v="34"/>
    <x v="5"/>
    <n v="1128"/>
    <n v="23006.06"/>
  </r>
  <r>
    <d v="1972-05-15T00:00:00"/>
    <x v="35"/>
    <x v="5"/>
    <n v="1129"/>
    <n v="23038.34"/>
  </r>
  <r>
    <d v="1972-05-16T00:00:00"/>
    <x v="36"/>
    <x v="5"/>
    <n v="1133"/>
    <n v="23167.69"/>
  </r>
  <r>
    <d v="1972-05-17T00:00:00"/>
    <x v="37"/>
    <x v="5"/>
    <n v="1131"/>
    <n v="23102.97"/>
  </r>
  <r>
    <d v="1972-05-18T00:00:00"/>
    <x v="38"/>
    <x v="5"/>
    <n v="1122"/>
    <n v="22812.86"/>
  </r>
  <r>
    <d v="1972-05-19T00:00:00"/>
    <x v="39"/>
    <x v="5"/>
    <n v="1130"/>
    <n v="23070.639999999999"/>
  </r>
  <r>
    <d v="1972-05-20T00:00:00"/>
    <x v="40"/>
    <x v="5"/>
    <n v="1118"/>
    <n v="22684.53"/>
  </r>
  <r>
    <d v="1972-05-21T00:00:00"/>
    <x v="41"/>
    <x v="5"/>
    <n v="1096"/>
    <n v="21985.3"/>
  </r>
  <r>
    <d v="1972-05-22T00:00:00"/>
    <x v="42"/>
    <x v="5"/>
    <n v="1072"/>
    <n v="21235.27"/>
  </r>
  <r>
    <d v="1972-05-23T00:00:00"/>
    <x v="43"/>
    <x v="5"/>
    <n v="1050"/>
    <n v="20559.419999999998"/>
  </r>
  <r>
    <d v="1972-05-24T00:00:00"/>
    <x v="44"/>
    <x v="5"/>
    <n v="1031"/>
    <n v="19984.71"/>
  </r>
  <r>
    <d v="1972-05-25T00:00:00"/>
    <x v="45"/>
    <x v="5"/>
    <n v="1017"/>
    <n v="19566.57"/>
  </r>
  <r>
    <d v="1972-05-26T00:00:00"/>
    <x v="46"/>
    <x v="5"/>
    <n v="999"/>
    <n v="19035.599999999999"/>
  </r>
  <r>
    <d v="1972-05-27T00:00:00"/>
    <x v="47"/>
    <x v="5"/>
    <n v="976"/>
    <n v="18368"/>
  </r>
  <r>
    <d v="1972-05-28T00:00:00"/>
    <x v="48"/>
    <x v="5"/>
    <n v="962"/>
    <n v="17967.59"/>
  </r>
  <r>
    <d v="1972-05-29T00:00:00"/>
    <x v="49"/>
    <x v="5"/>
    <n v="945"/>
    <n v="17487.45"/>
  </r>
  <r>
    <d v="1972-05-30T00:00:00"/>
    <x v="50"/>
    <x v="5"/>
    <n v="943"/>
    <n v="17431.39"/>
  </r>
  <r>
    <d v="1972-05-31T00:00:00"/>
    <x v="51"/>
    <x v="5"/>
    <n v="955"/>
    <n v="17769.080000000002"/>
  </r>
  <r>
    <d v="1972-06-01T00:00:00"/>
    <x v="52"/>
    <x v="5"/>
    <n v="967"/>
    <n v="18110.080000000002"/>
  </r>
  <r>
    <d v="1972-06-02T00:00:00"/>
    <x v="53"/>
    <x v="5"/>
    <n v="977"/>
    <n v="18396.77"/>
  </r>
  <r>
    <d v="1972-06-03T00:00:00"/>
    <x v="54"/>
    <x v="5"/>
    <n v="983"/>
    <n v="18569.89"/>
  </r>
  <r>
    <d v="1972-06-04T00:00:00"/>
    <x v="55"/>
    <x v="5"/>
    <n v="984"/>
    <n v="18598.830000000002"/>
  </r>
  <r>
    <d v="1972-06-05T00:00:00"/>
    <x v="56"/>
    <x v="5"/>
    <n v="965"/>
    <n v="18053.02"/>
  </r>
  <r>
    <d v="1972-06-06T00:00:00"/>
    <x v="57"/>
    <x v="5"/>
    <n v="946"/>
    <n v="17515.509999999998"/>
  </r>
  <r>
    <d v="1972-06-07T00:00:00"/>
    <x v="58"/>
    <x v="5"/>
    <n v="928"/>
    <n v="17013.939999999999"/>
  </r>
  <r>
    <d v="1972-06-08T00:00:00"/>
    <x v="59"/>
    <x v="5"/>
    <n v="927"/>
    <n v="16986.3"/>
  </r>
  <r>
    <d v="1972-06-09T00:00:00"/>
    <x v="60"/>
    <x v="5"/>
    <n v="931"/>
    <n v="17097.02"/>
  </r>
  <r>
    <d v="1972-06-10T00:00:00"/>
    <x v="61"/>
    <x v="5"/>
    <n v="932"/>
    <n v="17124.759999999998"/>
  </r>
  <r>
    <d v="1972-06-11T00:00:00"/>
    <x v="62"/>
    <x v="5"/>
    <n v="924"/>
    <n v="16903.5"/>
  </r>
  <r>
    <d v="1972-06-12T00:00:00"/>
    <x v="63"/>
    <x v="5"/>
    <n v="905"/>
    <n v="16383.89"/>
  </r>
  <r>
    <d v="1972-06-13T00:00:00"/>
    <x v="64"/>
    <x v="5"/>
    <n v="890"/>
    <n v="15979.53"/>
  </r>
  <r>
    <d v="1972-06-14T00:00:00"/>
    <x v="65"/>
    <x v="5"/>
    <n v="875"/>
    <n v="15580.33"/>
  </r>
  <r>
    <d v="1972-06-15T00:00:00"/>
    <x v="66"/>
    <x v="5"/>
    <n v="855"/>
    <n v="15056.09"/>
  </r>
  <r>
    <d v="1972-06-16T00:00:00"/>
    <x v="67"/>
    <x v="5"/>
    <n v="841"/>
    <n v="14694.57"/>
  </r>
  <r>
    <d v="1972-06-17T00:00:00"/>
    <x v="68"/>
    <x v="5"/>
    <n v="815"/>
    <n v="14035.09"/>
  </r>
  <r>
    <d v="1972-06-18T00:00:00"/>
    <x v="69"/>
    <x v="5"/>
    <n v="803"/>
    <n v="13735.94"/>
  </r>
  <r>
    <d v="1972-06-19T00:00:00"/>
    <x v="70"/>
    <x v="5"/>
    <n v="800"/>
    <n v="13661.66"/>
  </r>
  <r>
    <d v="1972-06-20T00:00:00"/>
    <x v="71"/>
    <x v="5"/>
    <n v="821"/>
    <n v="14185.91"/>
  </r>
  <r>
    <d v="1972-06-21T00:00:00"/>
    <x v="72"/>
    <x v="5"/>
    <n v="870"/>
    <n v="15448.41"/>
  </r>
  <r>
    <d v="1972-06-22T00:00:00"/>
    <x v="73"/>
    <x v="5"/>
    <n v="930"/>
    <n v="17069.3"/>
  </r>
  <r>
    <d v="1972-06-23T00:00:00"/>
    <x v="74"/>
    <x v="5"/>
    <n v="948"/>
    <n v="17571.7"/>
  </r>
  <r>
    <d v="1972-06-24T00:00:00"/>
    <x v="75"/>
    <x v="5"/>
    <n v="938"/>
    <n v="17291.669999999998"/>
  </r>
  <r>
    <d v="1972-06-25T00:00:00"/>
    <x v="76"/>
    <x v="5"/>
    <n v="922"/>
    <n v="16848.41"/>
  </r>
  <r>
    <d v="1972-06-26T00:00:00"/>
    <x v="77"/>
    <x v="5"/>
    <n v="912"/>
    <n v="16574.36"/>
  </r>
  <r>
    <d v="1972-06-27T00:00:00"/>
    <x v="78"/>
    <x v="5"/>
    <n v="887"/>
    <n v="15899.27"/>
  </r>
  <r>
    <d v="1972-06-28T00:00:00"/>
    <x v="79"/>
    <x v="5"/>
    <n v="865"/>
    <n v="15317.06"/>
  </r>
  <r>
    <d v="1972-06-29T00:00:00"/>
    <x v="80"/>
    <x v="5"/>
    <n v="843"/>
    <n v="14745.94"/>
  </r>
  <r>
    <d v="1972-06-30T00:00:00"/>
    <x v="81"/>
    <x v="5"/>
    <n v="818"/>
    <n v="14110.4"/>
  </r>
  <r>
    <d v="1972-07-01T00:00:00"/>
    <x v="82"/>
    <x v="5"/>
    <n v="784"/>
    <n v="13269"/>
  </r>
  <r>
    <d v="1972-07-02T00:00:00"/>
    <x v="83"/>
    <x v="5"/>
    <n v="756"/>
    <n v="12595.92"/>
  </r>
  <r>
    <d v="1972-07-03T00:00:00"/>
    <x v="84"/>
    <x v="5"/>
    <n v="733"/>
    <n v="12056.43"/>
  </r>
  <r>
    <d v="1972-07-04T00:00:00"/>
    <x v="85"/>
    <x v="5"/>
    <n v="711"/>
    <n v="11551.67"/>
  </r>
  <r>
    <d v="1972-07-05T00:00:00"/>
    <x v="86"/>
    <x v="5"/>
    <n v="691"/>
    <n v="11102.37"/>
  </r>
  <r>
    <d v="1972-07-06T00:00:00"/>
    <x v="87"/>
    <x v="5"/>
    <n v="670"/>
    <n v="10640.4"/>
  </r>
  <r>
    <d v="1972-07-07T00:00:00"/>
    <x v="88"/>
    <x v="5"/>
    <n v="643"/>
    <n v="10061.18"/>
  </r>
  <r>
    <d v="1972-07-08T00:00:00"/>
    <x v="89"/>
    <x v="5"/>
    <n v="628"/>
    <n v="9746.5409999999993"/>
  </r>
  <r>
    <d v="1972-07-09T00:00:00"/>
    <x v="90"/>
    <x v="5"/>
    <n v="617"/>
    <n v="9519.0540000000001"/>
  </r>
  <r>
    <d v="1972-07-10T00:00:00"/>
    <x v="91"/>
    <x v="5"/>
    <n v="605"/>
    <n v="9274.0159999999996"/>
  </r>
  <r>
    <d v="1972-07-11T00:00:00"/>
    <x v="92"/>
    <x v="5"/>
    <n v="593"/>
    <n v="9032.241"/>
  </r>
  <r>
    <d v="1972-07-12T00:00:00"/>
    <x v="93"/>
    <x v="5"/>
    <n v="577"/>
    <n v="8714.9509999999991"/>
  </r>
  <r>
    <d v="1972-07-13T00:00:00"/>
    <x v="94"/>
    <x v="5"/>
    <n v="563"/>
    <n v="8442.0769999999993"/>
  </r>
  <r>
    <d v="1972-07-14T00:00:00"/>
    <x v="95"/>
    <x v="5"/>
    <n v="550"/>
    <n v="8192.6640000000007"/>
  </r>
  <r>
    <d v="1972-07-15T00:00:00"/>
    <x v="96"/>
    <x v="5"/>
    <n v="539"/>
    <n v="7984.6059999999998"/>
  </r>
  <r>
    <d v="1972-07-16T00:00:00"/>
    <x v="97"/>
    <x v="5"/>
    <n v="530"/>
    <n v="7816.4110000000001"/>
  </r>
  <r>
    <d v="1972-07-17T00:00:00"/>
    <x v="98"/>
    <x v="5"/>
    <n v="526"/>
    <n v="7742.2449999999999"/>
  </r>
  <r>
    <d v="1972-07-18T00:00:00"/>
    <x v="99"/>
    <x v="5"/>
    <n v="520"/>
    <n v="7631.6729999999998"/>
  </r>
  <r>
    <d v="1972-07-19T00:00:00"/>
    <x v="100"/>
    <x v="5"/>
    <n v="508"/>
    <n v="7412.9669999999996"/>
  </r>
  <r>
    <d v="1972-07-20T00:00:00"/>
    <x v="101"/>
    <x v="5"/>
    <n v="497"/>
    <n v="7215.34"/>
  </r>
  <r>
    <d v="1972-07-21T00:00:00"/>
    <x v="102"/>
    <x v="5"/>
    <n v="493"/>
    <n v="7144.1530000000002"/>
  </r>
  <r>
    <d v="1972-07-22T00:00:00"/>
    <x v="103"/>
    <x v="5"/>
    <n v="483"/>
    <n v="6967.7610000000004"/>
  </r>
  <r>
    <d v="1972-07-23T00:00:00"/>
    <x v="104"/>
    <x v="5"/>
    <n v="481"/>
    <n v="6932.7529999999997"/>
  </r>
  <r>
    <d v="1972-07-24T00:00:00"/>
    <x v="105"/>
    <x v="5"/>
    <n v="494"/>
    <n v="7161.9160000000002"/>
  </r>
  <r>
    <d v="1972-07-25T00:00:00"/>
    <x v="106"/>
    <x v="5"/>
    <n v="501"/>
    <n v="7286.8890000000001"/>
  </r>
  <r>
    <d v="1972-07-26T00:00:00"/>
    <x v="107"/>
    <x v="5"/>
    <n v="501"/>
    <n v="7286.8890000000001"/>
  </r>
  <r>
    <d v="1972-07-27T00:00:00"/>
    <x v="108"/>
    <x v="5"/>
    <n v="492"/>
    <n v="7126.4120000000003"/>
  </r>
  <r>
    <d v="1972-07-28T00:00:00"/>
    <x v="109"/>
    <x v="5"/>
    <n v="479"/>
    <n v="6897.835"/>
  </r>
  <r>
    <d v="1972-07-29T00:00:00"/>
    <x v="110"/>
    <x v="5"/>
    <n v="478"/>
    <n v="6880.41"/>
  </r>
  <r>
    <d v="1972-07-30T00:00:00"/>
    <x v="111"/>
    <x v="5"/>
    <n v="502"/>
    <n v="7304.8329999999996"/>
  </r>
  <r>
    <d v="1972-07-31T00:00:00"/>
    <x v="112"/>
    <x v="5"/>
    <n v="521"/>
    <n v="7650.0450000000001"/>
  </r>
  <r>
    <d v="1972-08-01T00:00:00"/>
    <x v="113"/>
    <x v="5"/>
    <n v="522"/>
    <n v="7668.44"/>
  </r>
  <r>
    <d v="1972-08-02T00:00:00"/>
    <x v="114"/>
    <x v="5"/>
    <n v="512"/>
    <n v="7485.5079999999998"/>
  </r>
  <r>
    <d v="1972-08-03T00:00:00"/>
    <x v="115"/>
    <x v="5"/>
    <n v="495"/>
    <n v="7179.7020000000002"/>
  </r>
  <r>
    <d v="1972-08-04T00:00:00"/>
    <x v="116"/>
    <x v="5"/>
    <n v="489"/>
    <n v="7073.326"/>
  </r>
  <r>
    <d v="1972-08-05T00:00:00"/>
    <x v="117"/>
    <x v="5"/>
    <n v="509"/>
    <n v="7431.0690000000004"/>
  </r>
  <r>
    <d v="1972-08-06T00:00:00"/>
    <x v="118"/>
    <x v="5"/>
    <n v="556"/>
    <n v="8307.3029999999999"/>
  </r>
  <r>
    <d v="1972-08-07T00:00:00"/>
    <x v="119"/>
    <x v="5"/>
    <n v="574"/>
    <n v="8656.1039999999994"/>
  </r>
  <r>
    <d v="1972-08-08T00:00:00"/>
    <x v="120"/>
    <x v="5"/>
    <n v="578"/>
    <n v="8734.6119999999992"/>
  </r>
  <r>
    <d v="1972-08-09T00:00:00"/>
    <x v="121"/>
    <x v="5"/>
    <n v="596"/>
    <n v="9092.3790000000008"/>
  </r>
  <r>
    <d v="1972-08-10T00:00:00"/>
    <x v="122"/>
    <x v="5"/>
    <n v="637"/>
    <n v="9934.7099999999991"/>
  </r>
  <r>
    <d v="1972-08-11T00:00:00"/>
    <x v="123"/>
    <x v="5"/>
    <n v="657"/>
    <n v="10359.450000000001"/>
  </r>
  <r>
    <d v="1972-08-12T00:00:00"/>
    <x v="124"/>
    <x v="5"/>
    <n v="646"/>
    <n v="10124.719999999999"/>
  </r>
  <r>
    <d v="1972-08-13T00:00:00"/>
    <x v="125"/>
    <x v="5"/>
    <n v="620"/>
    <n v="9580.8230000000003"/>
  </r>
  <r>
    <d v="1972-08-14T00:00:00"/>
    <x v="126"/>
    <x v="5"/>
    <n v="592"/>
    <n v="9012.241"/>
  </r>
  <r>
    <d v="1972-08-15T00:00:00"/>
    <x v="127"/>
    <x v="5"/>
    <n v="564"/>
    <n v="8461.4210000000003"/>
  </r>
  <r>
    <d v="1972-08-16T00:00:00"/>
    <x v="128"/>
    <x v="5"/>
    <n v="548"/>
    <n v="8154.6319999999996"/>
  </r>
  <r>
    <d v="1972-08-17T00:00:00"/>
    <x v="129"/>
    <x v="5"/>
    <n v="524"/>
    <n v="7705.2969999999996"/>
  </r>
  <r>
    <d v="1972-08-18T00:00:00"/>
    <x v="130"/>
    <x v="5"/>
    <n v="490"/>
    <n v="7090.9989999999998"/>
  </r>
  <r>
    <d v="1972-08-19T00:00:00"/>
    <x v="131"/>
    <x v="5"/>
    <n v="468"/>
    <n v="6707.3959999999997"/>
  </r>
  <r>
    <d v="1972-08-20T00:00:00"/>
    <x v="132"/>
    <x v="5"/>
    <n v="447"/>
    <n v="6351.3940000000002"/>
  </r>
  <r>
    <d v="1972-08-21T00:00:00"/>
    <x v="133"/>
    <x v="5"/>
    <n v="428"/>
    <n v="6037.84"/>
  </r>
  <r>
    <d v="1972-08-22T00:00:00"/>
    <x v="134"/>
    <x v="5"/>
    <n v="415"/>
    <n v="5827.9750000000004"/>
  </r>
  <r>
    <d v="1972-08-23T00:00:00"/>
    <x v="135"/>
    <x v="5"/>
    <n v="402"/>
    <n v="5621.9009999999998"/>
  </r>
  <r>
    <d v="1972-08-24T00:00:00"/>
    <x v="136"/>
    <x v="5"/>
    <n v="391"/>
    <n v="5450.4920000000002"/>
  </r>
  <r>
    <d v="1972-08-25T00:00:00"/>
    <x v="137"/>
    <x v="5"/>
    <n v="384"/>
    <n v="5342.8249999999998"/>
  </r>
  <r>
    <d v="1972-08-26T00:00:00"/>
    <x v="138"/>
    <x v="5"/>
    <n v="380"/>
    <n v="5281.7929999999997"/>
  </r>
  <r>
    <d v="1972-08-27T00:00:00"/>
    <x v="139"/>
    <x v="5"/>
    <n v="377"/>
    <n v="5236.2550000000001"/>
  </r>
  <r>
    <d v="1972-08-28T00:00:00"/>
    <x v="140"/>
    <x v="5"/>
    <n v="386"/>
    <n v="5373.4750000000004"/>
  </r>
  <r>
    <d v="1972-08-29T00:00:00"/>
    <x v="141"/>
    <x v="5"/>
    <n v="431"/>
    <n v="6086.8090000000002"/>
  </r>
  <r>
    <d v="1972-08-30T00:00:00"/>
    <x v="142"/>
    <x v="5"/>
    <n v="458"/>
    <n v="6536.634"/>
  </r>
  <r>
    <d v="1972-08-31T00:00:00"/>
    <x v="143"/>
    <x v="5"/>
    <n v="502"/>
    <n v="7304.8329999999996"/>
  </r>
  <r>
    <d v="1972-09-01T00:00:00"/>
    <x v="144"/>
    <x v="5"/>
    <n v="512"/>
    <n v="7485.5079999999998"/>
  </r>
  <r>
    <d v="1972-09-02T00:00:00"/>
    <x v="145"/>
    <x v="5"/>
    <n v="530"/>
    <n v="7816.4110000000001"/>
  </r>
  <r>
    <d v="1972-09-03T00:00:00"/>
    <x v="146"/>
    <x v="5"/>
    <n v="595"/>
    <n v="9072.3109999999997"/>
  </r>
  <r>
    <d v="1972-09-04T00:00:00"/>
    <x v="147"/>
    <x v="5"/>
    <n v="662"/>
    <n v="10467.049999999999"/>
  </r>
  <r>
    <d v="1972-09-05T00:00:00"/>
    <x v="148"/>
    <x v="5"/>
    <n v="717"/>
    <n v="11688.24"/>
  </r>
  <r>
    <d v="1972-09-06T00:00:00"/>
    <x v="149"/>
    <x v="5"/>
    <n v="755"/>
    <n v="12572.22"/>
  </r>
  <r>
    <d v="1972-09-07T00:00:00"/>
    <x v="150"/>
    <x v="5"/>
    <n v="771"/>
    <n v="12954.28"/>
  </r>
  <r>
    <d v="1972-09-08T00:00:00"/>
    <x v="151"/>
    <x v="5"/>
    <n v="764"/>
    <n v="12786.41"/>
  </r>
  <r>
    <d v="1972-09-09T00:00:00"/>
    <x v="152"/>
    <x v="5"/>
    <n v="738"/>
    <n v="12172.68"/>
  </r>
  <r>
    <d v="1972-09-10T00:00:00"/>
    <x v="153"/>
    <x v="5"/>
    <n v="715"/>
    <n v="11642.62"/>
  </r>
  <r>
    <d v="1972-09-11T00:00:00"/>
    <x v="154"/>
    <x v="5"/>
    <n v="685"/>
    <n v="10969.36"/>
  </r>
  <r>
    <d v="1972-09-12T00:00:00"/>
    <x v="155"/>
    <x v="5"/>
    <n v="662"/>
    <n v="10467.049999999999"/>
  </r>
  <r>
    <d v="1972-09-13T00:00:00"/>
    <x v="156"/>
    <x v="5"/>
    <n v="638"/>
    <n v="9955.7309999999998"/>
  </r>
  <r>
    <d v="1972-09-14T00:00:00"/>
    <x v="157"/>
    <x v="5"/>
    <n v="613"/>
    <n v="9437.0120000000006"/>
  </r>
  <r>
    <d v="1972-09-15T00:00:00"/>
    <x v="158"/>
    <x v="5"/>
    <n v="585"/>
    <n v="8872.8719999999994"/>
  </r>
  <r>
    <d v="1972-09-16T00:00:00"/>
    <x v="159"/>
    <x v="5"/>
    <n v="568"/>
    <n v="8539.0220000000008"/>
  </r>
  <r>
    <d v="1972-09-17T00:00:00"/>
    <x v="160"/>
    <x v="5"/>
    <n v="535"/>
    <n v="7909.6270000000004"/>
  </r>
  <r>
    <d v="1972-09-18T00:00:00"/>
    <x v="161"/>
    <x v="5"/>
    <n v="513"/>
    <n v="7503.7"/>
  </r>
  <r>
    <d v="1972-09-19T00:00:00"/>
    <x v="162"/>
    <x v="5"/>
    <n v="499"/>
    <n v="7251.07"/>
  </r>
  <r>
    <d v="1972-09-20T00:00:00"/>
    <x v="163"/>
    <x v="5"/>
    <n v="498"/>
    <n v="7233.1940000000004"/>
  </r>
  <r>
    <d v="1972-09-21T00:00:00"/>
    <x v="164"/>
    <x v="5"/>
    <n v="490"/>
    <n v="7090.9989999999998"/>
  </r>
  <r>
    <d v="1972-09-22T00:00:00"/>
    <x v="165"/>
    <x v="5"/>
    <n v="530"/>
    <n v="7816.4110000000001"/>
  </r>
  <r>
    <d v="1972-09-23T00:00:00"/>
    <x v="166"/>
    <x v="5"/>
    <n v="540"/>
    <n v="8003.4080000000004"/>
  </r>
  <r>
    <d v="1972-09-24T00:00:00"/>
    <x v="167"/>
    <x v="5"/>
    <n v="610"/>
    <n v="9375.7180000000008"/>
  </r>
  <r>
    <d v="1972-09-25T00:00:00"/>
    <x v="168"/>
    <x v="5"/>
    <n v="633"/>
    <n v="9850.8529999999992"/>
  </r>
  <r>
    <d v="1972-09-26T00:00:00"/>
    <x v="169"/>
    <x v="5"/>
    <n v="639"/>
    <n v="9976.7749999999996"/>
  </r>
  <r>
    <d v="1972-09-27T00:00:00"/>
    <x v="170"/>
    <x v="5"/>
    <n v="640"/>
    <n v="9997.8420000000006"/>
  </r>
  <r>
    <d v="1972-09-28T00:00:00"/>
    <x v="171"/>
    <x v="5"/>
    <n v="639"/>
    <n v="9976.7749999999996"/>
  </r>
  <r>
    <d v="1972-09-29T00:00:00"/>
    <x v="172"/>
    <x v="5"/>
    <n v="625"/>
    <n v="9684.2270000000008"/>
  </r>
  <r>
    <d v="1972-09-30T00:00:00"/>
    <x v="173"/>
    <x v="5"/>
    <n v="605"/>
    <n v="9274.0159999999996"/>
  </r>
  <r>
    <d v="1972-10-01T00:00:00"/>
    <x v="174"/>
    <x v="5"/>
    <n v="677"/>
    <n v="10793.28"/>
  </r>
  <r>
    <d v="1972-10-02T00:00:00"/>
    <x v="175"/>
    <x v="5"/>
    <n v="650"/>
    <n v="10209.76"/>
  </r>
  <r>
    <d v="1972-10-03T00:00:00"/>
    <x v="176"/>
    <x v="5"/>
    <n v="620"/>
    <n v="9580.8230000000003"/>
  </r>
  <r>
    <d v="1972-10-04T00:00:00"/>
    <x v="177"/>
    <x v="5"/>
    <n v="595"/>
    <n v="9072.3109999999997"/>
  </r>
  <r>
    <d v="1972-10-05T00:00:00"/>
    <x v="178"/>
    <x v="5"/>
    <n v="575"/>
    <n v="8675.6970000000001"/>
  </r>
  <r>
    <d v="1972-10-06T00:00:00"/>
    <x v="179"/>
    <x v="5"/>
    <n v="571"/>
    <n v="8597.4619999999995"/>
  </r>
  <r>
    <d v="1972-10-07T00:00:00"/>
    <x v="180"/>
    <x v="5"/>
    <n v="585"/>
    <n v="8872.8719999999994"/>
  </r>
  <r>
    <d v="1972-10-08T00:00:00"/>
    <x v="181"/>
    <x v="5"/>
    <n v="612"/>
    <n v="9416.5580000000009"/>
  </r>
  <r>
    <d v="1972-10-09T00:00:00"/>
    <x v="182"/>
    <x v="5"/>
    <n v="633"/>
    <n v="9850.8529999999992"/>
  </r>
  <r>
    <d v="1972-10-10T00:00:00"/>
    <x v="183"/>
    <x v="5"/>
    <n v="673"/>
    <n v="10705.78"/>
  </r>
  <r>
    <d v="1972-10-11T00:00:00"/>
    <x v="184"/>
    <x v="5"/>
    <n v="714"/>
    <n v="11619.85"/>
  </r>
  <r>
    <d v="1972-10-12T00:00:00"/>
    <x v="185"/>
    <x v="5"/>
    <n v="710"/>
    <n v="11528.99"/>
  </r>
  <r>
    <d v="1972-10-13T00:00:00"/>
    <x v="186"/>
    <x v="5"/>
    <n v="697"/>
    <n v="11236.2"/>
  </r>
  <r>
    <d v="1972-10-14T00:00:00"/>
    <x v="187"/>
    <x v="5"/>
    <n v="675"/>
    <n v="10749.49"/>
  </r>
  <r>
    <d v="1972-10-15T00:00:00"/>
    <x v="188"/>
    <x v="5"/>
    <n v="658"/>
    <n v="10380.92"/>
  </r>
  <r>
    <d v="1972-10-16T00:00:00"/>
    <x v="189"/>
    <x v="5"/>
    <n v="650"/>
    <n v="10209.76"/>
  </r>
  <r>
    <d v="1972-10-17T00:00:00"/>
    <x v="190"/>
    <x v="5"/>
    <n v="651"/>
    <n v="10231.07"/>
  </r>
  <r>
    <d v="1972-10-18T00:00:00"/>
    <x v="191"/>
    <x v="5"/>
    <n v="667"/>
    <n v="10575.23"/>
  </r>
  <r>
    <d v="1972-10-19T00:00:00"/>
    <x v="192"/>
    <x v="5"/>
    <n v="710"/>
    <n v="11528.99"/>
  </r>
  <r>
    <d v="1972-10-20T00:00:00"/>
    <x v="193"/>
    <x v="5"/>
    <n v="751"/>
    <n v="12477.62"/>
  </r>
  <r>
    <d v="1972-10-21T00:00:00"/>
    <x v="194"/>
    <x v="5"/>
    <n v="765"/>
    <n v="12810.32"/>
  </r>
  <r>
    <d v="1972-10-22T00:00:00"/>
    <x v="195"/>
    <x v="5"/>
    <n v="750"/>
    <n v="12454.02"/>
  </r>
  <r>
    <d v="1972-10-23T00:00:00"/>
    <x v="196"/>
    <x v="5"/>
    <n v="714"/>
    <n v="11619.85"/>
  </r>
  <r>
    <d v="1972-10-24T00:00:00"/>
    <x v="197"/>
    <x v="5"/>
    <n v="682"/>
    <n v="10903.16"/>
  </r>
  <r>
    <d v="1972-10-25T00:00:00"/>
    <x v="198"/>
    <x v="5"/>
    <n v="652"/>
    <n v="10252.41"/>
  </r>
  <r>
    <d v="1972-10-26T00:00:00"/>
    <x v="199"/>
    <x v="5"/>
    <n v="617"/>
    <n v="9519.0540000000001"/>
  </r>
  <r>
    <d v="1972-10-27T00:00:00"/>
    <x v="200"/>
    <x v="5"/>
    <n v="585"/>
    <n v="8872.8719999999994"/>
  </r>
  <r>
    <d v="1972-10-28T00:00:00"/>
    <x v="201"/>
    <x v="5"/>
    <n v="564"/>
    <n v="8461.4210000000003"/>
  </r>
  <r>
    <d v="1972-10-29T00:00:00"/>
    <x v="202"/>
    <x v="5"/>
    <n v="555"/>
    <n v="8288.14"/>
  </r>
  <r>
    <d v="1972-10-30T00:00:00"/>
    <x v="203"/>
    <x v="5"/>
    <n v="538"/>
    <n v="7965.8280000000004"/>
  </r>
  <r>
    <d v="1972-10-31T00:00:00"/>
    <x v="204"/>
    <x v="5"/>
    <n v="521"/>
    <n v="7650.0450000000001"/>
  </r>
  <r>
    <d v="1972-11-01T00:00:00"/>
    <x v="205"/>
    <x v="5"/>
    <n v="505"/>
    <n v="7358.7979999999998"/>
  </r>
  <r>
    <d v="1972-11-02T00:00:00"/>
    <x v="206"/>
    <x v="5"/>
    <n v="488"/>
    <n v="7055.6750000000002"/>
  </r>
  <r>
    <d v="1972-11-03T00:00:00"/>
    <x v="207"/>
    <x v="5"/>
    <n v="480"/>
    <n v="6915.2830000000004"/>
  </r>
  <r>
    <d v="1972-11-04T00:00:00"/>
    <x v="208"/>
    <x v="5"/>
    <n v="482"/>
    <n v="6950.2460000000001"/>
  </r>
  <r>
    <d v="1972-11-05T00:00:00"/>
    <x v="209"/>
    <x v="5"/>
    <n v="495"/>
    <n v="7179.7020000000002"/>
  </r>
  <r>
    <d v="1972-11-06T00:00:00"/>
    <x v="210"/>
    <x v="5"/>
    <n v="522"/>
    <n v="7668.44"/>
  </r>
  <r>
    <d v="1972-11-07T00:00:00"/>
    <x v="211"/>
    <x v="5"/>
    <n v="530"/>
    <n v="7816.4110000000001"/>
  </r>
  <r>
    <d v="1972-11-08T00:00:00"/>
    <x v="212"/>
    <x v="5"/>
    <n v="520"/>
    <n v="7631.6729999999998"/>
  </r>
  <r>
    <d v="1972-11-09T00:00:00"/>
    <x v="213"/>
    <x v="5"/>
    <n v="512"/>
    <n v="7485.5079999999998"/>
  </r>
  <r>
    <d v="1972-11-10T00:00:00"/>
    <x v="214"/>
    <x v="5"/>
    <n v="507"/>
    <n v="7394.8890000000001"/>
  </r>
  <r>
    <d v="1972-11-11T00:00:00"/>
    <x v="215"/>
    <x v="5"/>
    <n v="515"/>
    <n v="7540.1509999999998"/>
  </r>
  <r>
    <d v="1972-11-12T00:00:00"/>
    <x v="216"/>
    <x v="5"/>
    <n v="517"/>
    <n v="7576.692"/>
  </r>
  <r>
    <d v="1972-11-13T00:00:00"/>
    <x v="217"/>
    <x v="5"/>
    <n v="518"/>
    <n v="7594.9970000000003"/>
  </r>
  <r>
    <d v="1972-11-14T00:00:00"/>
    <x v="218"/>
    <x v="5"/>
    <n v="515"/>
    <n v="7540.1509999999998"/>
  </r>
  <r>
    <d v="1972-11-15T00:00:00"/>
    <x v="219"/>
    <x v="5"/>
    <n v="508"/>
    <n v="7412.9669999999996"/>
  </r>
  <r>
    <d v="1972-11-16T00:00:00"/>
    <x v="220"/>
    <x v="5"/>
    <n v="495"/>
    <n v="7179.7020000000002"/>
  </r>
  <r>
    <d v="1972-11-17T00:00:00"/>
    <x v="221"/>
    <x v="5"/>
    <n v="481"/>
    <n v="6932.7529999999997"/>
  </r>
  <r>
    <d v="1972-11-18T00:00:00"/>
    <x v="222"/>
    <x v="5"/>
    <n v="488"/>
    <n v="7055.6750000000002"/>
  </r>
  <r>
    <d v="1972-11-19T00:00:00"/>
    <x v="223"/>
    <x v="5"/>
    <n v="505"/>
    <n v="7358.7979999999998"/>
  </r>
  <r>
    <d v="1972-11-20T00:00:00"/>
    <x v="224"/>
    <x v="5"/>
    <n v="532"/>
    <n v="7853.63"/>
  </r>
  <r>
    <d v="1972-11-21T00:00:00"/>
    <x v="225"/>
    <x v="5"/>
    <n v="570"/>
    <n v="8577.9599999999991"/>
  </r>
  <r>
    <d v="1972-11-22T00:00:00"/>
    <x v="226"/>
    <x v="5"/>
    <n v="607"/>
    <n v="9314.6280000000006"/>
  </r>
  <r>
    <d v="1972-11-23T00:00:00"/>
    <x v="227"/>
    <x v="5"/>
    <n v="637"/>
    <n v="9934.7099999999991"/>
  </r>
  <r>
    <d v="1972-11-24T00:00:00"/>
    <x v="228"/>
    <x v="5"/>
    <n v="698"/>
    <n v="11258.59"/>
  </r>
  <r>
    <d v="1972-11-25T00:00:00"/>
    <x v="229"/>
    <x v="5"/>
    <n v="798"/>
    <n v="13612.26"/>
  </r>
  <r>
    <d v="1972-11-26T00:00:00"/>
    <x v="230"/>
    <x v="5"/>
    <n v="875"/>
    <n v="15580.33"/>
  </r>
  <r>
    <d v="1972-11-27T00:00:00"/>
    <x v="231"/>
    <x v="5"/>
    <n v="914"/>
    <n v="16628.98"/>
  </r>
  <r>
    <d v="1972-11-28T00:00:00"/>
    <x v="232"/>
    <x v="5"/>
    <n v="932"/>
    <n v="17124.759999999998"/>
  </r>
  <r>
    <d v="1972-11-29T00:00:00"/>
    <x v="233"/>
    <x v="5"/>
    <n v="938"/>
    <n v="17291.669999999998"/>
  </r>
  <r>
    <d v="1972-11-30T00:00:00"/>
    <x v="234"/>
    <x v="5"/>
    <n v="924"/>
    <n v="16903.5"/>
  </r>
  <r>
    <d v="1972-12-01T00:00:00"/>
    <x v="235"/>
    <x v="5"/>
    <n v="905"/>
    <n v="16383.89"/>
  </r>
  <r>
    <d v="1972-12-02T00:00:00"/>
    <x v="236"/>
    <x v="5"/>
    <n v="882"/>
    <n v="15765.98"/>
  </r>
  <r>
    <d v="1972-12-03T00:00:00"/>
    <x v="237"/>
    <x v="5"/>
    <n v="863"/>
    <n v="15264.68"/>
  </r>
  <r>
    <d v="1972-12-04T00:00:00"/>
    <x v="238"/>
    <x v="5"/>
    <n v="851"/>
    <n v="14952.34"/>
  </r>
  <r>
    <d v="1972-12-05T00:00:00"/>
    <x v="239"/>
    <x v="5"/>
    <n v="838"/>
    <n v="14617.69"/>
  </r>
  <r>
    <d v="1972-12-06T00:00:00"/>
    <x v="240"/>
    <x v="5"/>
    <n v="843"/>
    <n v="14745.94"/>
  </r>
  <r>
    <d v="1972-12-07T00:00:00"/>
    <x v="241"/>
    <x v="5"/>
    <n v="880"/>
    <n v="15712.82"/>
  </r>
  <r>
    <d v="1972-12-08T00:00:00"/>
    <x v="242"/>
    <x v="5"/>
    <n v="918"/>
    <n v="16738.509999999998"/>
  </r>
  <r>
    <d v="1972-12-09T00:00:00"/>
    <x v="243"/>
    <x v="5"/>
    <n v="935"/>
    <n v="17208.11"/>
  </r>
  <r>
    <d v="1972-12-10T00:00:00"/>
    <x v="244"/>
    <x v="5"/>
    <n v="946"/>
    <n v="17515.509999999998"/>
  </r>
  <r>
    <d v="1972-12-11T00:00:00"/>
    <x v="245"/>
    <x v="5"/>
    <n v="950"/>
    <n v="17627.98"/>
  </r>
  <r>
    <d v="1972-12-12T00:00:00"/>
    <x v="246"/>
    <x v="5"/>
    <n v="947"/>
    <n v="17543.59"/>
  </r>
  <r>
    <d v="1972-12-13T00:00:00"/>
    <x v="247"/>
    <x v="5"/>
    <n v="957"/>
    <n v="17825.68"/>
  </r>
  <r>
    <d v="1972-12-14T00:00:00"/>
    <x v="248"/>
    <x v="5"/>
    <n v="984"/>
    <n v="18598.830000000002"/>
  </r>
  <r>
    <d v="1972-12-15T00:00:00"/>
    <x v="249"/>
    <x v="5"/>
    <n v="1002"/>
    <n v="19123.580000000002"/>
  </r>
  <r>
    <d v="1972-12-16T00:00:00"/>
    <x v="250"/>
    <x v="5"/>
    <n v="1012"/>
    <n v="19418.330000000002"/>
  </r>
  <r>
    <d v="1972-12-17T00:00:00"/>
    <x v="251"/>
    <x v="5"/>
    <n v="1024"/>
    <n v="19775.080000000002"/>
  </r>
  <r>
    <d v="1972-12-18T00:00:00"/>
    <x v="252"/>
    <x v="5"/>
    <n v="1035"/>
    <n v="20105.009999999998"/>
  </r>
  <r>
    <d v="1972-12-19T00:00:00"/>
    <x v="253"/>
    <x v="5"/>
    <n v="1055"/>
    <n v="20712.04"/>
  </r>
  <r>
    <d v="1972-12-20T00:00:00"/>
    <x v="254"/>
    <x v="5"/>
    <n v="1077"/>
    <n v="21390.43"/>
  </r>
  <r>
    <d v="1972-12-21T00:00:00"/>
    <x v="255"/>
    <x v="5"/>
    <n v="1096"/>
    <n v="21985.3"/>
  </r>
  <r>
    <d v="1972-12-22T00:00:00"/>
    <x v="256"/>
    <x v="5"/>
    <n v="1115"/>
    <n v="22588.52"/>
  </r>
  <r>
    <d v="1972-12-23T00:00:00"/>
    <x v="257"/>
    <x v="5"/>
    <n v="1135"/>
    <n v="23232.5"/>
  </r>
  <r>
    <d v="1972-12-24T00:00:00"/>
    <x v="258"/>
    <x v="5"/>
    <n v="1149"/>
    <n v="23688.79"/>
  </r>
  <r>
    <d v="1972-12-25T00:00:00"/>
    <x v="259"/>
    <x v="5"/>
    <n v="1153"/>
    <n v="23820"/>
  </r>
  <r>
    <d v="1972-12-26T00:00:00"/>
    <x v="260"/>
    <x v="5"/>
    <n v="1148"/>
    <n v="23656.05"/>
  </r>
  <r>
    <d v="1972-12-27T00:00:00"/>
    <x v="261"/>
    <x v="5"/>
    <n v="1146"/>
    <n v="23590.639999999999"/>
  </r>
  <r>
    <d v="1972-12-28T00:00:00"/>
    <x v="262"/>
    <x v="5"/>
    <n v="1147"/>
    <n v="23623.33"/>
  </r>
  <r>
    <d v="1972-12-29T00:00:00"/>
    <x v="263"/>
    <x v="5"/>
    <n v="1155"/>
    <n v="23885.74"/>
  </r>
  <r>
    <d v="1972-12-30T00:00:00"/>
    <x v="264"/>
    <x v="5"/>
    <n v="1162"/>
    <n v="24116.560000000001"/>
  </r>
  <r>
    <d v="1972-12-31T00:00:00"/>
    <x v="265"/>
    <x v="5"/>
    <n v="1168"/>
    <n v="24315.3"/>
  </r>
  <r>
    <d v="1973-01-01T00:00:00"/>
    <x v="266"/>
    <x v="6"/>
    <n v="1162"/>
    <n v="24116.560000000001"/>
  </r>
  <r>
    <d v="1973-01-02T00:00:00"/>
    <x v="267"/>
    <x v="6"/>
    <n v="1153"/>
    <n v="23820"/>
  </r>
  <r>
    <d v="1973-01-03T00:00:00"/>
    <x v="268"/>
    <x v="6"/>
    <n v="1135"/>
    <n v="23232.5"/>
  </r>
  <r>
    <d v="1973-01-04T00:00:00"/>
    <x v="269"/>
    <x v="6"/>
    <n v="1118"/>
    <n v="22684.53"/>
  </r>
  <r>
    <d v="1973-01-05T00:00:00"/>
    <x v="270"/>
    <x v="6"/>
    <n v="1103"/>
    <n v="22206.57"/>
  </r>
  <r>
    <d v="1973-01-06T00:00:00"/>
    <x v="271"/>
    <x v="6"/>
    <n v="1088"/>
    <n v="21733.81"/>
  </r>
  <r>
    <d v="1973-01-07T00:00:00"/>
    <x v="272"/>
    <x v="6"/>
    <n v="1075"/>
    <n v="21328.29"/>
  </r>
  <r>
    <d v="1973-01-08T00:00:00"/>
    <x v="273"/>
    <x v="6"/>
    <n v="1069"/>
    <n v="21142.45"/>
  </r>
  <r>
    <d v="1973-01-09T00:00:00"/>
    <x v="274"/>
    <x v="6"/>
    <n v="1068"/>
    <n v="21111.55"/>
  </r>
  <r>
    <d v="1973-01-10T00:00:00"/>
    <x v="275"/>
    <x v="6"/>
    <n v="1085"/>
    <n v="21639.89"/>
  </r>
  <r>
    <d v="1973-01-11T00:00:00"/>
    <x v="276"/>
    <x v="6"/>
    <n v="1105"/>
    <n v="22270"/>
  </r>
  <r>
    <d v="1973-01-12T00:00:00"/>
    <x v="277"/>
    <x v="6"/>
    <n v="1123"/>
    <n v="22845"/>
  </r>
  <r>
    <d v="1973-01-13T00:00:00"/>
    <x v="278"/>
    <x v="6"/>
    <n v="1130"/>
    <n v="23070.639999999999"/>
  </r>
  <r>
    <d v="1973-01-14T00:00:00"/>
    <x v="279"/>
    <x v="6"/>
    <n v="1124"/>
    <n v="22877.17"/>
  </r>
  <r>
    <d v="1973-01-15T00:00:00"/>
    <x v="280"/>
    <x v="6"/>
    <n v="1113"/>
    <n v="22524.63"/>
  </r>
  <r>
    <d v="1973-01-16T00:00:00"/>
    <x v="281"/>
    <x v="6"/>
    <n v="1106"/>
    <n v="22301.75"/>
  </r>
  <r>
    <d v="1973-01-17T00:00:00"/>
    <x v="282"/>
    <x v="6"/>
    <n v="1117"/>
    <n v="22652.5"/>
  </r>
  <r>
    <d v="1973-01-18T00:00:00"/>
    <x v="283"/>
    <x v="6"/>
    <n v="1132"/>
    <n v="23135.32"/>
  </r>
  <r>
    <d v="1973-01-19T00:00:00"/>
    <x v="284"/>
    <x v="6"/>
    <n v="1141"/>
    <n v="23427.5"/>
  </r>
  <r>
    <d v="1973-01-20T00:00:00"/>
    <x v="285"/>
    <x v="6"/>
    <n v="1155"/>
    <n v="23885.74"/>
  </r>
  <r>
    <d v="1973-01-21T00:00:00"/>
    <x v="286"/>
    <x v="6"/>
    <n v="1175"/>
    <n v="24548.23"/>
  </r>
  <r>
    <d v="1973-01-22T00:00:00"/>
    <x v="287"/>
    <x v="6"/>
    <n v="1209"/>
    <n v="25695.73"/>
  </r>
  <r>
    <d v="1973-01-23T00:00:00"/>
    <x v="288"/>
    <x v="6"/>
    <n v="1226"/>
    <n v="26279.54"/>
  </r>
  <r>
    <d v="1973-01-24T00:00:00"/>
    <x v="289"/>
    <x v="6"/>
    <n v="1242"/>
    <n v="26835.119999999999"/>
  </r>
  <r>
    <d v="1973-01-25T00:00:00"/>
    <x v="290"/>
    <x v="6"/>
    <n v="1253"/>
    <n v="27220.53"/>
  </r>
  <r>
    <d v="1973-01-26T00:00:00"/>
    <x v="291"/>
    <x v="6"/>
    <n v="1265"/>
    <n v="27644.18"/>
  </r>
  <r>
    <d v="1973-01-27T00:00:00"/>
    <x v="292"/>
    <x v="6"/>
    <n v="1277"/>
    <n v="28071.17"/>
  </r>
  <r>
    <d v="1973-01-28T00:00:00"/>
    <x v="293"/>
    <x v="6"/>
    <n v="1292"/>
    <n v="28609.62"/>
  </r>
  <r>
    <d v="1973-01-29T00:00:00"/>
    <x v="294"/>
    <x v="6"/>
    <n v="1302"/>
    <n v="28971.49"/>
  </r>
  <r>
    <d v="1973-01-30T00:00:00"/>
    <x v="295"/>
    <x v="6"/>
    <n v="1313"/>
    <n v="29372.23"/>
  </r>
  <r>
    <d v="1973-01-31T00:00:00"/>
    <x v="296"/>
    <x v="6"/>
    <n v="1320"/>
    <n v="29628.71"/>
  </r>
  <r>
    <d v="1973-02-01T00:00:00"/>
    <x v="297"/>
    <x v="6"/>
    <n v="1326"/>
    <n v="29849.46"/>
  </r>
  <r>
    <d v="1973-02-02T00:00:00"/>
    <x v="298"/>
    <x v="6"/>
    <n v="1339"/>
    <n v="30330.62"/>
  </r>
  <r>
    <d v="1973-02-03T00:00:00"/>
    <x v="299"/>
    <x v="6"/>
    <n v="1352"/>
    <n v="30815.71"/>
  </r>
  <r>
    <d v="1973-02-04T00:00:00"/>
    <x v="300"/>
    <x v="6"/>
    <n v="1362"/>
    <n v="31191.54"/>
  </r>
  <r>
    <d v="1973-02-05T00:00:00"/>
    <x v="301"/>
    <x v="6"/>
    <n v="1373"/>
    <n v="31607.64"/>
  </r>
  <r>
    <d v="1973-02-06T00:00:00"/>
    <x v="302"/>
    <x v="6"/>
    <n v="1375"/>
    <n v="31683.59"/>
  </r>
  <r>
    <d v="1973-02-07T00:00:00"/>
    <x v="303"/>
    <x v="6"/>
    <n v="1378"/>
    <n v="31797.7"/>
  </r>
  <r>
    <d v="1973-02-08T00:00:00"/>
    <x v="304"/>
    <x v="6"/>
    <n v="1385"/>
    <n v="32064.78"/>
  </r>
  <r>
    <d v="1973-02-09T00:00:00"/>
    <x v="305"/>
    <x v="6"/>
    <n v="1389"/>
    <n v="32217.9"/>
  </r>
  <r>
    <d v="1973-02-10T00:00:00"/>
    <x v="306"/>
    <x v="6"/>
    <n v="1392"/>
    <n v="32332.99"/>
  </r>
  <r>
    <d v="1973-02-11T00:00:00"/>
    <x v="307"/>
    <x v="6"/>
    <n v="1392"/>
    <n v="32332.99"/>
  </r>
  <r>
    <d v="1973-02-12T00:00:00"/>
    <x v="308"/>
    <x v="6"/>
    <n v="1393"/>
    <n v="32371.4"/>
  </r>
  <r>
    <d v="1973-02-13T00:00:00"/>
    <x v="309"/>
    <x v="6"/>
    <n v="1395"/>
    <n v="32448.29"/>
  </r>
  <r>
    <d v="1973-02-14T00:00:00"/>
    <x v="310"/>
    <x v="6"/>
    <n v="1402"/>
    <n v="32718.13"/>
  </r>
  <r>
    <d v="1973-02-15T00:00:00"/>
    <x v="311"/>
    <x v="6"/>
    <n v="1408"/>
    <n v="32950.339999999997"/>
  </r>
  <r>
    <d v="1973-02-16T00:00:00"/>
    <x v="312"/>
    <x v="6"/>
    <n v="1422"/>
    <n v="33495.410000000003"/>
  </r>
  <r>
    <d v="1973-02-17T00:00:00"/>
    <x v="313"/>
    <x v="6"/>
    <n v="1427"/>
    <n v="33691.19"/>
  </r>
  <r>
    <d v="1973-02-18T00:00:00"/>
    <x v="314"/>
    <x v="6"/>
    <n v="1431"/>
    <n v="33848.230000000003"/>
  </r>
  <r>
    <d v="1973-02-19T00:00:00"/>
    <x v="315"/>
    <x v="6"/>
    <n v="1439"/>
    <n v="34163.43"/>
  </r>
  <r>
    <d v="1973-02-20T00:00:00"/>
    <x v="316"/>
    <x v="6"/>
    <n v="1448"/>
    <n v="34519.82"/>
  </r>
  <r>
    <d v="1973-02-21T00:00:00"/>
    <x v="317"/>
    <x v="6"/>
    <n v="1455"/>
    <n v="34798.32"/>
  </r>
  <r>
    <d v="1973-02-22T00:00:00"/>
    <x v="318"/>
    <x v="6"/>
    <n v="1460"/>
    <n v="34997.94"/>
  </r>
  <r>
    <d v="1973-02-23T00:00:00"/>
    <x v="319"/>
    <x v="6"/>
    <n v="1463"/>
    <n v="35118"/>
  </r>
  <r>
    <d v="1973-02-24T00:00:00"/>
    <x v="320"/>
    <x v="6"/>
    <n v="1465"/>
    <n v="35198.15"/>
  </r>
  <r>
    <d v="1973-02-25T00:00:00"/>
    <x v="321"/>
    <x v="6"/>
    <n v="1470"/>
    <n v="35398.949999999997"/>
  </r>
  <r>
    <d v="1973-02-26T00:00:00"/>
    <x v="322"/>
    <x v="6"/>
    <n v="1479"/>
    <n v="35761.85"/>
  </r>
  <r>
    <d v="1973-02-27T00:00:00"/>
    <x v="323"/>
    <x v="6"/>
    <n v="1485"/>
    <n v="36004.83"/>
  </r>
  <r>
    <d v="1973-02-28T00:00:00"/>
    <x v="324"/>
    <x v="6"/>
    <n v="1486"/>
    <n v="36045.410000000003"/>
  </r>
  <r>
    <d v="1973-03-01T00:00:00"/>
    <x v="326"/>
    <x v="6"/>
    <n v="1492"/>
    <n v="36289.379999999997"/>
  </r>
  <r>
    <d v="1973-03-02T00:00:00"/>
    <x v="327"/>
    <x v="6"/>
    <n v="1500"/>
    <n v="36615.97"/>
  </r>
  <r>
    <d v="1973-03-03T00:00:00"/>
    <x v="328"/>
    <x v="6"/>
    <n v="1500"/>
    <n v="36615.97"/>
  </r>
  <r>
    <d v="1973-03-04T00:00:00"/>
    <x v="329"/>
    <x v="6"/>
    <n v="1500"/>
    <n v="36615.97"/>
  </r>
  <r>
    <d v="1973-03-05T00:00:00"/>
    <x v="330"/>
    <x v="6"/>
    <n v="1503"/>
    <n v="36738.83"/>
  </r>
  <r>
    <d v="1973-03-06T00:00:00"/>
    <x v="331"/>
    <x v="6"/>
    <n v="1503"/>
    <n v="36738.83"/>
  </r>
  <r>
    <d v="1973-03-07T00:00:00"/>
    <x v="332"/>
    <x v="6"/>
    <n v="1504"/>
    <n v="36779.83"/>
  </r>
  <r>
    <d v="1973-03-08T00:00:00"/>
    <x v="333"/>
    <x v="6"/>
    <n v="1506"/>
    <n v="36861.9"/>
  </r>
  <r>
    <d v="1973-03-09T00:00:00"/>
    <x v="334"/>
    <x v="6"/>
    <n v="1503"/>
    <n v="36738.83"/>
  </r>
  <r>
    <d v="1973-03-10T00:00:00"/>
    <x v="335"/>
    <x v="6"/>
    <n v="1509"/>
    <n v="36985.18"/>
  </r>
  <r>
    <d v="1973-03-11T00:00:00"/>
    <x v="336"/>
    <x v="6"/>
    <n v="1515"/>
    <n v="37232.370000000003"/>
  </r>
  <r>
    <d v="1973-03-12T00:00:00"/>
    <x v="337"/>
    <x v="6"/>
    <n v="1520"/>
    <n v="37439"/>
  </r>
  <r>
    <d v="1973-03-13T00:00:00"/>
    <x v="338"/>
    <x v="6"/>
    <n v="1521"/>
    <n v="37480.400000000001"/>
  </r>
  <r>
    <d v="1973-03-14T00:00:00"/>
    <x v="339"/>
    <x v="6"/>
    <n v="1526"/>
    <n v="37687.730000000003"/>
  </r>
  <r>
    <d v="1973-03-15T00:00:00"/>
    <x v="340"/>
    <x v="6"/>
    <n v="1526"/>
    <n v="37687.730000000003"/>
  </r>
  <r>
    <d v="1973-03-16T00:00:00"/>
    <x v="341"/>
    <x v="6"/>
    <n v="1527"/>
    <n v="37729.269999999997"/>
  </r>
  <r>
    <d v="1973-03-17T00:00:00"/>
    <x v="342"/>
    <x v="6"/>
    <n v="1530"/>
    <n v="37854.019999999997"/>
  </r>
  <r>
    <d v="1973-03-18T00:00:00"/>
    <x v="343"/>
    <x v="6"/>
    <n v="1537"/>
    <n v="38145.93"/>
  </r>
  <r>
    <d v="1973-03-19T00:00:00"/>
    <x v="344"/>
    <x v="6"/>
    <n v="1542"/>
    <n v="38355.14"/>
  </r>
  <r>
    <d v="1973-03-20T00:00:00"/>
    <x v="345"/>
    <x v="6"/>
    <n v="1544"/>
    <n v="38438.980000000003"/>
  </r>
  <r>
    <d v="1973-03-21T00:00:00"/>
    <x v="346"/>
    <x v="6"/>
    <n v="1541"/>
    <n v="38313.25"/>
  </r>
  <r>
    <d v="1973-03-22T00:00:00"/>
    <x v="347"/>
    <x v="6"/>
    <n v="1538"/>
    <n v="38187.72"/>
  </r>
  <r>
    <d v="1973-03-23T00:00:00"/>
    <x v="348"/>
    <x v="6"/>
    <n v="1538"/>
    <n v="38187.72"/>
  </r>
  <r>
    <d v="1973-03-24T00:00:00"/>
    <x v="349"/>
    <x v="6"/>
    <n v="1537"/>
    <n v="38145.93"/>
  </r>
  <r>
    <d v="1973-03-25T00:00:00"/>
    <x v="350"/>
    <x v="6"/>
    <n v="1537"/>
    <n v="38145.93"/>
  </r>
  <r>
    <d v="1973-03-26T00:00:00"/>
    <x v="351"/>
    <x v="6"/>
    <n v="1539"/>
    <n v="38229.54"/>
  </r>
  <r>
    <d v="1973-03-27T00:00:00"/>
    <x v="352"/>
    <x v="6"/>
    <n v="1540"/>
    <n v="38271.379999999997"/>
  </r>
  <r>
    <d v="1973-03-28T00:00:00"/>
    <x v="353"/>
    <x v="6"/>
    <n v="1539"/>
    <n v="38229.54"/>
  </r>
  <r>
    <d v="1973-03-29T00:00:00"/>
    <x v="354"/>
    <x v="6"/>
    <n v="1529"/>
    <n v="37812.410000000003"/>
  </r>
  <r>
    <d v="1973-03-30T00:00:00"/>
    <x v="355"/>
    <x v="6"/>
    <n v="1523"/>
    <n v="37563.26"/>
  </r>
  <r>
    <d v="1973-03-31T00:00:00"/>
    <x v="356"/>
    <x v="6"/>
    <n v="1509"/>
    <n v="36985.18"/>
  </r>
  <r>
    <d v="1973-04-01T00:00:00"/>
    <x v="357"/>
    <x v="6"/>
    <n v="1510"/>
    <n v="37026.32"/>
  </r>
  <r>
    <d v="1973-04-02T00:00:00"/>
    <x v="358"/>
    <x v="6"/>
    <n v="1510"/>
    <n v="37026.32"/>
  </r>
  <r>
    <d v="1973-04-03T00:00:00"/>
    <x v="359"/>
    <x v="6"/>
    <n v="1521"/>
    <n v="37480.400000000001"/>
  </r>
  <r>
    <d v="1973-04-04T00:00:00"/>
    <x v="360"/>
    <x v="6"/>
    <n v="1524"/>
    <n v="37604.730000000003"/>
  </r>
  <r>
    <d v="1973-04-05T00:00:00"/>
    <x v="361"/>
    <x v="6"/>
    <n v="1526"/>
    <n v="37687.730000000003"/>
  </r>
  <r>
    <d v="1973-04-06T00:00:00"/>
    <x v="362"/>
    <x v="6"/>
    <n v="1516"/>
    <n v="37273.65"/>
  </r>
  <r>
    <d v="1973-04-07T00:00:00"/>
    <x v="363"/>
    <x v="6"/>
    <n v="1515"/>
    <n v="37232.370000000003"/>
  </r>
  <r>
    <d v="1973-04-08T00:00:00"/>
    <x v="364"/>
    <x v="6"/>
    <n v="1510"/>
    <n v="37026.32"/>
  </r>
  <r>
    <d v="1973-04-09T00:00:00"/>
    <x v="365"/>
    <x v="6"/>
    <n v="1508"/>
    <n v="36944.06"/>
  </r>
  <r>
    <d v="1973-04-10T00:00:00"/>
    <x v="0"/>
    <x v="6"/>
    <n v="1508"/>
    <n v="36944.06"/>
  </r>
  <r>
    <d v="1973-04-11T00:00:00"/>
    <x v="1"/>
    <x v="6"/>
    <n v="1510"/>
    <n v="37026.32"/>
  </r>
  <r>
    <d v="1973-04-12T00:00:00"/>
    <x v="2"/>
    <x v="6"/>
    <n v="1518"/>
    <n v="37356.28"/>
  </r>
  <r>
    <d v="1973-04-13T00:00:00"/>
    <x v="3"/>
    <x v="6"/>
    <n v="1530"/>
    <n v="37854.019999999997"/>
  </r>
  <r>
    <d v="1973-04-14T00:00:00"/>
    <x v="4"/>
    <x v="6"/>
    <n v="1534"/>
    <n v="38020.69"/>
  </r>
  <r>
    <d v="1973-04-15T00:00:00"/>
    <x v="5"/>
    <x v="6"/>
    <n v="1540"/>
    <n v="38271.379999999997"/>
  </r>
  <r>
    <d v="1973-04-16T00:00:00"/>
    <x v="6"/>
    <x v="6"/>
    <n v="1539"/>
    <n v="38229.54"/>
  </r>
  <r>
    <d v="1973-04-17T00:00:00"/>
    <x v="7"/>
    <x v="6"/>
    <n v="1530"/>
    <n v="37854.019999999997"/>
  </r>
  <r>
    <d v="1973-04-18T00:00:00"/>
    <x v="8"/>
    <x v="6"/>
    <n v="1525"/>
    <n v="37646.22"/>
  </r>
  <r>
    <d v="1973-04-19T00:00:00"/>
    <x v="9"/>
    <x v="6"/>
    <n v="1513"/>
    <n v="37149.879999999997"/>
  </r>
  <r>
    <d v="1973-04-20T00:00:00"/>
    <x v="10"/>
    <x v="6"/>
    <n v="1500"/>
    <n v="36615.97"/>
  </r>
  <r>
    <d v="1973-04-21T00:00:00"/>
    <x v="11"/>
    <x v="6"/>
    <n v="1484"/>
    <n v="35964.269999999997"/>
  </r>
  <r>
    <d v="1973-04-22T00:00:00"/>
    <x v="12"/>
    <x v="6"/>
    <n v="1469"/>
    <n v="35358.74"/>
  </r>
  <r>
    <d v="1973-04-23T00:00:00"/>
    <x v="13"/>
    <x v="6"/>
    <n v="1462"/>
    <n v="35077.96"/>
  </r>
  <r>
    <d v="1973-04-24T00:00:00"/>
    <x v="14"/>
    <x v="6"/>
    <n v="1455"/>
    <n v="34798.32"/>
  </r>
  <r>
    <d v="1973-04-25T00:00:00"/>
    <x v="15"/>
    <x v="6"/>
    <n v="1447"/>
    <n v="34480.129999999997"/>
  </r>
  <r>
    <d v="1973-04-26T00:00:00"/>
    <x v="16"/>
    <x v="6"/>
    <n v="1437"/>
    <n v="34084.49"/>
  </r>
  <r>
    <d v="1973-04-27T00:00:00"/>
    <x v="17"/>
    <x v="6"/>
    <n v="1424"/>
    <n v="33573.65"/>
  </r>
  <r>
    <d v="1973-04-28T00:00:00"/>
    <x v="18"/>
    <x v="6"/>
    <n v="1408"/>
    <n v="32950.339999999997"/>
  </r>
  <r>
    <d v="1973-04-29T00:00:00"/>
    <x v="19"/>
    <x v="6"/>
    <n v="1388"/>
    <n v="32179.58"/>
  </r>
  <r>
    <d v="1973-04-30T00:00:00"/>
    <x v="20"/>
    <x v="6"/>
    <n v="1380"/>
    <n v="31873.89"/>
  </r>
  <r>
    <d v="1973-05-01T00:00:00"/>
    <x v="21"/>
    <x v="6"/>
    <n v="1370"/>
    <n v="31493.88"/>
  </r>
  <r>
    <d v="1973-05-02T00:00:00"/>
    <x v="22"/>
    <x v="6"/>
    <n v="1361"/>
    <n v="31153.85"/>
  </r>
  <r>
    <d v="1973-05-03T00:00:00"/>
    <x v="23"/>
    <x v="6"/>
    <n v="1351"/>
    <n v="30778.26"/>
  </r>
  <r>
    <d v="1973-05-04T00:00:00"/>
    <x v="24"/>
    <x v="6"/>
    <n v="1350"/>
    <n v="30740.83"/>
  </r>
  <r>
    <d v="1973-05-05T00:00:00"/>
    <x v="25"/>
    <x v="6"/>
    <n v="1346"/>
    <n v="30591.33"/>
  </r>
  <r>
    <d v="1973-05-06T00:00:00"/>
    <x v="26"/>
    <x v="6"/>
    <n v="1335"/>
    <n v="30182.15"/>
  </r>
  <r>
    <d v="1973-05-07T00:00:00"/>
    <x v="27"/>
    <x v="6"/>
    <n v="1325"/>
    <n v="29812.61"/>
  </r>
  <r>
    <d v="1973-05-08T00:00:00"/>
    <x v="28"/>
    <x v="6"/>
    <n v="1322"/>
    <n v="29702.2"/>
  </r>
  <r>
    <d v="1973-05-09T00:00:00"/>
    <x v="29"/>
    <x v="6"/>
    <n v="1322"/>
    <n v="29702.2"/>
  </r>
  <r>
    <d v="1973-05-10T00:00:00"/>
    <x v="30"/>
    <x v="6"/>
    <n v="1324"/>
    <n v="29775.78"/>
  </r>
  <r>
    <d v="1973-05-11T00:00:00"/>
    <x v="31"/>
    <x v="6"/>
    <n v="1322"/>
    <n v="29702.2"/>
  </r>
  <r>
    <d v="1973-05-12T00:00:00"/>
    <x v="32"/>
    <x v="6"/>
    <n v="1312"/>
    <n v="29335.68"/>
  </r>
  <r>
    <d v="1973-05-13T00:00:00"/>
    <x v="33"/>
    <x v="6"/>
    <n v="1294"/>
    <n v="28681.8"/>
  </r>
  <r>
    <d v="1973-05-14T00:00:00"/>
    <x v="34"/>
    <x v="6"/>
    <n v="1272"/>
    <n v="27892.85"/>
  </r>
  <r>
    <d v="1973-05-15T00:00:00"/>
    <x v="35"/>
    <x v="6"/>
    <n v="1263"/>
    <n v="27573.34"/>
  </r>
  <r>
    <d v="1973-05-16T00:00:00"/>
    <x v="36"/>
    <x v="6"/>
    <n v="1267"/>
    <n v="27715.11"/>
  </r>
  <r>
    <d v="1973-05-17T00:00:00"/>
    <x v="37"/>
    <x v="6"/>
    <n v="1273"/>
    <n v="27928.47"/>
  </r>
  <r>
    <d v="1973-05-18T00:00:00"/>
    <x v="38"/>
    <x v="6"/>
    <n v="1284"/>
    <n v="28321.79"/>
  </r>
  <r>
    <d v="1973-05-19T00:00:00"/>
    <x v="39"/>
    <x v="6"/>
    <n v="1286"/>
    <n v="28393.61"/>
  </r>
  <r>
    <d v="1973-05-20T00:00:00"/>
    <x v="40"/>
    <x v="6"/>
    <n v="1270"/>
    <n v="27821.69"/>
  </r>
  <r>
    <d v="1973-05-21T00:00:00"/>
    <x v="41"/>
    <x v="6"/>
    <n v="1248"/>
    <n v="27044.99"/>
  </r>
  <r>
    <d v="1973-05-22T00:00:00"/>
    <x v="42"/>
    <x v="6"/>
    <n v="1231"/>
    <n v="26452.52"/>
  </r>
  <r>
    <d v="1973-05-23T00:00:00"/>
    <x v="43"/>
    <x v="6"/>
    <n v="1207"/>
    <n v="25627.49"/>
  </r>
  <r>
    <d v="1973-05-24T00:00:00"/>
    <x v="44"/>
    <x v="6"/>
    <n v="1192"/>
    <n v="25118.63"/>
  </r>
  <r>
    <d v="1973-05-25T00:00:00"/>
    <x v="45"/>
    <x v="6"/>
    <n v="1180"/>
    <n v="24715.3"/>
  </r>
  <r>
    <d v="1973-05-26T00:00:00"/>
    <x v="46"/>
    <x v="6"/>
    <n v="1168"/>
    <n v="24315.3"/>
  </r>
  <r>
    <d v="1973-05-27T00:00:00"/>
    <x v="47"/>
    <x v="6"/>
    <n v="1164"/>
    <n v="24182.71"/>
  </r>
  <r>
    <d v="1973-05-28T00:00:00"/>
    <x v="48"/>
    <x v="6"/>
    <n v="1160"/>
    <n v="24050.49"/>
  </r>
  <r>
    <d v="1973-05-29T00:00:00"/>
    <x v="49"/>
    <x v="6"/>
    <n v="1151"/>
    <n v="23754.35"/>
  </r>
  <r>
    <d v="1973-05-30T00:00:00"/>
    <x v="50"/>
    <x v="6"/>
    <n v="1147"/>
    <n v="23623.33"/>
  </r>
  <r>
    <d v="1973-05-31T00:00:00"/>
    <x v="51"/>
    <x v="6"/>
    <n v="1139"/>
    <n v="23362.41"/>
  </r>
  <r>
    <d v="1973-06-01T00:00:00"/>
    <x v="52"/>
    <x v="6"/>
    <n v="1122"/>
    <n v="22812.86"/>
  </r>
  <r>
    <d v="1973-06-02T00:00:00"/>
    <x v="53"/>
    <x v="6"/>
    <n v="1105"/>
    <n v="22270"/>
  </r>
  <r>
    <d v="1973-06-03T00:00:00"/>
    <x v="54"/>
    <x v="6"/>
    <n v="1090"/>
    <n v="21796.55"/>
  </r>
  <r>
    <d v="1973-06-04T00:00:00"/>
    <x v="55"/>
    <x v="6"/>
    <n v="1092"/>
    <n v="21859.38"/>
  </r>
  <r>
    <d v="1973-06-05T00:00:00"/>
    <x v="56"/>
    <x v="6"/>
    <n v="1091"/>
    <n v="21827.95"/>
  </r>
  <r>
    <d v="1973-06-06T00:00:00"/>
    <x v="57"/>
    <x v="6"/>
    <n v="1087"/>
    <n v="21702.48"/>
  </r>
  <r>
    <d v="1973-06-07T00:00:00"/>
    <x v="58"/>
    <x v="6"/>
    <n v="1089"/>
    <n v="21765.17"/>
  </r>
  <r>
    <d v="1973-06-08T00:00:00"/>
    <x v="59"/>
    <x v="6"/>
    <n v="1094"/>
    <n v="21922.29"/>
  </r>
  <r>
    <d v="1973-06-09T00:00:00"/>
    <x v="60"/>
    <x v="6"/>
    <n v="1100"/>
    <n v="22111.61"/>
  </r>
  <r>
    <d v="1973-06-10T00:00:00"/>
    <x v="61"/>
    <x v="6"/>
    <n v="1103"/>
    <n v="22206.57"/>
  </r>
  <r>
    <d v="1973-06-11T00:00:00"/>
    <x v="62"/>
    <x v="6"/>
    <n v="1105"/>
    <n v="22270"/>
  </r>
  <r>
    <d v="1973-06-12T00:00:00"/>
    <x v="63"/>
    <x v="6"/>
    <n v="1100"/>
    <n v="22111.61"/>
  </r>
  <r>
    <d v="1973-06-13T00:00:00"/>
    <x v="64"/>
    <x v="6"/>
    <n v="1094"/>
    <n v="21922.29"/>
  </r>
  <r>
    <d v="1973-06-14T00:00:00"/>
    <x v="65"/>
    <x v="6"/>
    <n v="1084"/>
    <n v="21608.62"/>
  </r>
  <r>
    <d v="1973-06-15T00:00:00"/>
    <x v="66"/>
    <x v="6"/>
    <n v="1067"/>
    <n v="21080.69"/>
  </r>
  <r>
    <d v="1973-06-16T00:00:00"/>
    <x v="67"/>
    <x v="6"/>
    <n v="1054"/>
    <n v="20681.47"/>
  </r>
  <r>
    <d v="1973-06-17T00:00:00"/>
    <x v="68"/>
    <x v="6"/>
    <n v="1047"/>
    <n v="20468.12"/>
  </r>
  <r>
    <d v="1973-06-18T00:00:00"/>
    <x v="69"/>
    <x v="6"/>
    <n v="1042"/>
    <n v="20316.419999999998"/>
  </r>
  <r>
    <d v="1973-06-19T00:00:00"/>
    <x v="70"/>
    <x v="6"/>
    <n v="1040"/>
    <n v="20255.900000000001"/>
  </r>
  <r>
    <d v="1973-06-20T00:00:00"/>
    <x v="71"/>
    <x v="6"/>
    <n v="1042"/>
    <n v="20316.419999999998"/>
  </r>
  <r>
    <d v="1973-06-21T00:00:00"/>
    <x v="72"/>
    <x v="6"/>
    <n v="1043"/>
    <n v="20346.71"/>
  </r>
  <r>
    <d v="1973-06-22T00:00:00"/>
    <x v="73"/>
    <x v="6"/>
    <n v="1035"/>
    <n v="20105.009999999998"/>
  </r>
  <r>
    <d v="1973-06-23T00:00:00"/>
    <x v="74"/>
    <x v="6"/>
    <n v="1020"/>
    <n v="19655.79"/>
  </r>
  <r>
    <d v="1973-06-24T00:00:00"/>
    <x v="75"/>
    <x v="6"/>
    <n v="995"/>
    <n v="18918.62"/>
  </r>
  <r>
    <d v="1973-06-25T00:00:00"/>
    <x v="76"/>
    <x v="6"/>
    <n v="982"/>
    <n v="18540.98"/>
  </r>
  <r>
    <d v="1973-06-26T00:00:00"/>
    <x v="77"/>
    <x v="6"/>
    <n v="982"/>
    <n v="18540.98"/>
  </r>
  <r>
    <d v="1973-06-27T00:00:00"/>
    <x v="78"/>
    <x v="6"/>
    <n v="988"/>
    <n v="18714.79"/>
  </r>
  <r>
    <d v="1973-06-28T00:00:00"/>
    <x v="79"/>
    <x v="6"/>
    <n v="986"/>
    <n v="18656.77"/>
  </r>
  <r>
    <d v="1973-06-29T00:00:00"/>
    <x v="80"/>
    <x v="6"/>
    <n v="965"/>
    <n v="18053.02"/>
  </r>
  <r>
    <d v="1973-06-30T00:00:00"/>
    <x v="81"/>
    <x v="6"/>
    <n v="943"/>
    <n v="17431.39"/>
  </r>
  <r>
    <d v="1973-07-01T00:00:00"/>
    <x v="82"/>
    <x v="6"/>
    <n v="920"/>
    <n v="16793.419999999998"/>
  </r>
  <r>
    <d v="1973-07-02T00:00:00"/>
    <x v="83"/>
    <x v="6"/>
    <n v="905"/>
    <n v="16383.89"/>
  </r>
  <r>
    <d v="1973-07-03T00:00:00"/>
    <x v="84"/>
    <x v="6"/>
    <n v="887"/>
    <n v="15899.27"/>
  </r>
  <r>
    <d v="1973-07-04T00:00:00"/>
    <x v="85"/>
    <x v="6"/>
    <n v="874"/>
    <n v="15553.9"/>
  </r>
  <r>
    <d v="1973-07-05T00:00:00"/>
    <x v="86"/>
    <x v="6"/>
    <n v="862"/>
    <n v="15238.53"/>
  </r>
  <r>
    <d v="1973-07-06T00:00:00"/>
    <x v="87"/>
    <x v="6"/>
    <n v="849"/>
    <n v="14900.6"/>
  </r>
  <r>
    <d v="1973-07-07T00:00:00"/>
    <x v="88"/>
    <x v="6"/>
    <n v="843"/>
    <n v="14745.94"/>
  </r>
  <r>
    <d v="1973-07-08T00:00:00"/>
    <x v="89"/>
    <x v="6"/>
    <n v="839"/>
    <n v="14643.29"/>
  </r>
  <r>
    <d v="1973-07-09T00:00:00"/>
    <x v="90"/>
    <x v="6"/>
    <n v="833"/>
    <n v="14490.01"/>
  </r>
  <r>
    <d v="1973-07-10T00:00:00"/>
    <x v="91"/>
    <x v="6"/>
    <n v="826"/>
    <n v="14312.21"/>
  </r>
  <r>
    <d v="1973-07-11T00:00:00"/>
    <x v="92"/>
    <x v="6"/>
    <n v="821"/>
    <n v="14185.91"/>
  </r>
  <r>
    <d v="1973-07-12T00:00:00"/>
    <x v="93"/>
    <x v="6"/>
    <n v="807"/>
    <n v="13835.29"/>
  </r>
  <r>
    <d v="1973-07-13T00:00:00"/>
    <x v="94"/>
    <x v="6"/>
    <n v="795"/>
    <n v="13538.33"/>
  </r>
  <r>
    <d v="1973-07-14T00:00:00"/>
    <x v="95"/>
    <x v="6"/>
    <n v="774"/>
    <n v="13026.56"/>
  </r>
  <r>
    <d v="1973-07-15T00:00:00"/>
    <x v="96"/>
    <x v="6"/>
    <n v="752"/>
    <n v="12501.23"/>
  </r>
  <r>
    <d v="1973-07-16T00:00:00"/>
    <x v="97"/>
    <x v="6"/>
    <n v="739"/>
    <n v="12196"/>
  </r>
  <r>
    <d v="1973-07-17T00:00:00"/>
    <x v="98"/>
    <x v="6"/>
    <n v="734"/>
    <n v="12079.63"/>
  </r>
  <r>
    <d v="1973-07-18T00:00:00"/>
    <x v="99"/>
    <x v="6"/>
    <n v="730"/>
    <n v="11986.95"/>
  </r>
  <r>
    <d v="1973-07-19T00:00:00"/>
    <x v="100"/>
    <x v="6"/>
    <n v="726"/>
    <n v="11894.63"/>
  </r>
  <r>
    <d v="1973-07-20T00:00:00"/>
    <x v="101"/>
    <x v="6"/>
    <n v="714"/>
    <n v="11619.85"/>
  </r>
  <r>
    <d v="1973-07-21T00:00:00"/>
    <x v="102"/>
    <x v="6"/>
    <n v="702"/>
    <n v="11348.36"/>
  </r>
  <r>
    <d v="1973-07-22T00:00:00"/>
    <x v="103"/>
    <x v="6"/>
    <n v="684"/>
    <n v="10947.27"/>
  </r>
  <r>
    <d v="1973-07-23T00:00:00"/>
    <x v="104"/>
    <x v="6"/>
    <n v="682"/>
    <n v="10903.16"/>
  </r>
  <r>
    <d v="1973-07-24T00:00:00"/>
    <x v="105"/>
    <x v="6"/>
    <n v="692"/>
    <n v="11124.62"/>
  </r>
  <r>
    <d v="1973-07-25T00:00:00"/>
    <x v="106"/>
    <x v="6"/>
    <n v="700"/>
    <n v="11303.43"/>
  </r>
  <r>
    <d v="1973-07-26T00:00:00"/>
    <x v="107"/>
    <x v="6"/>
    <n v="698"/>
    <n v="11258.59"/>
  </r>
  <r>
    <d v="1973-07-27T00:00:00"/>
    <x v="108"/>
    <x v="6"/>
    <n v="694"/>
    <n v="11169.18"/>
  </r>
  <r>
    <d v="1973-07-28T00:00:00"/>
    <x v="109"/>
    <x v="6"/>
    <n v="687"/>
    <n v="11013.6"/>
  </r>
  <r>
    <d v="1973-07-29T00:00:00"/>
    <x v="110"/>
    <x v="6"/>
    <n v="676"/>
    <n v="10771.37"/>
  </r>
  <r>
    <d v="1973-07-30T00:00:00"/>
    <x v="111"/>
    <x v="6"/>
    <n v="660"/>
    <n v="10423.94"/>
  </r>
  <r>
    <d v="1973-07-31T00:00:00"/>
    <x v="112"/>
    <x v="6"/>
    <n v="645"/>
    <n v="10103.52"/>
  </r>
  <r>
    <d v="1973-08-01T00:00:00"/>
    <x v="113"/>
    <x v="6"/>
    <n v="634"/>
    <n v="9871.7829999999994"/>
  </r>
  <r>
    <d v="1973-08-02T00:00:00"/>
    <x v="114"/>
    <x v="6"/>
    <n v="624"/>
    <n v="9663.5010000000002"/>
  </r>
  <r>
    <d v="1973-08-03T00:00:00"/>
    <x v="115"/>
    <x v="6"/>
    <n v="611"/>
    <n v="9396.1260000000002"/>
  </r>
  <r>
    <d v="1973-08-04T00:00:00"/>
    <x v="116"/>
    <x v="6"/>
    <n v="605"/>
    <n v="9274.0159999999996"/>
  </r>
  <r>
    <d v="1973-08-05T00:00:00"/>
    <x v="117"/>
    <x v="6"/>
    <n v="587"/>
    <n v="8912.5779999999995"/>
  </r>
  <r>
    <d v="1973-08-06T00:00:00"/>
    <x v="118"/>
    <x v="6"/>
    <n v="572"/>
    <n v="8616.9869999999992"/>
  </r>
  <r>
    <d v="1973-08-07T00:00:00"/>
    <x v="119"/>
    <x v="6"/>
    <n v="558"/>
    <n v="8345.6959999999999"/>
  </r>
  <r>
    <d v="1973-08-08T00:00:00"/>
    <x v="120"/>
    <x v="6"/>
    <n v="556"/>
    <n v="8307.3029999999999"/>
  </r>
  <r>
    <d v="1973-08-09T00:00:00"/>
    <x v="121"/>
    <x v="6"/>
    <n v="571"/>
    <n v="8597.4619999999995"/>
  </r>
  <r>
    <d v="1973-08-10T00:00:00"/>
    <x v="122"/>
    <x v="6"/>
    <n v="594"/>
    <n v="9052.2649999999994"/>
  </r>
  <r>
    <d v="1973-08-11T00:00:00"/>
    <x v="123"/>
    <x v="6"/>
    <n v="612"/>
    <n v="9416.5580000000009"/>
  </r>
  <r>
    <d v="1973-08-12T00:00:00"/>
    <x v="124"/>
    <x v="6"/>
    <n v="616"/>
    <n v="9498.509"/>
  </r>
  <r>
    <d v="1973-08-13T00:00:00"/>
    <x v="125"/>
    <x v="6"/>
    <n v="608"/>
    <n v="9334.9689999999991"/>
  </r>
  <r>
    <d v="1973-08-14T00:00:00"/>
    <x v="126"/>
    <x v="6"/>
    <n v="595"/>
    <n v="9072.3109999999997"/>
  </r>
  <r>
    <d v="1973-08-15T00:00:00"/>
    <x v="127"/>
    <x v="6"/>
    <n v="577"/>
    <n v="8714.9509999999991"/>
  </r>
  <r>
    <d v="1973-08-16T00:00:00"/>
    <x v="128"/>
    <x v="6"/>
    <n v="570"/>
    <n v="8577.9599999999991"/>
  </r>
  <r>
    <d v="1973-08-17T00:00:00"/>
    <x v="129"/>
    <x v="6"/>
    <n v="555"/>
    <n v="8288.14"/>
  </r>
  <r>
    <d v="1973-08-18T00:00:00"/>
    <x v="130"/>
    <x v="6"/>
    <n v="558"/>
    <n v="8345.6959999999999"/>
  </r>
  <r>
    <d v="1973-08-19T00:00:00"/>
    <x v="131"/>
    <x v="6"/>
    <n v="577"/>
    <n v="8714.9509999999991"/>
  </r>
  <r>
    <d v="1973-08-20T00:00:00"/>
    <x v="132"/>
    <x v="6"/>
    <n v="589"/>
    <n v="8952.375"/>
  </r>
  <r>
    <d v="1973-08-21T00:00:00"/>
    <x v="133"/>
    <x v="6"/>
    <n v="595"/>
    <n v="9072.3109999999997"/>
  </r>
  <r>
    <d v="1973-08-22T00:00:00"/>
    <x v="134"/>
    <x v="6"/>
    <n v="587"/>
    <n v="8912.5779999999995"/>
  </r>
  <r>
    <d v="1973-08-23T00:00:00"/>
    <x v="135"/>
    <x v="6"/>
    <n v="574"/>
    <n v="8656.1039999999994"/>
  </r>
  <r>
    <d v="1973-08-24T00:00:00"/>
    <x v="136"/>
    <x v="6"/>
    <n v="563"/>
    <n v="8442.0769999999993"/>
  </r>
  <r>
    <d v="1973-08-25T00:00:00"/>
    <x v="137"/>
    <x v="6"/>
    <n v="548"/>
    <n v="8154.6319999999996"/>
  </r>
  <r>
    <d v="1973-08-26T00:00:00"/>
    <x v="138"/>
    <x v="6"/>
    <n v="533"/>
    <n v="7872.2730000000001"/>
  </r>
  <r>
    <d v="1973-08-27T00:00:00"/>
    <x v="139"/>
    <x v="6"/>
    <n v="519"/>
    <n v="7613.3239999999996"/>
  </r>
  <r>
    <d v="1973-08-28T00:00:00"/>
    <x v="140"/>
    <x v="6"/>
    <n v="510"/>
    <n v="7449.1930000000002"/>
  </r>
  <r>
    <d v="1973-08-29T00:00:00"/>
    <x v="141"/>
    <x v="6"/>
    <n v="504"/>
    <n v="7340.7870000000003"/>
  </r>
  <r>
    <d v="1973-08-30T00:00:00"/>
    <x v="142"/>
    <x v="6"/>
    <n v="498"/>
    <n v="7233.1940000000004"/>
  </r>
  <r>
    <d v="1973-08-31T00:00:00"/>
    <x v="143"/>
    <x v="6"/>
    <n v="487"/>
    <n v="7038.0469999999996"/>
  </r>
  <r>
    <d v="1973-09-01T00:00:00"/>
    <x v="144"/>
    <x v="6"/>
    <n v="477"/>
    <n v="6863.0069999999996"/>
  </r>
  <r>
    <d v="1973-09-02T00:00:00"/>
    <x v="145"/>
    <x v="6"/>
    <n v="472"/>
    <n v="6776.3320000000003"/>
  </r>
  <r>
    <d v="1973-09-03T00:00:00"/>
    <x v="146"/>
    <x v="6"/>
    <n v="485"/>
    <n v="7002.8590000000004"/>
  </r>
  <r>
    <d v="1973-09-04T00:00:00"/>
    <x v="147"/>
    <x v="6"/>
    <n v="535"/>
    <n v="7909.6270000000004"/>
  </r>
  <r>
    <d v="1973-09-05T00:00:00"/>
    <x v="148"/>
    <x v="6"/>
    <n v="562"/>
    <n v="8422.7559999999994"/>
  </r>
  <r>
    <d v="1973-09-06T00:00:00"/>
    <x v="149"/>
    <x v="6"/>
    <n v="565"/>
    <n v="8480.7870000000003"/>
  </r>
  <r>
    <d v="1973-09-07T00:00:00"/>
    <x v="150"/>
    <x v="6"/>
    <n v="550"/>
    <n v="8192.6640000000007"/>
  </r>
  <r>
    <d v="1973-09-08T00:00:00"/>
    <x v="151"/>
    <x v="6"/>
    <n v="529"/>
    <n v="7797.8360000000002"/>
  </r>
  <r>
    <d v="1973-09-09T00:00:00"/>
    <x v="152"/>
    <x v="6"/>
    <n v="511"/>
    <n v="7467.3389999999999"/>
  </r>
  <r>
    <d v="1973-09-10T00:00:00"/>
    <x v="153"/>
    <x v="6"/>
    <n v="496"/>
    <n v="7197.51"/>
  </r>
  <r>
    <d v="1973-09-11T00:00:00"/>
    <x v="154"/>
    <x v="6"/>
    <n v="483"/>
    <n v="6967.7610000000004"/>
  </r>
  <r>
    <d v="1973-09-12T00:00:00"/>
    <x v="155"/>
    <x v="6"/>
    <n v="468"/>
    <n v="6707.3959999999997"/>
  </r>
  <r>
    <d v="1973-09-13T00:00:00"/>
    <x v="156"/>
    <x v="6"/>
    <n v="456"/>
    <n v="6502.7510000000002"/>
  </r>
  <r>
    <d v="1973-09-14T00:00:00"/>
    <x v="157"/>
    <x v="6"/>
    <n v="446"/>
    <n v="6334.6890000000003"/>
  </r>
  <r>
    <d v="1973-09-15T00:00:00"/>
    <x v="158"/>
    <x v="6"/>
    <n v="440"/>
    <n v="6234.93"/>
  </r>
  <r>
    <d v="1973-09-16T00:00:00"/>
    <x v="159"/>
    <x v="6"/>
    <n v="440"/>
    <n v="6234.93"/>
  </r>
  <r>
    <d v="1973-09-17T00:00:00"/>
    <x v="160"/>
    <x v="6"/>
    <n v="443"/>
    <n v="6284.7079999999996"/>
  </r>
  <r>
    <d v="1973-09-18T00:00:00"/>
    <x v="161"/>
    <x v="6"/>
    <n v="445"/>
    <n v="6318.0060000000003"/>
  </r>
  <r>
    <d v="1973-09-19T00:00:00"/>
    <x v="162"/>
    <x v="6"/>
    <n v="441"/>
    <n v="6251.5"/>
  </r>
  <r>
    <d v="1973-09-20T00:00:00"/>
    <x v="163"/>
    <x v="6"/>
    <n v="431"/>
    <n v="6086.8090000000002"/>
  </r>
  <r>
    <d v="1973-09-21T00:00:00"/>
    <x v="164"/>
    <x v="6"/>
    <n v="417"/>
    <n v="5860.0150000000003"/>
  </r>
  <r>
    <d v="1973-09-22T00:00:00"/>
    <x v="165"/>
    <x v="6"/>
    <n v="407"/>
    <n v="5700.7120000000004"/>
  </r>
  <r>
    <d v="1973-09-23T00:00:00"/>
    <x v="166"/>
    <x v="6"/>
    <n v="397"/>
    <n v="5543.652"/>
  </r>
  <r>
    <d v="1973-09-24T00:00:00"/>
    <x v="167"/>
    <x v="6"/>
    <n v="391"/>
    <n v="5450.4920000000002"/>
  </r>
  <r>
    <d v="1973-09-25T00:00:00"/>
    <x v="168"/>
    <x v="6"/>
    <n v="386"/>
    <n v="5373.4750000000004"/>
  </r>
  <r>
    <d v="1973-09-26T00:00:00"/>
    <x v="169"/>
    <x v="6"/>
    <n v="381"/>
    <n v="5297.018"/>
  </r>
  <r>
    <d v="1973-09-27T00:00:00"/>
    <x v="170"/>
    <x v="6"/>
    <n v="381"/>
    <n v="5297.018"/>
  </r>
  <r>
    <d v="1973-09-28T00:00:00"/>
    <x v="171"/>
    <x v="6"/>
    <n v="389"/>
    <n v="5419.6180000000004"/>
  </r>
  <r>
    <d v="1973-09-29T00:00:00"/>
    <x v="172"/>
    <x v="6"/>
    <n v="398"/>
    <n v="5559.2569999999996"/>
  </r>
  <r>
    <d v="1973-09-30T00:00:00"/>
    <x v="173"/>
    <x v="6"/>
    <n v="412"/>
    <n v="5780.0829999999996"/>
  </r>
  <r>
    <d v="1973-10-01T00:00:00"/>
    <x v="174"/>
    <x v="6"/>
    <n v="422"/>
    <n v="5940.5069999999996"/>
  </r>
  <r>
    <d v="1973-10-02T00:00:00"/>
    <x v="175"/>
    <x v="6"/>
    <n v="428"/>
    <n v="6037.84"/>
  </r>
  <r>
    <d v="1973-10-03T00:00:00"/>
    <x v="176"/>
    <x v="6"/>
    <n v="421"/>
    <n v="5924.3639999999996"/>
  </r>
  <r>
    <d v="1973-10-04T00:00:00"/>
    <x v="177"/>
    <x v="6"/>
    <n v="403"/>
    <n v="5637.6189999999997"/>
  </r>
  <r>
    <d v="1973-10-05T00:00:00"/>
    <x v="178"/>
    <x v="6"/>
    <n v="397"/>
    <n v="5543.652"/>
  </r>
  <r>
    <d v="1973-10-06T00:00:00"/>
    <x v="179"/>
    <x v="6"/>
    <n v="391"/>
    <n v="5450.4920000000002"/>
  </r>
  <r>
    <d v="1973-10-07T00:00:00"/>
    <x v="180"/>
    <x v="6"/>
    <n v="388"/>
    <n v="5404.2139999999999"/>
  </r>
  <r>
    <d v="1973-10-08T00:00:00"/>
    <x v="181"/>
    <x v="6"/>
    <n v="387"/>
    <n v="5388.8329999999996"/>
  </r>
  <r>
    <d v="1973-10-09T00:00:00"/>
    <x v="182"/>
    <x v="6"/>
    <n v="387"/>
    <n v="5388.8329999999996"/>
  </r>
  <r>
    <d v="1973-10-10T00:00:00"/>
    <x v="183"/>
    <x v="6"/>
    <n v="392"/>
    <n v="5465.9620000000004"/>
  </r>
  <r>
    <d v="1973-10-11T00:00:00"/>
    <x v="184"/>
    <x v="6"/>
    <n v="401"/>
    <n v="5606.2070000000003"/>
  </r>
  <r>
    <d v="1973-10-12T00:00:00"/>
    <x v="185"/>
    <x v="6"/>
    <n v="405"/>
    <n v="5669.12"/>
  </r>
  <r>
    <d v="1973-10-13T00:00:00"/>
    <x v="186"/>
    <x v="6"/>
    <n v="401"/>
    <n v="5606.2070000000003"/>
  </r>
  <r>
    <d v="1973-10-14T00:00:00"/>
    <x v="187"/>
    <x v="6"/>
    <n v="397"/>
    <n v="5543.652"/>
  </r>
  <r>
    <d v="1973-10-15T00:00:00"/>
    <x v="188"/>
    <x v="6"/>
    <n v="393"/>
    <n v="5481.4560000000001"/>
  </r>
  <r>
    <d v="1973-10-16T00:00:00"/>
    <x v="189"/>
    <x v="6"/>
    <n v="395"/>
    <n v="5512.509"/>
  </r>
  <r>
    <d v="1973-10-17T00:00:00"/>
    <x v="190"/>
    <x v="6"/>
    <n v="404"/>
    <n v="5653.3580000000002"/>
  </r>
  <r>
    <d v="1973-10-18T00:00:00"/>
    <x v="191"/>
    <x v="6"/>
    <n v="409"/>
    <n v="5732.393"/>
  </r>
  <r>
    <d v="1973-10-19T00:00:00"/>
    <x v="192"/>
    <x v="6"/>
    <n v="436"/>
    <n v="6168.8739999999998"/>
  </r>
  <r>
    <d v="1973-10-20T00:00:00"/>
    <x v="193"/>
    <x v="6"/>
    <n v="464"/>
    <n v="6638.8209999999999"/>
  </r>
  <r>
    <d v="1973-10-21T00:00:00"/>
    <x v="194"/>
    <x v="6"/>
    <n v="499"/>
    <n v="7251.07"/>
  </r>
  <r>
    <d v="1973-10-22T00:00:00"/>
    <x v="195"/>
    <x v="6"/>
    <n v="531"/>
    <n v="7835.009"/>
  </r>
  <r>
    <d v="1973-10-23T00:00:00"/>
    <x v="196"/>
    <x v="6"/>
    <n v="558"/>
    <n v="8345.6959999999999"/>
  </r>
  <r>
    <d v="1973-10-24T00:00:00"/>
    <x v="197"/>
    <x v="6"/>
    <n v="572"/>
    <n v="8616.9869999999992"/>
  </r>
  <r>
    <d v="1973-10-25T00:00:00"/>
    <x v="198"/>
    <x v="6"/>
    <n v="577"/>
    <n v="8714.9509999999991"/>
  </r>
  <r>
    <d v="1973-10-26T00:00:00"/>
    <x v="199"/>
    <x v="6"/>
    <n v="576"/>
    <n v="8695.3130000000001"/>
  </r>
  <r>
    <d v="1973-10-27T00:00:00"/>
    <x v="200"/>
    <x v="6"/>
    <n v="578"/>
    <n v="8734.6119999999992"/>
  </r>
  <r>
    <d v="1973-10-28T00:00:00"/>
    <x v="201"/>
    <x v="6"/>
    <n v="576"/>
    <n v="8695.3130000000001"/>
  </r>
  <r>
    <d v="1973-10-29T00:00:00"/>
    <x v="202"/>
    <x v="6"/>
    <n v="564"/>
    <n v="8461.4210000000003"/>
  </r>
  <r>
    <d v="1973-10-30T00:00:00"/>
    <x v="203"/>
    <x v="6"/>
    <n v="553"/>
    <n v="8249.8819999999996"/>
  </r>
  <r>
    <d v="1973-10-31T00:00:00"/>
    <x v="204"/>
    <x v="6"/>
    <n v="539"/>
    <n v="7984.6059999999998"/>
  </r>
  <r>
    <d v="1973-11-01T00:00:00"/>
    <x v="205"/>
    <x v="6"/>
    <n v="544"/>
    <n v="8078.8389999999999"/>
  </r>
  <r>
    <d v="1973-11-02T00:00:00"/>
    <x v="206"/>
    <x v="6"/>
    <n v="567"/>
    <n v="8519.5889999999999"/>
  </r>
  <r>
    <d v="1973-11-03T00:00:00"/>
    <x v="207"/>
    <x v="6"/>
    <n v="577"/>
    <n v="8714.9509999999991"/>
  </r>
  <r>
    <d v="1973-11-04T00:00:00"/>
    <x v="208"/>
    <x v="6"/>
    <n v="570"/>
    <n v="8577.9599999999991"/>
  </r>
  <r>
    <d v="1973-11-05T00:00:00"/>
    <x v="209"/>
    <x v="6"/>
    <n v="557"/>
    <n v="8326.4879999999994"/>
  </r>
  <r>
    <d v="1973-11-06T00:00:00"/>
    <x v="210"/>
    <x v="6"/>
    <n v="549"/>
    <n v="8173.6360000000004"/>
  </r>
  <r>
    <d v="1973-11-07T00:00:00"/>
    <x v="211"/>
    <x v="6"/>
    <n v="550"/>
    <n v="8192.6640000000007"/>
  </r>
  <r>
    <d v="1973-11-08T00:00:00"/>
    <x v="212"/>
    <x v="6"/>
    <n v="595"/>
    <n v="9072.3109999999997"/>
  </r>
  <r>
    <d v="1973-11-09T00:00:00"/>
    <x v="213"/>
    <x v="6"/>
    <n v="665"/>
    <n v="10531.89"/>
  </r>
  <r>
    <d v="1973-11-10T00:00:00"/>
    <x v="214"/>
    <x v="6"/>
    <n v="727"/>
    <n v="11917.67"/>
  </r>
  <r>
    <d v="1973-11-11T00:00:00"/>
    <x v="215"/>
    <x v="6"/>
    <n v="780"/>
    <n v="13171.75"/>
  </r>
  <r>
    <d v="1973-11-12T00:00:00"/>
    <x v="216"/>
    <x v="6"/>
    <n v="816"/>
    <n v="14060.17"/>
  </r>
  <r>
    <d v="1973-11-13T00:00:00"/>
    <x v="217"/>
    <x v="6"/>
    <n v="820"/>
    <n v="14160.71"/>
  </r>
  <r>
    <d v="1973-11-14T00:00:00"/>
    <x v="218"/>
    <x v="6"/>
    <n v="818"/>
    <n v="14110.4"/>
  </r>
  <r>
    <d v="1973-11-15T00:00:00"/>
    <x v="219"/>
    <x v="6"/>
    <n v="819"/>
    <n v="14135.54"/>
  </r>
  <r>
    <d v="1973-11-16T00:00:00"/>
    <x v="220"/>
    <x v="6"/>
    <n v="818"/>
    <n v="14110.4"/>
  </r>
  <r>
    <d v="1973-11-17T00:00:00"/>
    <x v="221"/>
    <x v="6"/>
    <n v="818"/>
    <n v="14110.4"/>
  </r>
  <r>
    <d v="1973-11-18T00:00:00"/>
    <x v="222"/>
    <x v="6"/>
    <n v="819"/>
    <n v="14135.54"/>
  </r>
  <r>
    <d v="1973-11-19T00:00:00"/>
    <x v="223"/>
    <x v="6"/>
    <n v="824"/>
    <n v="14261.62"/>
  </r>
  <r>
    <d v="1973-11-20T00:00:00"/>
    <x v="224"/>
    <x v="6"/>
    <n v="832"/>
    <n v="14464.54"/>
  </r>
  <r>
    <d v="1973-11-21T00:00:00"/>
    <x v="225"/>
    <x v="6"/>
    <n v="837"/>
    <n v="14592.11"/>
  </r>
  <r>
    <d v="1973-11-22T00:00:00"/>
    <x v="226"/>
    <x v="6"/>
    <n v="833"/>
    <n v="14490.01"/>
  </r>
  <r>
    <d v="1973-11-23T00:00:00"/>
    <x v="227"/>
    <x v="6"/>
    <n v="820"/>
    <n v="14160.71"/>
  </r>
  <r>
    <d v="1973-11-24T00:00:00"/>
    <x v="228"/>
    <x v="6"/>
    <n v="809"/>
    <n v="13885.1"/>
  </r>
  <r>
    <d v="1973-11-25T00:00:00"/>
    <x v="229"/>
    <x v="6"/>
    <n v="808"/>
    <n v="13860.18"/>
  </r>
  <r>
    <d v="1973-11-26T00:00:00"/>
    <x v="230"/>
    <x v="6"/>
    <n v="816"/>
    <n v="14060.17"/>
  </r>
  <r>
    <d v="1973-11-27T00:00:00"/>
    <x v="231"/>
    <x v="6"/>
    <n v="825"/>
    <n v="14286.91"/>
  </r>
  <r>
    <d v="1973-11-28T00:00:00"/>
    <x v="232"/>
    <x v="6"/>
    <n v="838"/>
    <n v="14617.69"/>
  </r>
  <r>
    <d v="1973-11-29T00:00:00"/>
    <x v="233"/>
    <x v="6"/>
    <n v="844"/>
    <n v="14771.66"/>
  </r>
  <r>
    <d v="1973-11-30T00:00:00"/>
    <x v="234"/>
    <x v="6"/>
    <n v="863"/>
    <n v="15264.68"/>
  </r>
  <r>
    <d v="1973-12-01T00:00:00"/>
    <x v="235"/>
    <x v="6"/>
    <n v="934"/>
    <n v="17180.3"/>
  </r>
  <r>
    <d v="1973-12-02T00:00:00"/>
    <x v="236"/>
    <x v="6"/>
    <n v="982"/>
    <n v="18540.98"/>
  </r>
  <r>
    <d v="1973-12-03T00:00:00"/>
    <x v="237"/>
    <x v="6"/>
    <n v="1010"/>
    <n v="19359.2"/>
  </r>
  <r>
    <d v="1973-12-04T00:00:00"/>
    <x v="238"/>
    <x v="6"/>
    <n v="1025"/>
    <n v="19804.96"/>
  </r>
  <r>
    <d v="1973-12-05T00:00:00"/>
    <x v="239"/>
    <x v="6"/>
    <n v="1024"/>
    <n v="19775.080000000002"/>
  </r>
  <r>
    <d v="1973-12-06T00:00:00"/>
    <x v="240"/>
    <x v="6"/>
    <n v="1016"/>
    <n v="19536.88"/>
  </r>
  <r>
    <d v="1973-12-07T00:00:00"/>
    <x v="241"/>
    <x v="6"/>
    <n v="995"/>
    <n v="18918.62"/>
  </r>
  <r>
    <d v="1973-12-08T00:00:00"/>
    <x v="242"/>
    <x v="6"/>
    <n v="983"/>
    <n v="18569.89"/>
  </r>
  <r>
    <d v="1973-12-09T00:00:00"/>
    <x v="243"/>
    <x v="6"/>
    <n v="974"/>
    <n v="18310.52"/>
  </r>
  <r>
    <d v="1973-12-10T00:00:00"/>
    <x v="244"/>
    <x v="6"/>
    <n v="972"/>
    <n v="18253.14"/>
  </r>
  <r>
    <d v="1973-12-11T00:00:00"/>
    <x v="245"/>
    <x v="6"/>
    <n v="970"/>
    <n v="18195.84"/>
  </r>
  <r>
    <d v="1973-12-12T00:00:00"/>
    <x v="246"/>
    <x v="6"/>
    <n v="971"/>
    <n v="18224.48"/>
  </r>
  <r>
    <d v="1973-12-13T00:00:00"/>
    <x v="247"/>
    <x v="6"/>
    <n v="981"/>
    <n v="18512.099999999999"/>
  </r>
  <r>
    <d v="1973-12-14T00:00:00"/>
    <x v="248"/>
    <x v="6"/>
    <n v="1034"/>
    <n v="20074.900000000001"/>
  </r>
  <r>
    <d v="1973-12-15T00:00:00"/>
    <x v="249"/>
    <x v="6"/>
    <n v="1061"/>
    <n v="20895.95"/>
  </r>
  <r>
    <d v="1973-12-16T00:00:00"/>
    <x v="250"/>
    <x v="6"/>
    <n v="1067"/>
    <n v="21080.69"/>
  </r>
  <r>
    <d v="1973-12-17T00:00:00"/>
    <x v="251"/>
    <x v="6"/>
    <n v="1058"/>
    <n v="20803.89"/>
  </r>
  <r>
    <d v="1973-12-18T00:00:00"/>
    <x v="252"/>
    <x v="6"/>
    <n v="1048"/>
    <n v="20498.53"/>
  </r>
  <r>
    <d v="1973-12-19T00:00:00"/>
    <x v="253"/>
    <x v="6"/>
    <n v="1040"/>
    <n v="20255.900000000001"/>
  </r>
  <r>
    <d v="1973-12-20T00:00:00"/>
    <x v="254"/>
    <x v="6"/>
    <n v="1038"/>
    <n v="20195.48"/>
  </r>
  <r>
    <d v="1973-12-21T00:00:00"/>
    <x v="255"/>
    <x v="6"/>
    <n v="1049"/>
    <n v="20528.96"/>
  </r>
  <r>
    <d v="1973-12-22T00:00:00"/>
    <x v="256"/>
    <x v="6"/>
    <n v="1048"/>
    <n v="20498.53"/>
  </r>
  <r>
    <d v="1973-12-23T00:00:00"/>
    <x v="257"/>
    <x v="6"/>
    <n v="1047"/>
    <n v="20468.12"/>
  </r>
  <r>
    <d v="1973-12-24T00:00:00"/>
    <x v="258"/>
    <x v="6"/>
    <n v="1064"/>
    <n v="20988.21"/>
  </r>
  <r>
    <d v="1973-12-25T00:00:00"/>
    <x v="259"/>
    <x v="6"/>
    <n v="1076"/>
    <n v="21359.35"/>
  </r>
  <r>
    <d v="1973-12-26T00:00:00"/>
    <x v="260"/>
    <x v="6"/>
    <n v="1091"/>
    <n v="21827.95"/>
  </r>
  <r>
    <d v="1973-12-27T00:00:00"/>
    <x v="261"/>
    <x v="6"/>
    <n v="1108"/>
    <n v="22365.31"/>
  </r>
  <r>
    <d v="1973-12-28T00:00:00"/>
    <x v="262"/>
    <x v="6"/>
    <n v="1127"/>
    <n v="22973.8"/>
  </r>
  <r>
    <d v="1973-12-29T00:00:00"/>
    <x v="263"/>
    <x v="6"/>
    <n v="1140"/>
    <n v="23394.94"/>
  </r>
  <r>
    <d v="1973-12-30T00:00:00"/>
    <x v="264"/>
    <x v="6"/>
    <n v="1153"/>
    <n v="23820"/>
  </r>
  <r>
    <d v="1973-12-31T00:00:00"/>
    <x v="265"/>
    <x v="6"/>
    <n v="1161"/>
    <n v="24083.51"/>
  </r>
  <r>
    <d v="1974-01-01T00:00:00"/>
    <x v="266"/>
    <x v="7"/>
    <n v="1169"/>
    <n v="24348.51"/>
  </r>
  <r>
    <d v="1974-01-02T00:00:00"/>
    <x v="267"/>
    <x v="7"/>
    <n v="1181"/>
    <n v="24748.79"/>
  </r>
  <r>
    <d v="1974-01-03T00:00:00"/>
    <x v="268"/>
    <x v="7"/>
    <n v="1194"/>
    <n v="25186.18"/>
  </r>
  <r>
    <d v="1974-01-04T00:00:00"/>
    <x v="269"/>
    <x v="7"/>
    <n v="1208"/>
    <n v="25661.599999999999"/>
  </r>
  <r>
    <d v="1974-01-05T00:00:00"/>
    <x v="270"/>
    <x v="7"/>
    <n v="1223"/>
    <n v="26176.03"/>
  </r>
  <r>
    <d v="1974-01-06T00:00:00"/>
    <x v="271"/>
    <x v="7"/>
    <n v="1232"/>
    <n v="26487.18"/>
  </r>
  <r>
    <d v="1974-01-07T00:00:00"/>
    <x v="272"/>
    <x v="7"/>
    <n v="1236"/>
    <n v="26626.080000000002"/>
  </r>
  <r>
    <d v="1974-01-08T00:00:00"/>
    <x v="273"/>
    <x v="7"/>
    <n v="1233"/>
    <n v="26521.87"/>
  </r>
  <r>
    <d v="1974-01-09T00:00:00"/>
    <x v="274"/>
    <x v="7"/>
    <n v="1230"/>
    <n v="26417.88"/>
  </r>
  <r>
    <d v="1974-01-10T00:00:00"/>
    <x v="275"/>
    <x v="7"/>
    <n v="1227"/>
    <n v="26314.09"/>
  </r>
  <r>
    <d v="1974-01-11T00:00:00"/>
    <x v="276"/>
    <x v="7"/>
    <n v="1225"/>
    <n v="26245.01"/>
  </r>
  <r>
    <d v="1974-01-12T00:00:00"/>
    <x v="277"/>
    <x v="7"/>
    <n v="1229"/>
    <n v="26383.25"/>
  </r>
  <r>
    <d v="1974-01-13T00:00:00"/>
    <x v="278"/>
    <x v="7"/>
    <n v="1233"/>
    <n v="26521.87"/>
  </r>
  <r>
    <d v="1974-01-14T00:00:00"/>
    <x v="279"/>
    <x v="7"/>
    <n v="1239"/>
    <n v="26730.49"/>
  </r>
  <r>
    <d v="1974-01-15T00:00:00"/>
    <x v="280"/>
    <x v="7"/>
    <n v="1246"/>
    <n v="26974.94"/>
  </r>
  <r>
    <d v="1974-01-16T00:00:00"/>
    <x v="281"/>
    <x v="7"/>
    <n v="1252"/>
    <n v="27185.38"/>
  </r>
  <r>
    <d v="1974-01-17T00:00:00"/>
    <x v="282"/>
    <x v="7"/>
    <n v="1258"/>
    <n v="27396.639999999999"/>
  </r>
  <r>
    <d v="1974-01-18T00:00:00"/>
    <x v="283"/>
    <x v="7"/>
    <n v="1265"/>
    <n v="27644.18"/>
  </r>
  <r>
    <d v="1974-01-19T00:00:00"/>
    <x v="284"/>
    <x v="7"/>
    <n v="1278"/>
    <n v="28106.9"/>
  </r>
  <r>
    <d v="1974-01-20T00:00:00"/>
    <x v="285"/>
    <x v="7"/>
    <n v="1291"/>
    <n v="28573.56"/>
  </r>
  <r>
    <d v="1974-01-21T00:00:00"/>
    <x v="286"/>
    <x v="7"/>
    <n v="1302"/>
    <n v="28971.49"/>
  </r>
  <r>
    <d v="1974-01-22T00:00:00"/>
    <x v="287"/>
    <x v="7"/>
    <n v="1312"/>
    <n v="29335.68"/>
  </r>
  <r>
    <d v="1974-01-23T00:00:00"/>
    <x v="288"/>
    <x v="7"/>
    <n v="1320"/>
    <n v="29628.71"/>
  </r>
  <r>
    <d v="1974-01-24T00:00:00"/>
    <x v="289"/>
    <x v="7"/>
    <n v="1328"/>
    <n v="29923.23"/>
  </r>
  <r>
    <d v="1974-01-25T00:00:00"/>
    <x v="290"/>
    <x v="7"/>
    <n v="1332"/>
    <n v="30071.040000000001"/>
  </r>
  <r>
    <d v="1974-01-26T00:00:00"/>
    <x v="291"/>
    <x v="7"/>
    <n v="1335"/>
    <n v="30182.15"/>
  </r>
  <r>
    <d v="1974-01-27T00:00:00"/>
    <x v="292"/>
    <x v="7"/>
    <n v="1337"/>
    <n v="30256.34"/>
  </r>
  <r>
    <d v="1974-01-28T00:00:00"/>
    <x v="293"/>
    <x v="7"/>
    <n v="1341"/>
    <n v="30404.99"/>
  </r>
  <r>
    <d v="1974-01-29T00:00:00"/>
    <x v="294"/>
    <x v="7"/>
    <n v="1344"/>
    <n v="30516.73"/>
  </r>
  <r>
    <d v="1974-01-30T00:00:00"/>
    <x v="295"/>
    <x v="7"/>
    <n v="1344"/>
    <n v="30516.73"/>
  </r>
  <r>
    <d v="1974-01-31T00:00:00"/>
    <x v="296"/>
    <x v="7"/>
    <n v="1345"/>
    <n v="30554.02"/>
  </r>
  <r>
    <d v="1974-02-01T00:00:00"/>
    <x v="297"/>
    <x v="7"/>
    <n v="1346"/>
    <n v="30591.33"/>
  </r>
  <r>
    <d v="1974-02-02T00:00:00"/>
    <x v="298"/>
    <x v="7"/>
    <n v="1347"/>
    <n v="30628.67"/>
  </r>
  <r>
    <d v="1974-02-03T00:00:00"/>
    <x v="299"/>
    <x v="7"/>
    <n v="1348"/>
    <n v="30666.04"/>
  </r>
  <r>
    <d v="1974-02-04T00:00:00"/>
    <x v="300"/>
    <x v="7"/>
    <n v="1351"/>
    <n v="30778.26"/>
  </r>
  <r>
    <d v="1974-02-05T00:00:00"/>
    <x v="301"/>
    <x v="7"/>
    <n v="1354"/>
    <n v="30890.69"/>
  </r>
  <r>
    <d v="1974-02-06T00:00:00"/>
    <x v="302"/>
    <x v="7"/>
    <n v="1356"/>
    <n v="30965.759999999998"/>
  </r>
  <r>
    <d v="1974-02-07T00:00:00"/>
    <x v="303"/>
    <x v="7"/>
    <n v="1357"/>
    <n v="31003.33"/>
  </r>
  <r>
    <d v="1974-02-08T00:00:00"/>
    <x v="304"/>
    <x v="7"/>
    <n v="1359"/>
    <n v="31078.55"/>
  </r>
  <r>
    <d v="1974-02-09T00:00:00"/>
    <x v="305"/>
    <x v="7"/>
    <n v="1359"/>
    <n v="31078.55"/>
  </r>
  <r>
    <d v="1974-02-10T00:00:00"/>
    <x v="306"/>
    <x v="7"/>
    <n v="1360"/>
    <n v="31116.19"/>
  </r>
  <r>
    <d v="1974-02-11T00:00:00"/>
    <x v="307"/>
    <x v="7"/>
    <n v="1363"/>
    <n v="31229.25"/>
  </r>
  <r>
    <d v="1974-02-12T00:00:00"/>
    <x v="308"/>
    <x v="7"/>
    <n v="1369"/>
    <n v="31456"/>
  </r>
  <r>
    <d v="1974-02-13T00:00:00"/>
    <x v="309"/>
    <x v="7"/>
    <n v="1378"/>
    <n v="31797.7"/>
  </r>
  <r>
    <d v="1974-02-14T00:00:00"/>
    <x v="310"/>
    <x v="7"/>
    <n v="1386"/>
    <n v="32103.02"/>
  </r>
  <r>
    <d v="1974-02-15T00:00:00"/>
    <x v="311"/>
    <x v="7"/>
    <n v="1394"/>
    <n v="32409.83"/>
  </r>
  <r>
    <d v="1974-02-16T00:00:00"/>
    <x v="312"/>
    <x v="7"/>
    <n v="1403"/>
    <n v="32756.77"/>
  </r>
  <r>
    <d v="1974-02-17T00:00:00"/>
    <x v="313"/>
    <x v="7"/>
    <n v="1409"/>
    <n v="32989.120000000003"/>
  </r>
  <r>
    <d v="1974-02-18T00:00:00"/>
    <x v="314"/>
    <x v="7"/>
    <n v="1416"/>
    <n v="33261.25"/>
  </r>
  <r>
    <d v="1974-02-19T00:00:00"/>
    <x v="315"/>
    <x v="7"/>
    <n v="1422"/>
    <n v="33495.410000000003"/>
  </r>
  <r>
    <d v="1974-02-20T00:00:00"/>
    <x v="316"/>
    <x v="7"/>
    <n v="1427"/>
    <n v="33691.19"/>
  </r>
  <r>
    <d v="1974-02-21T00:00:00"/>
    <x v="317"/>
    <x v="7"/>
    <n v="1469"/>
    <n v="33875.160000000003"/>
  </r>
  <r>
    <d v="1974-02-22T00:00:00"/>
    <x v="318"/>
    <x v="7"/>
    <n v="1472"/>
    <n v="34013.300000000003"/>
  </r>
  <r>
    <d v="1974-02-23T00:00:00"/>
    <x v="319"/>
    <x v="7"/>
    <n v="1475"/>
    <n v="34151.89"/>
  </r>
  <r>
    <d v="1974-02-24T00:00:00"/>
    <x v="320"/>
    <x v="7"/>
    <n v="1478"/>
    <n v="34290.92"/>
  </r>
  <r>
    <d v="1974-02-25T00:00:00"/>
    <x v="321"/>
    <x v="7"/>
    <n v="1482"/>
    <n v="34476.980000000003"/>
  </r>
  <r>
    <d v="1974-02-26T00:00:00"/>
    <x v="322"/>
    <x v="7"/>
    <n v="1487"/>
    <n v="34710.68"/>
  </r>
  <r>
    <d v="1974-02-27T00:00:00"/>
    <x v="323"/>
    <x v="7"/>
    <n v="1491"/>
    <n v="34898.54"/>
  </r>
  <r>
    <d v="1974-02-28T00:00:00"/>
    <x v="324"/>
    <x v="7"/>
    <n v="1494"/>
    <n v="35039.949999999997"/>
  </r>
  <r>
    <d v="1974-03-01T00:00:00"/>
    <x v="326"/>
    <x v="7"/>
    <n v="1496"/>
    <n v="35134.480000000003"/>
  </r>
  <r>
    <d v="1974-03-02T00:00:00"/>
    <x v="327"/>
    <x v="7"/>
    <n v="1498"/>
    <n v="35229.21"/>
  </r>
  <r>
    <d v="1974-03-03T00:00:00"/>
    <x v="328"/>
    <x v="7"/>
    <n v="1501"/>
    <n v="35371.68"/>
  </r>
  <r>
    <d v="1974-03-04T00:00:00"/>
    <x v="329"/>
    <x v="7"/>
    <n v="1504"/>
    <n v="35514.6"/>
  </r>
  <r>
    <d v="1974-03-05T00:00:00"/>
    <x v="330"/>
    <x v="7"/>
    <n v="1507"/>
    <n v="35657.980000000003"/>
  </r>
  <r>
    <d v="1974-03-06T00:00:00"/>
    <x v="331"/>
    <x v="7"/>
    <n v="1510"/>
    <n v="35801.81"/>
  </r>
  <r>
    <d v="1974-03-07T00:00:00"/>
    <x v="332"/>
    <x v="7"/>
    <n v="1513"/>
    <n v="35946.1"/>
  </r>
  <r>
    <d v="1974-03-08T00:00:00"/>
    <x v="333"/>
    <x v="7"/>
    <n v="1515"/>
    <n v="36042.550000000003"/>
  </r>
  <r>
    <d v="1974-03-09T00:00:00"/>
    <x v="334"/>
    <x v="7"/>
    <n v="1518"/>
    <n v="36187.599999999999"/>
  </r>
  <r>
    <d v="1974-03-10T00:00:00"/>
    <x v="335"/>
    <x v="7"/>
    <n v="1520"/>
    <n v="36284.550000000003"/>
  </r>
  <r>
    <d v="1974-03-11T00:00:00"/>
    <x v="336"/>
    <x v="7"/>
    <n v="1522"/>
    <n v="36381.72"/>
  </r>
  <r>
    <d v="1974-03-12T00:00:00"/>
    <x v="337"/>
    <x v="7"/>
    <n v="1523"/>
    <n v="36430.379999999997"/>
  </r>
  <r>
    <d v="1974-03-13T00:00:00"/>
    <x v="338"/>
    <x v="7"/>
    <n v="1525"/>
    <n v="36527.839999999997"/>
  </r>
  <r>
    <d v="1974-03-14T00:00:00"/>
    <x v="339"/>
    <x v="7"/>
    <n v="1527"/>
    <n v="36625.519999999997"/>
  </r>
  <r>
    <d v="1974-03-15T00:00:00"/>
    <x v="340"/>
    <x v="7"/>
    <n v="1530"/>
    <n v="36772.410000000003"/>
  </r>
  <r>
    <d v="1974-03-16T00:00:00"/>
    <x v="341"/>
    <x v="7"/>
    <n v="1533"/>
    <n v="36919.769999999997"/>
  </r>
  <r>
    <d v="1974-03-17T00:00:00"/>
    <x v="342"/>
    <x v="7"/>
    <n v="1535"/>
    <n v="37018.269999999997"/>
  </r>
  <r>
    <d v="1974-03-18T00:00:00"/>
    <x v="343"/>
    <x v="7"/>
    <n v="1537"/>
    <n v="37116.980000000003"/>
  </r>
  <r>
    <d v="1974-03-19T00:00:00"/>
    <x v="344"/>
    <x v="7"/>
    <n v="1537"/>
    <n v="37116.980000000003"/>
  </r>
  <r>
    <d v="1974-03-20T00:00:00"/>
    <x v="345"/>
    <x v="7"/>
    <n v="1539"/>
    <n v="37215.89"/>
  </r>
  <r>
    <d v="1974-03-21T00:00:00"/>
    <x v="346"/>
    <x v="7"/>
    <n v="1539"/>
    <n v="37215.89"/>
  </r>
  <r>
    <d v="1974-03-22T00:00:00"/>
    <x v="347"/>
    <x v="7"/>
    <n v="1538"/>
    <n v="37166.410000000003"/>
  </r>
  <r>
    <d v="1974-03-23T00:00:00"/>
    <x v="348"/>
    <x v="7"/>
    <n v="1537"/>
    <n v="37116.980000000003"/>
  </r>
  <r>
    <d v="1974-03-24T00:00:00"/>
    <x v="349"/>
    <x v="7"/>
    <n v="1536"/>
    <n v="37067.599999999999"/>
  </r>
  <r>
    <d v="1974-03-25T00:00:00"/>
    <x v="350"/>
    <x v="7"/>
    <n v="1534"/>
    <n v="36969"/>
  </r>
  <r>
    <d v="1974-03-26T00:00:00"/>
    <x v="351"/>
    <x v="7"/>
    <n v="1533"/>
    <n v="36919.769999999997"/>
  </r>
  <r>
    <d v="1974-03-27T00:00:00"/>
    <x v="352"/>
    <x v="7"/>
    <n v="1532"/>
    <n v="36870.6"/>
  </r>
  <r>
    <d v="1974-03-28T00:00:00"/>
    <x v="353"/>
    <x v="7"/>
    <n v="1530"/>
    <n v="36772.410000000003"/>
  </r>
  <r>
    <d v="1974-03-29T00:00:00"/>
    <x v="354"/>
    <x v="7"/>
    <n v="1528"/>
    <n v="36674.43"/>
  </r>
  <r>
    <d v="1974-03-30T00:00:00"/>
    <x v="355"/>
    <x v="7"/>
    <n v="1523"/>
    <n v="36430.379999999997"/>
  </r>
  <r>
    <d v="1974-03-31T00:00:00"/>
    <x v="356"/>
    <x v="7"/>
    <n v="1517"/>
    <n v="36139.199999999997"/>
  </r>
  <r>
    <d v="1974-04-01T00:00:00"/>
    <x v="357"/>
    <x v="7"/>
    <n v="1514"/>
    <n v="35994.300000000003"/>
  </r>
  <r>
    <d v="1974-04-02T00:00:00"/>
    <x v="358"/>
    <x v="7"/>
    <n v="1509"/>
    <n v="35753.81"/>
  </r>
  <r>
    <d v="1974-04-03T00:00:00"/>
    <x v="359"/>
    <x v="7"/>
    <n v="1502"/>
    <n v="35419.269999999997"/>
  </r>
  <r>
    <d v="1974-04-04T00:00:00"/>
    <x v="360"/>
    <x v="7"/>
    <n v="1497"/>
    <n v="35181.82"/>
  </r>
  <r>
    <d v="1974-04-05T00:00:00"/>
    <x v="361"/>
    <x v="7"/>
    <n v="1495"/>
    <n v="35087.19"/>
  </r>
  <r>
    <d v="1974-04-06T00:00:00"/>
    <x v="362"/>
    <x v="7"/>
    <n v="1492"/>
    <n v="34945.629999999997"/>
  </r>
  <r>
    <d v="1974-04-07T00:00:00"/>
    <x v="363"/>
    <x v="7"/>
    <n v="1489"/>
    <n v="34804.51"/>
  </r>
  <r>
    <d v="1974-04-08T00:00:00"/>
    <x v="364"/>
    <x v="7"/>
    <n v="1492"/>
    <n v="34945.629999999997"/>
  </r>
  <r>
    <d v="1974-04-09T00:00:00"/>
    <x v="365"/>
    <x v="7"/>
    <n v="1488"/>
    <n v="34757.57"/>
  </r>
  <r>
    <d v="1974-04-10T00:00:00"/>
    <x v="0"/>
    <x v="7"/>
    <n v="1497"/>
    <n v="35181.82"/>
  </r>
  <r>
    <d v="1974-04-11T00:00:00"/>
    <x v="1"/>
    <x v="7"/>
    <n v="1507"/>
    <n v="35657.980000000003"/>
  </r>
  <r>
    <d v="1974-04-12T00:00:00"/>
    <x v="2"/>
    <x v="7"/>
    <n v="1521"/>
    <n v="36333.11"/>
  </r>
  <r>
    <d v="1974-04-13T00:00:00"/>
    <x v="3"/>
    <x v="7"/>
    <n v="1524"/>
    <n v="36479.08"/>
  </r>
  <r>
    <d v="1974-04-14T00:00:00"/>
    <x v="4"/>
    <x v="7"/>
    <n v="1521"/>
    <n v="36333.11"/>
  </r>
  <r>
    <d v="1974-04-15T00:00:00"/>
    <x v="5"/>
    <x v="7"/>
    <n v="1520"/>
    <n v="36284.550000000003"/>
  </r>
  <r>
    <d v="1974-04-16T00:00:00"/>
    <x v="6"/>
    <x v="7"/>
    <n v="1521"/>
    <n v="36333.11"/>
  </r>
  <r>
    <d v="1974-04-17T00:00:00"/>
    <x v="7"/>
    <x v="7"/>
    <n v="1523"/>
    <n v="36430.379999999997"/>
  </r>
  <r>
    <d v="1974-04-18T00:00:00"/>
    <x v="8"/>
    <x v="7"/>
    <n v="1525"/>
    <n v="36527.839999999997"/>
  </r>
  <r>
    <d v="1974-04-19T00:00:00"/>
    <x v="9"/>
    <x v="7"/>
    <n v="1535"/>
    <n v="37018.269999999997"/>
  </r>
  <r>
    <d v="1974-04-20T00:00:00"/>
    <x v="10"/>
    <x v="7"/>
    <n v="1531"/>
    <n v="36821.480000000003"/>
  </r>
  <r>
    <d v="1974-04-21T00:00:00"/>
    <x v="11"/>
    <x v="7"/>
    <n v="1530"/>
    <n v="36772.410000000003"/>
  </r>
  <r>
    <d v="1974-04-22T00:00:00"/>
    <x v="12"/>
    <x v="7"/>
    <n v="1520"/>
    <n v="36284.550000000003"/>
  </r>
  <r>
    <d v="1974-04-23T00:00:00"/>
    <x v="13"/>
    <x v="7"/>
    <n v="1506"/>
    <n v="35610.129999999997"/>
  </r>
  <r>
    <d v="1974-04-24T00:00:00"/>
    <x v="14"/>
    <x v="7"/>
    <n v="1497"/>
    <n v="35181.82"/>
  </r>
  <r>
    <d v="1974-04-25T00:00:00"/>
    <x v="15"/>
    <x v="7"/>
    <n v="1490"/>
    <n v="34851.5"/>
  </r>
  <r>
    <d v="1974-04-26T00:00:00"/>
    <x v="16"/>
    <x v="7"/>
    <n v="1489"/>
    <n v="34804.51"/>
  </r>
  <r>
    <d v="1974-04-27T00:00:00"/>
    <x v="17"/>
    <x v="7"/>
    <n v="1490"/>
    <n v="34851.5"/>
  </r>
  <r>
    <d v="1974-04-28T00:00:00"/>
    <x v="18"/>
    <x v="7"/>
    <n v="1489"/>
    <n v="34804.51"/>
  </r>
  <r>
    <d v="1974-04-29T00:00:00"/>
    <x v="19"/>
    <x v="7"/>
    <n v="1488"/>
    <n v="34757.57"/>
  </r>
  <r>
    <d v="1974-04-30T00:00:00"/>
    <x v="20"/>
    <x v="7"/>
    <n v="1489"/>
    <n v="34804.51"/>
  </r>
  <r>
    <d v="1974-05-01T00:00:00"/>
    <x v="21"/>
    <x v="7"/>
    <n v="1501"/>
    <n v="35371.68"/>
  </r>
  <r>
    <d v="1974-05-02T00:00:00"/>
    <x v="22"/>
    <x v="7"/>
    <n v="1509"/>
    <n v="35753.81"/>
  </r>
  <r>
    <d v="1974-05-03T00:00:00"/>
    <x v="23"/>
    <x v="7"/>
    <n v="1503"/>
    <n v="35466.910000000003"/>
  </r>
  <r>
    <d v="1974-05-04T00:00:00"/>
    <x v="24"/>
    <x v="7"/>
    <n v="1488"/>
    <n v="34757.57"/>
  </r>
  <r>
    <d v="1974-05-05T00:00:00"/>
    <x v="25"/>
    <x v="7"/>
    <n v="1476"/>
    <n v="34198.18"/>
  </r>
  <r>
    <d v="1974-05-06T00:00:00"/>
    <x v="26"/>
    <x v="7"/>
    <n v="1449"/>
    <n v="32965.480000000003"/>
  </r>
  <r>
    <d v="1974-05-07T00:00:00"/>
    <x v="27"/>
    <x v="7"/>
    <n v="1427"/>
    <n v="31987.16"/>
  </r>
  <r>
    <d v="1974-05-08T00:00:00"/>
    <x v="28"/>
    <x v="7"/>
    <n v="1416"/>
    <n v="31506.66"/>
  </r>
  <r>
    <d v="1974-05-09T00:00:00"/>
    <x v="29"/>
    <x v="7"/>
    <n v="1408"/>
    <n v="31160.79"/>
  </r>
  <r>
    <d v="1974-05-10T00:00:00"/>
    <x v="30"/>
    <x v="7"/>
    <n v="1402"/>
    <n v="30903.35"/>
  </r>
  <r>
    <d v="1974-05-11T00:00:00"/>
    <x v="31"/>
    <x v="7"/>
    <n v="1385"/>
    <n v="30183.03"/>
  </r>
  <r>
    <d v="1974-05-12T00:00:00"/>
    <x v="32"/>
    <x v="7"/>
    <n v="1357"/>
    <n v="29025.51"/>
  </r>
  <r>
    <d v="1974-05-13T00:00:00"/>
    <x v="33"/>
    <x v="7"/>
    <n v="1344"/>
    <n v="28500.13"/>
  </r>
  <r>
    <d v="1974-05-14T00:00:00"/>
    <x v="34"/>
    <x v="7"/>
    <n v="1334"/>
    <n v="28101.1"/>
  </r>
  <r>
    <d v="1974-05-15T00:00:00"/>
    <x v="35"/>
    <x v="7"/>
    <n v="1325"/>
    <n v="27745.75"/>
  </r>
  <r>
    <d v="1974-05-16T00:00:00"/>
    <x v="36"/>
    <x v="7"/>
    <n v="1316"/>
    <n v="27393.95"/>
  </r>
  <r>
    <d v="1974-05-17T00:00:00"/>
    <x v="37"/>
    <x v="7"/>
    <n v="1311"/>
    <n v="27200.03"/>
  </r>
  <r>
    <d v="1974-05-18T00:00:00"/>
    <x v="38"/>
    <x v="7"/>
    <n v="1308"/>
    <n v="27084.2"/>
  </r>
  <r>
    <d v="1974-05-19T00:00:00"/>
    <x v="39"/>
    <x v="7"/>
    <n v="1296"/>
    <n v="26624.75"/>
  </r>
  <r>
    <d v="1974-05-20T00:00:00"/>
    <x v="40"/>
    <x v="7"/>
    <n v="1279"/>
    <n v="25984.39"/>
  </r>
  <r>
    <d v="1974-05-21T00:00:00"/>
    <x v="41"/>
    <x v="7"/>
    <n v="1274"/>
    <n v="25798.38"/>
  </r>
  <r>
    <d v="1974-05-22T00:00:00"/>
    <x v="42"/>
    <x v="7"/>
    <n v="1265"/>
    <n v="25466.21"/>
  </r>
  <r>
    <d v="1974-05-23T00:00:00"/>
    <x v="43"/>
    <x v="7"/>
    <n v="1251"/>
    <n v="24956.19"/>
  </r>
  <r>
    <d v="1974-05-24T00:00:00"/>
    <x v="44"/>
    <x v="7"/>
    <n v="1237"/>
    <n v="24586.880000000001"/>
  </r>
  <r>
    <d v="1974-05-25T00:00:00"/>
    <x v="45"/>
    <x v="7"/>
    <n v="1227"/>
    <n v="24278.37"/>
  </r>
  <r>
    <d v="1974-05-26T00:00:00"/>
    <x v="46"/>
    <x v="7"/>
    <n v="1219"/>
    <n v="24032.91"/>
  </r>
  <r>
    <d v="1974-05-27T00:00:00"/>
    <x v="47"/>
    <x v="7"/>
    <n v="1213"/>
    <n v="23849.61"/>
  </r>
  <r>
    <d v="1974-05-28T00:00:00"/>
    <x v="48"/>
    <x v="7"/>
    <n v="1207"/>
    <n v="23666.98"/>
  </r>
  <r>
    <d v="1974-05-29T00:00:00"/>
    <x v="49"/>
    <x v="7"/>
    <n v="1197"/>
    <n v="23364.12"/>
  </r>
  <r>
    <d v="1974-05-30T00:00:00"/>
    <x v="50"/>
    <x v="7"/>
    <n v="1187"/>
    <n v="23063.14"/>
  </r>
  <r>
    <d v="1974-05-31T00:00:00"/>
    <x v="51"/>
    <x v="7"/>
    <n v="1178"/>
    <n v="22793.87"/>
  </r>
  <r>
    <d v="1974-06-01T00:00:00"/>
    <x v="52"/>
    <x v="7"/>
    <n v="1168"/>
    <n v="22496.47"/>
  </r>
  <r>
    <d v="1974-06-02T00:00:00"/>
    <x v="53"/>
    <x v="7"/>
    <n v="1163"/>
    <n v="22348.48"/>
  </r>
  <r>
    <d v="1974-06-03T00:00:00"/>
    <x v="54"/>
    <x v="7"/>
    <n v="1160"/>
    <n v="22259.91"/>
  </r>
  <r>
    <d v="1974-06-04T00:00:00"/>
    <x v="55"/>
    <x v="7"/>
    <n v="1158"/>
    <n v="22200.959999999999"/>
  </r>
  <r>
    <d v="1974-06-05T00:00:00"/>
    <x v="56"/>
    <x v="7"/>
    <n v="1149"/>
    <n v="21936.62"/>
  </r>
  <r>
    <d v="1974-06-06T00:00:00"/>
    <x v="57"/>
    <x v="7"/>
    <n v="1136"/>
    <n v="21557.48"/>
  </r>
  <r>
    <d v="1974-06-07T00:00:00"/>
    <x v="58"/>
    <x v="7"/>
    <n v="1116"/>
    <n v="20980.45"/>
  </r>
  <r>
    <d v="1974-06-08T00:00:00"/>
    <x v="59"/>
    <x v="7"/>
    <n v="1100"/>
    <n v="20524.259999999998"/>
  </r>
  <r>
    <d v="1974-06-09T00:00:00"/>
    <x v="60"/>
    <x v="7"/>
    <n v="1102"/>
    <n v="20581.02"/>
  </r>
  <r>
    <d v="1974-06-10T00:00:00"/>
    <x v="61"/>
    <x v="7"/>
    <n v="1119"/>
    <n v="21066.52"/>
  </r>
  <r>
    <d v="1974-06-11T00:00:00"/>
    <x v="62"/>
    <x v="7"/>
    <n v="1125"/>
    <n v="21239.18"/>
  </r>
  <r>
    <d v="1974-06-12T00:00:00"/>
    <x v="63"/>
    <x v="7"/>
    <n v="1115"/>
    <n v="20951.79"/>
  </r>
  <r>
    <d v="1974-06-13T00:00:00"/>
    <x v="64"/>
    <x v="7"/>
    <n v="1088"/>
    <n v="20185.3"/>
  </r>
  <r>
    <d v="1974-06-14T00:00:00"/>
    <x v="65"/>
    <x v="7"/>
    <n v="1076"/>
    <n v="19849.07"/>
  </r>
  <r>
    <d v="1974-06-15T00:00:00"/>
    <x v="66"/>
    <x v="7"/>
    <n v="1060"/>
    <n v="19405.009999999998"/>
  </r>
  <r>
    <d v="1974-06-16T00:00:00"/>
    <x v="67"/>
    <x v="7"/>
    <n v="1055"/>
    <n v="19267.23"/>
  </r>
  <r>
    <d v="1974-06-17T00:00:00"/>
    <x v="68"/>
    <x v="7"/>
    <n v="1050"/>
    <n v="19129.939999999999"/>
  </r>
  <r>
    <d v="1974-06-18T00:00:00"/>
    <x v="69"/>
    <x v="7"/>
    <n v="1050"/>
    <n v="19129.939999999999"/>
  </r>
  <r>
    <d v="1974-06-19T00:00:00"/>
    <x v="70"/>
    <x v="7"/>
    <n v="1047"/>
    <n v="19047.78"/>
  </r>
  <r>
    <d v="1974-06-20T00:00:00"/>
    <x v="71"/>
    <x v="7"/>
    <n v="1036"/>
    <n v="18748.02"/>
  </r>
  <r>
    <d v="1974-06-21T00:00:00"/>
    <x v="72"/>
    <x v="7"/>
    <n v="1017"/>
    <n v="18235.66"/>
  </r>
  <r>
    <d v="1974-06-22T00:00:00"/>
    <x v="73"/>
    <x v="7"/>
    <n v="1005"/>
    <n v="17915.599999999999"/>
  </r>
  <r>
    <d v="1974-06-23T00:00:00"/>
    <x v="74"/>
    <x v="7"/>
    <n v="981"/>
    <n v="17283.7"/>
  </r>
  <r>
    <d v="1974-06-24T00:00:00"/>
    <x v="75"/>
    <x v="7"/>
    <n v="960"/>
    <n v="16739.78"/>
  </r>
  <r>
    <d v="1974-06-25T00:00:00"/>
    <x v="76"/>
    <x v="7"/>
    <n v="933"/>
    <n v="16052.8"/>
  </r>
  <r>
    <d v="1974-06-26T00:00:00"/>
    <x v="77"/>
    <x v="7"/>
    <n v="916"/>
    <n v="15627.4"/>
  </r>
  <r>
    <d v="1974-06-27T00:00:00"/>
    <x v="78"/>
    <x v="7"/>
    <n v="905"/>
    <n v="15355.09"/>
  </r>
  <r>
    <d v="1974-06-28T00:00:00"/>
    <x v="79"/>
    <x v="7"/>
    <n v="887"/>
    <n v="14914.47"/>
  </r>
  <r>
    <d v="1974-06-29T00:00:00"/>
    <x v="80"/>
    <x v="7"/>
    <n v="879"/>
    <n v="14720.63"/>
  </r>
  <r>
    <d v="1974-06-30T00:00:00"/>
    <x v="81"/>
    <x v="7"/>
    <n v="892"/>
    <n v="15036.24"/>
  </r>
  <r>
    <d v="1974-07-01T00:00:00"/>
    <x v="82"/>
    <x v="7"/>
    <n v="907"/>
    <n v="15404.43"/>
  </r>
  <r>
    <d v="1974-07-02T00:00:00"/>
    <x v="83"/>
    <x v="7"/>
    <n v="909"/>
    <n v="15453.84"/>
  </r>
  <r>
    <d v="1974-07-03T00:00:00"/>
    <x v="84"/>
    <x v="7"/>
    <n v="894"/>
    <n v="15085.08"/>
  </r>
  <r>
    <d v="1974-07-04T00:00:00"/>
    <x v="85"/>
    <x v="7"/>
    <n v="879"/>
    <n v="14720.63"/>
  </r>
  <r>
    <d v="1974-07-05T00:00:00"/>
    <x v="86"/>
    <x v="7"/>
    <n v="862"/>
    <n v="14312.78"/>
  </r>
  <r>
    <d v="1974-07-06T00:00:00"/>
    <x v="87"/>
    <x v="7"/>
    <n v="843"/>
    <n v="13863.51"/>
  </r>
  <r>
    <d v="1974-07-07T00:00:00"/>
    <x v="88"/>
    <x v="7"/>
    <n v="828"/>
    <n v="13513.72"/>
  </r>
  <r>
    <d v="1974-07-08T00:00:00"/>
    <x v="89"/>
    <x v="7"/>
    <n v="814"/>
    <n v="13191.14"/>
  </r>
  <r>
    <d v="1974-07-09T00:00:00"/>
    <x v="90"/>
    <x v="7"/>
    <n v="800"/>
    <n v="12872.32"/>
  </r>
  <r>
    <d v="1974-07-10T00:00:00"/>
    <x v="91"/>
    <x v="7"/>
    <n v="794"/>
    <n v="12736.84"/>
  </r>
  <r>
    <d v="1974-07-11T00:00:00"/>
    <x v="92"/>
    <x v="7"/>
    <n v="796"/>
    <n v="12781.93"/>
  </r>
  <r>
    <d v="1974-07-12T00:00:00"/>
    <x v="93"/>
    <x v="7"/>
    <n v="812"/>
    <n v="13145.36"/>
  </r>
  <r>
    <d v="1974-07-13T00:00:00"/>
    <x v="94"/>
    <x v="7"/>
    <n v="808"/>
    <n v="13054.04"/>
  </r>
  <r>
    <d v="1974-07-14T00:00:00"/>
    <x v="95"/>
    <x v="7"/>
    <n v="797"/>
    <n v="12804.5"/>
  </r>
  <r>
    <d v="1974-07-15T00:00:00"/>
    <x v="96"/>
    <x v="7"/>
    <n v="781"/>
    <n v="12445.68"/>
  </r>
  <r>
    <d v="1974-07-16T00:00:00"/>
    <x v="97"/>
    <x v="7"/>
    <n v="763"/>
    <n v="12047.9"/>
  </r>
  <r>
    <d v="1974-07-17T00:00:00"/>
    <x v="98"/>
    <x v="7"/>
    <n v="746"/>
    <n v="11677.96"/>
  </r>
  <r>
    <d v="1974-07-18T00:00:00"/>
    <x v="99"/>
    <x v="7"/>
    <n v="727"/>
    <n v="11271.09"/>
  </r>
  <r>
    <d v="1974-07-19T00:00:00"/>
    <x v="100"/>
    <x v="7"/>
    <n v="711"/>
    <n v="10933.87"/>
  </r>
  <r>
    <d v="1974-07-20T00:00:00"/>
    <x v="101"/>
    <x v="7"/>
    <n v="686"/>
    <n v="10416.879999999999"/>
  </r>
  <r>
    <d v="1974-07-21T00:00:00"/>
    <x v="102"/>
    <x v="7"/>
    <n v="667"/>
    <n v="10032.07"/>
  </r>
  <r>
    <d v="1974-07-22T00:00:00"/>
    <x v="103"/>
    <x v="7"/>
    <n v="655"/>
    <n v="9792.6299999999992"/>
  </r>
  <r>
    <d v="1974-07-23T00:00:00"/>
    <x v="104"/>
    <x v="7"/>
    <n v="645"/>
    <n v="9595.2360000000008"/>
  </r>
  <r>
    <d v="1974-07-24T00:00:00"/>
    <x v="105"/>
    <x v="7"/>
    <n v="650"/>
    <n v="9693.69"/>
  </r>
  <r>
    <d v="1974-07-25T00:00:00"/>
    <x v="106"/>
    <x v="7"/>
    <n v="659"/>
    <n v="9872.1319999999996"/>
  </r>
  <r>
    <d v="1974-07-26T00:00:00"/>
    <x v="107"/>
    <x v="7"/>
    <n v="667"/>
    <n v="10032.07"/>
  </r>
  <r>
    <d v="1974-07-27T00:00:00"/>
    <x v="108"/>
    <x v="7"/>
    <n v="674"/>
    <n v="10173.030000000001"/>
  </r>
  <r>
    <d v="1974-07-28T00:00:00"/>
    <x v="109"/>
    <x v="7"/>
    <n v="669"/>
    <n v="10072.24"/>
  </r>
  <r>
    <d v="1974-07-29T00:00:00"/>
    <x v="110"/>
    <x v="7"/>
    <n v="666"/>
    <n v="10012.01"/>
  </r>
  <r>
    <d v="1974-07-30T00:00:00"/>
    <x v="111"/>
    <x v="7"/>
    <n v="658"/>
    <n v="9852.2270000000008"/>
  </r>
  <r>
    <d v="1974-07-31T00:00:00"/>
    <x v="112"/>
    <x v="7"/>
    <n v="650"/>
    <n v="9693.69"/>
  </r>
  <r>
    <d v="1974-08-01T00:00:00"/>
    <x v="113"/>
    <x v="7"/>
    <n v="649"/>
    <n v="9673.9609999999993"/>
  </r>
  <r>
    <d v="1974-08-02T00:00:00"/>
    <x v="114"/>
    <x v="7"/>
    <n v="644"/>
    <n v="9575.6039999999994"/>
  </r>
  <r>
    <d v="1974-08-03T00:00:00"/>
    <x v="115"/>
    <x v="7"/>
    <n v="627"/>
    <n v="9244.8220000000001"/>
  </r>
  <r>
    <d v="1974-08-04T00:00:00"/>
    <x v="116"/>
    <x v="7"/>
    <n v="618"/>
    <n v="9071.9789999999994"/>
  </r>
  <r>
    <d v="1974-08-05T00:00:00"/>
    <x v="117"/>
    <x v="7"/>
    <n v="608"/>
    <n v="8881.7780000000002"/>
  </r>
  <r>
    <d v="1974-08-06T00:00:00"/>
    <x v="118"/>
    <x v="7"/>
    <n v="595"/>
    <n v="8637.4290000000001"/>
  </r>
  <r>
    <d v="1974-08-07T00:00:00"/>
    <x v="119"/>
    <x v="7"/>
    <n v="579"/>
    <n v="8341.2150000000001"/>
  </r>
  <r>
    <d v="1974-08-08T00:00:00"/>
    <x v="120"/>
    <x v="7"/>
    <n v="565"/>
    <n v="8086.1260000000002"/>
  </r>
  <r>
    <d v="1974-08-09T00:00:00"/>
    <x v="121"/>
    <x v="7"/>
    <n v="551"/>
    <n v="7834.866"/>
  </r>
  <r>
    <d v="1974-08-10T00:00:00"/>
    <x v="122"/>
    <x v="7"/>
    <n v="537"/>
    <n v="7587.4390000000003"/>
  </r>
  <r>
    <d v="1974-08-11T00:00:00"/>
    <x v="123"/>
    <x v="7"/>
    <n v="525"/>
    <n v="7378.4139999999998"/>
  </r>
  <r>
    <d v="1974-08-12T00:00:00"/>
    <x v="124"/>
    <x v="7"/>
    <n v="520"/>
    <n v="7292.152"/>
  </r>
  <r>
    <d v="1974-08-13T00:00:00"/>
    <x v="125"/>
    <x v="7"/>
    <n v="525"/>
    <n v="7378.4139999999998"/>
  </r>
  <r>
    <d v="1974-08-14T00:00:00"/>
    <x v="126"/>
    <x v="7"/>
    <n v="539"/>
    <n v="7622.5510000000004"/>
  </r>
  <r>
    <d v="1974-08-15T00:00:00"/>
    <x v="127"/>
    <x v="7"/>
    <n v="538"/>
    <n v="7604.9849999999997"/>
  </r>
  <r>
    <d v="1974-08-16T00:00:00"/>
    <x v="128"/>
    <x v="7"/>
    <n v="529"/>
    <n v="7447.7749999999996"/>
  </r>
  <r>
    <d v="1974-08-17T00:00:00"/>
    <x v="129"/>
    <x v="7"/>
    <n v="518"/>
    <n v="7257.7849999999999"/>
  </r>
  <r>
    <d v="1974-08-18T00:00:00"/>
    <x v="130"/>
    <x v="7"/>
    <n v="509"/>
    <n v="7104.1030000000001"/>
  </r>
  <r>
    <d v="1974-08-19T00:00:00"/>
    <x v="131"/>
    <x v="7"/>
    <n v="503"/>
    <n v="7002.5309999999999"/>
  </r>
  <r>
    <d v="1974-08-20T00:00:00"/>
    <x v="132"/>
    <x v="7"/>
    <n v="492"/>
    <n v="6818.152"/>
  </r>
  <r>
    <d v="1974-08-21T00:00:00"/>
    <x v="133"/>
    <x v="7"/>
    <n v="481"/>
    <n v="6636.1509999999998"/>
  </r>
  <r>
    <d v="1974-08-22T00:00:00"/>
    <x v="134"/>
    <x v="7"/>
    <n v="470"/>
    <n v="6456.5290000000005"/>
  </r>
  <r>
    <d v="1974-08-23T00:00:00"/>
    <x v="135"/>
    <x v="7"/>
    <n v="466"/>
    <n v="6391.8029999999999"/>
  </r>
  <r>
    <d v="1974-08-24T00:00:00"/>
    <x v="136"/>
    <x v="7"/>
    <n v="473"/>
    <n v="6505.2809999999999"/>
  </r>
  <r>
    <d v="1974-08-25T00:00:00"/>
    <x v="137"/>
    <x v="7"/>
    <n v="494"/>
    <n v="6851.4989999999998"/>
  </r>
  <r>
    <d v="1974-08-26T00:00:00"/>
    <x v="138"/>
    <x v="7"/>
    <n v="514"/>
    <n v="7189.2860000000001"/>
  </r>
  <r>
    <d v="1974-08-27T00:00:00"/>
    <x v="139"/>
    <x v="7"/>
    <n v="526"/>
    <n v="7395.7250000000004"/>
  </r>
  <r>
    <d v="1974-08-28T00:00:00"/>
    <x v="140"/>
    <x v="7"/>
    <n v="528"/>
    <n v="7430.4059999999999"/>
  </r>
  <r>
    <d v="1974-08-29T00:00:00"/>
    <x v="141"/>
    <x v="7"/>
    <n v="522"/>
    <n v="7326.598"/>
  </r>
  <r>
    <d v="1974-08-30T00:00:00"/>
    <x v="142"/>
    <x v="7"/>
    <n v="513"/>
    <n v="7172.21"/>
  </r>
  <r>
    <d v="1974-08-31T00:00:00"/>
    <x v="143"/>
    <x v="7"/>
    <n v="495"/>
    <n v="6868.2020000000002"/>
  </r>
  <r>
    <d v="1974-09-01T00:00:00"/>
    <x v="144"/>
    <x v="7"/>
    <n v="487"/>
    <n v="6735.1289999999999"/>
  </r>
  <r>
    <d v="1974-09-02T00:00:00"/>
    <x v="145"/>
    <x v="7"/>
    <n v="478"/>
    <n v="6586.9269999999997"/>
  </r>
  <r>
    <d v="1974-09-03T00:00:00"/>
    <x v="146"/>
    <x v="7"/>
    <n v="466"/>
    <n v="6391.8029999999999"/>
  </r>
  <r>
    <d v="1974-09-04T00:00:00"/>
    <x v="147"/>
    <x v="7"/>
    <n v="457"/>
    <n v="6247.3209999999999"/>
  </r>
  <r>
    <d v="1974-09-05T00:00:00"/>
    <x v="148"/>
    <x v="7"/>
    <n v="451"/>
    <n v="6151.8860000000004"/>
  </r>
  <r>
    <d v="1974-09-06T00:00:00"/>
    <x v="149"/>
    <x v="7"/>
    <n v="446"/>
    <n v="6072.8990000000003"/>
  </r>
  <r>
    <d v="1974-09-07T00:00:00"/>
    <x v="150"/>
    <x v="7"/>
    <n v="443"/>
    <n v="6025.7439999999997"/>
  </r>
  <r>
    <d v="1974-09-08T00:00:00"/>
    <x v="151"/>
    <x v="7"/>
    <n v="442"/>
    <n v="6010.0649999999996"/>
  </r>
  <r>
    <d v="1974-09-09T00:00:00"/>
    <x v="152"/>
    <x v="7"/>
    <n v="438"/>
    <n v="5947.5469999999996"/>
  </r>
  <r>
    <d v="1974-09-10T00:00:00"/>
    <x v="153"/>
    <x v="7"/>
    <n v="433"/>
    <n v="5869.8429999999998"/>
  </r>
  <r>
    <d v="1974-09-11T00:00:00"/>
    <x v="154"/>
    <x v="7"/>
    <n v="426"/>
    <n v="5761.8869999999997"/>
  </r>
  <r>
    <d v="1974-09-12T00:00:00"/>
    <x v="155"/>
    <x v="7"/>
    <n v="422"/>
    <n v="5700.6319999999996"/>
  </r>
  <r>
    <d v="1974-09-13T00:00:00"/>
    <x v="156"/>
    <x v="7"/>
    <n v="418"/>
    <n v="5639.6940000000004"/>
  </r>
  <r>
    <d v="1974-09-14T00:00:00"/>
    <x v="157"/>
    <x v="7"/>
    <n v="412"/>
    <n v="5548.88"/>
  </r>
  <r>
    <d v="1974-09-15T00:00:00"/>
    <x v="158"/>
    <x v="7"/>
    <n v="409"/>
    <n v="5503.741"/>
  </r>
  <r>
    <d v="1974-09-16T00:00:00"/>
    <x v="159"/>
    <x v="7"/>
    <n v="408"/>
    <n v="5488.7340000000004"/>
  </r>
  <r>
    <d v="1974-09-17T00:00:00"/>
    <x v="160"/>
    <x v="7"/>
    <n v="406"/>
    <n v="5458.7790000000005"/>
  </r>
  <r>
    <d v="1974-09-18T00:00:00"/>
    <x v="161"/>
    <x v="7"/>
    <n v="399"/>
    <n v="5354.5619999999999"/>
  </r>
  <r>
    <d v="1974-09-19T00:00:00"/>
    <x v="162"/>
    <x v="7"/>
    <n v="397"/>
    <n v="5324.9629999999997"/>
  </r>
  <r>
    <d v="1974-09-20T00:00:00"/>
    <x v="163"/>
    <x v="7"/>
    <n v="393"/>
    <n v="5266.0050000000001"/>
  </r>
  <r>
    <d v="1974-09-21T00:00:00"/>
    <x v="164"/>
    <x v="7"/>
    <n v="383"/>
    <n v="5119.9970000000003"/>
  </r>
  <r>
    <d v="1974-09-22T00:00:00"/>
    <x v="165"/>
    <x v="7"/>
    <n v="373"/>
    <n v="4975.973"/>
  </r>
  <r>
    <d v="1974-09-23T00:00:00"/>
    <x v="166"/>
    <x v="7"/>
    <n v="361"/>
    <n v="4805.7650000000003"/>
  </r>
  <r>
    <d v="1974-09-24T00:00:00"/>
    <x v="167"/>
    <x v="7"/>
    <n v="354"/>
    <n v="4707.8"/>
  </r>
  <r>
    <d v="1974-09-25T00:00:00"/>
    <x v="168"/>
    <x v="7"/>
    <n v="346"/>
    <n v="4597.0330000000004"/>
  </r>
  <r>
    <d v="1974-09-26T00:00:00"/>
    <x v="169"/>
    <x v="7"/>
    <n v="340"/>
    <n v="4514.7939999999999"/>
  </r>
  <r>
    <d v="1974-09-27T00:00:00"/>
    <x v="170"/>
    <x v="7"/>
    <n v="337"/>
    <n v="4473.9440000000004"/>
  </r>
  <r>
    <d v="1974-09-28T00:00:00"/>
    <x v="171"/>
    <x v="7"/>
    <n v="333"/>
    <n v="4419.7560000000003"/>
  </r>
  <r>
    <d v="1974-09-29T00:00:00"/>
    <x v="172"/>
    <x v="7"/>
    <n v="328"/>
    <n v="4352.47"/>
  </r>
  <r>
    <d v="1974-09-30T00:00:00"/>
    <x v="173"/>
    <x v="7"/>
    <n v="324"/>
    <n v="4299"/>
  </r>
  <r>
    <d v="1974-10-01T00:00:00"/>
    <x v="174"/>
    <x v="7"/>
    <n v="317"/>
    <n v="4206.1959999999999"/>
  </r>
  <r>
    <d v="1974-10-02T00:00:00"/>
    <x v="175"/>
    <x v="7"/>
    <n v="312"/>
    <n v="4140.5060000000003"/>
  </r>
  <r>
    <d v="1974-10-03T00:00:00"/>
    <x v="176"/>
    <x v="7"/>
    <n v="310"/>
    <n v="4114.3710000000001"/>
  </r>
  <r>
    <d v="1974-10-04T00:00:00"/>
    <x v="177"/>
    <x v="7"/>
    <n v="308"/>
    <n v="4088.3150000000001"/>
  </r>
  <r>
    <d v="1974-10-05T00:00:00"/>
    <x v="178"/>
    <x v="7"/>
    <n v="308"/>
    <n v="4088.3150000000001"/>
  </r>
  <r>
    <d v="1974-10-06T00:00:00"/>
    <x v="179"/>
    <x v="7"/>
    <n v="323"/>
    <n v="4285.6819999999998"/>
  </r>
  <r>
    <d v="1974-10-07T00:00:00"/>
    <x v="180"/>
    <x v="7"/>
    <n v="344"/>
    <n v="4569.5410000000002"/>
  </r>
  <r>
    <d v="1974-10-08T00:00:00"/>
    <x v="181"/>
    <x v="7"/>
    <n v="362"/>
    <n v="4819.84"/>
  </r>
  <r>
    <d v="1974-10-09T00:00:00"/>
    <x v="182"/>
    <x v="7"/>
    <n v="368"/>
    <n v="4904.7049999999999"/>
  </r>
  <r>
    <d v="1974-10-10T00:00:00"/>
    <x v="183"/>
    <x v="7"/>
    <n v="366"/>
    <n v="4876.3370000000004"/>
  </r>
  <r>
    <d v="1974-10-11T00:00:00"/>
    <x v="184"/>
    <x v="7"/>
    <n v="363"/>
    <n v="4833.9350000000004"/>
  </r>
  <r>
    <d v="1974-10-12T00:00:00"/>
    <x v="185"/>
    <x v="7"/>
    <n v="360"/>
    <n v="4791.71"/>
  </r>
  <r>
    <d v="1974-10-13T00:00:00"/>
    <x v="186"/>
    <x v="7"/>
    <n v="367"/>
    <n v="4890.5110000000004"/>
  </r>
  <r>
    <d v="1974-10-14T00:00:00"/>
    <x v="187"/>
    <x v="7"/>
    <n v="394"/>
    <n v="5280.7150000000001"/>
  </r>
  <r>
    <d v="1974-10-15T00:00:00"/>
    <x v="188"/>
    <x v="7"/>
    <n v="444"/>
    <n v="6041.4430000000002"/>
  </r>
  <r>
    <d v="1974-10-16T00:00:00"/>
    <x v="189"/>
    <x v="7"/>
    <n v="468"/>
    <n v="6424.1270000000004"/>
  </r>
  <r>
    <d v="1974-10-17T00:00:00"/>
    <x v="190"/>
    <x v="7"/>
    <n v="472"/>
    <n v="6489.0110000000004"/>
  </r>
  <r>
    <d v="1974-10-18T00:00:00"/>
    <x v="191"/>
    <x v="7"/>
    <n v="460"/>
    <n v="6295.3040000000001"/>
  </r>
  <r>
    <d v="1974-10-19T00:00:00"/>
    <x v="192"/>
    <x v="7"/>
    <n v="447"/>
    <n v="6088.6570000000002"/>
  </r>
  <r>
    <d v="1974-10-20T00:00:00"/>
    <x v="193"/>
    <x v="7"/>
    <n v="436"/>
    <n v="5916.4059999999999"/>
  </r>
  <r>
    <d v="1974-10-21T00:00:00"/>
    <x v="194"/>
    <x v="7"/>
    <n v="453"/>
    <n v="6183.6189999999997"/>
  </r>
  <r>
    <d v="1974-10-22T00:00:00"/>
    <x v="195"/>
    <x v="7"/>
    <n v="482"/>
    <n v="6652.598"/>
  </r>
  <r>
    <d v="1974-10-23T00:00:00"/>
    <x v="196"/>
    <x v="7"/>
    <n v="511"/>
    <n v="7138.1170000000002"/>
  </r>
  <r>
    <d v="1974-10-24T00:00:00"/>
    <x v="197"/>
    <x v="7"/>
    <n v="532"/>
    <n v="7500.0020000000004"/>
  </r>
  <r>
    <d v="1974-10-25T00:00:00"/>
    <x v="198"/>
    <x v="7"/>
    <n v="552"/>
    <n v="7852.6859999999997"/>
  </r>
  <r>
    <d v="1974-10-26T00:00:00"/>
    <x v="199"/>
    <x v="7"/>
    <n v="581"/>
    <n v="8377.9689999999991"/>
  </r>
  <r>
    <d v="1974-10-27T00:00:00"/>
    <x v="200"/>
    <x v="7"/>
    <n v="586"/>
    <n v="8470.1939999999995"/>
  </r>
  <r>
    <d v="1974-10-28T00:00:00"/>
    <x v="201"/>
    <x v="7"/>
    <n v="586"/>
    <n v="8470.1939999999995"/>
  </r>
  <r>
    <d v="1974-10-29T00:00:00"/>
    <x v="202"/>
    <x v="7"/>
    <n v="583"/>
    <n v="8414.8009999999995"/>
  </r>
  <r>
    <d v="1974-10-30T00:00:00"/>
    <x v="203"/>
    <x v="7"/>
    <n v="581"/>
    <n v="8377.9689999999991"/>
  </r>
  <r>
    <d v="1974-10-31T00:00:00"/>
    <x v="204"/>
    <x v="7"/>
    <n v="590"/>
    <n v="8544.3259999999991"/>
  </r>
  <r>
    <d v="1974-11-01T00:00:00"/>
    <x v="205"/>
    <x v="7"/>
    <n v="633"/>
    <n v="9360.9279999999999"/>
  </r>
  <r>
    <d v="1974-11-02T00:00:00"/>
    <x v="206"/>
    <x v="7"/>
    <n v="681"/>
    <n v="10314.94"/>
  </r>
  <r>
    <d v="1974-11-03T00:00:00"/>
    <x v="207"/>
    <x v="7"/>
    <n v="708"/>
    <n v="10871.19"/>
  </r>
  <r>
    <d v="1974-11-04T00:00:00"/>
    <x v="208"/>
    <x v="7"/>
    <n v="719"/>
    <n v="11101.86"/>
  </r>
  <r>
    <d v="1974-11-05T00:00:00"/>
    <x v="209"/>
    <x v="7"/>
    <n v="741"/>
    <n v="11570.21"/>
  </r>
  <r>
    <d v="1974-11-06T00:00:00"/>
    <x v="210"/>
    <x v="7"/>
    <n v="759"/>
    <n v="11960.35"/>
  </r>
  <r>
    <d v="1974-11-07T00:00:00"/>
    <x v="211"/>
    <x v="7"/>
    <n v="760"/>
    <n v="11846.15"/>
  </r>
  <r>
    <d v="1974-11-08T00:00:00"/>
    <x v="212"/>
    <x v="7"/>
    <n v="749"/>
    <n v="11590.99"/>
  </r>
  <r>
    <d v="1974-11-09T00:00:00"/>
    <x v="213"/>
    <x v="7"/>
    <n v="732"/>
    <n v="11200.29"/>
  </r>
  <r>
    <d v="1974-11-10T00:00:00"/>
    <x v="214"/>
    <x v="7"/>
    <n v="724"/>
    <n v="11017.98"/>
  </r>
  <r>
    <d v="1974-11-11T00:00:00"/>
    <x v="215"/>
    <x v="7"/>
    <n v="711"/>
    <n v="10723.84"/>
  </r>
  <r>
    <d v="1974-11-12T00:00:00"/>
    <x v="216"/>
    <x v="7"/>
    <n v="686"/>
    <n v="10165.65"/>
  </r>
  <r>
    <d v="1974-11-13T00:00:00"/>
    <x v="217"/>
    <x v="7"/>
    <n v="665"/>
    <n v="9704.4770000000008"/>
  </r>
  <r>
    <d v="1974-11-14T00:00:00"/>
    <x v="218"/>
    <x v="7"/>
    <n v="658"/>
    <n v="9552.3349999999991"/>
  </r>
  <r>
    <d v="1974-11-15T00:00:00"/>
    <x v="219"/>
    <x v="7"/>
    <n v="663"/>
    <n v="9660.9269999999997"/>
  </r>
  <r>
    <d v="1974-11-16T00:00:00"/>
    <x v="220"/>
    <x v="7"/>
    <n v="693"/>
    <n v="10320.950000000001"/>
  </r>
  <r>
    <d v="1974-11-17T00:00:00"/>
    <x v="221"/>
    <x v="7"/>
    <n v="723"/>
    <n v="10995.26"/>
  </r>
  <r>
    <d v="1974-11-18T00:00:00"/>
    <x v="222"/>
    <x v="7"/>
    <n v="761"/>
    <n v="11869.44"/>
  </r>
  <r>
    <d v="1974-11-19T00:00:00"/>
    <x v="223"/>
    <x v="7"/>
    <n v="783"/>
    <n v="12385.57"/>
  </r>
  <r>
    <d v="1974-11-20T00:00:00"/>
    <x v="224"/>
    <x v="7"/>
    <n v="830"/>
    <n v="13512.31"/>
  </r>
  <r>
    <d v="1974-11-21T00:00:00"/>
    <x v="225"/>
    <x v="7"/>
    <n v="815"/>
    <n v="13149.19"/>
  </r>
  <r>
    <d v="1974-11-22T00:00:00"/>
    <x v="226"/>
    <x v="7"/>
    <n v="791"/>
    <n v="12575.06"/>
  </r>
  <r>
    <d v="1974-11-23T00:00:00"/>
    <x v="227"/>
    <x v="7"/>
    <n v="762"/>
    <n v="11892.74"/>
  </r>
  <r>
    <d v="1974-11-24T00:00:00"/>
    <x v="228"/>
    <x v="7"/>
    <n v="735"/>
    <n v="11268.92"/>
  </r>
  <r>
    <d v="1974-11-25T00:00:00"/>
    <x v="229"/>
    <x v="7"/>
    <n v="705"/>
    <n v="10588.97"/>
  </r>
  <r>
    <d v="1974-11-26T00:00:00"/>
    <x v="230"/>
    <x v="7"/>
    <n v="672"/>
    <n v="9857.4130000000005"/>
  </r>
  <r>
    <d v="1974-11-27T00:00:00"/>
    <x v="231"/>
    <x v="7"/>
    <n v="646"/>
    <n v="9293.3819999999996"/>
  </r>
  <r>
    <d v="1974-11-28T00:00:00"/>
    <x v="232"/>
    <x v="7"/>
    <n v="628"/>
    <n v="8909.4"/>
  </r>
  <r>
    <d v="1974-11-29T00:00:00"/>
    <x v="233"/>
    <x v="7"/>
    <n v="620"/>
    <n v="8740.473"/>
  </r>
  <r>
    <d v="1974-11-30T00:00:00"/>
    <x v="234"/>
    <x v="7"/>
    <n v="621"/>
    <n v="8761.5300000000007"/>
  </r>
  <r>
    <d v="1974-12-01T00:00:00"/>
    <x v="235"/>
    <x v="7"/>
    <n v="629"/>
    <n v="8930.5920000000006"/>
  </r>
  <r>
    <d v="1974-12-02T00:00:00"/>
    <x v="236"/>
    <x v="7"/>
    <n v="638"/>
    <n v="9122.0609999999997"/>
  </r>
  <r>
    <d v="1974-12-03T00:00:00"/>
    <x v="237"/>
    <x v="7"/>
    <n v="655"/>
    <n v="9487.3760000000002"/>
  </r>
  <r>
    <d v="1974-12-04T00:00:00"/>
    <x v="238"/>
    <x v="7"/>
    <n v="675"/>
    <n v="9923.1990000000005"/>
  </r>
  <r>
    <d v="1974-12-05T00:00:00"/>
    <x v="239"/>
    <x v="7"/>
    <n v="704"/>
    <n v="10566.55"/>
  </r>
  <r>
    <d v="1974-12-06T00:00:00"/>
    <x v="240"/>
    <x v="7"/>
    <n v="739"/>
    <n v="11360.63"/>
  </r>
  <r>
    <d v="1974-12-07T00:00:00"/>
    <x v="241"/>
    <x v="7"/>
    <n v="837"/>
    <n v="13682.89"/>
  </r>
  <r>
    <d v="1974-12-08T00:00:00"/>
    <x v="242"/>
    <x v="7"/>
    <n v="881"/>
    <n v="14768.97"/>
  </r>
  <r>
    <d v="1974-12-09T00:00:00"/>
    <x v="243"/>
    <x v="7"/>
    <n v="897"/>
    <n v="15158.49"/>
  </r>
  <r>
    <d v="1974-12-10T00:00:00"/>
    <x v="244"/>
    <x v="7"/>
    <n v="879"/>
    <n v="14720.63"/>
  </r>
  <r>
    <d v="1974-12-11T00:00:00"/>
    <x v="245"/>
    <x v="7"/>
    <n v="869"/>
    <n v="14480.05"/>
  </r>
  <r>
    <d v="1974-12-12T00:00:00"/>
    <x v="246"/>
    <x v="7"/>
    <n v="856"/>
    <n v="14149.44"/>
  </r>
  <r>
    <d v="1974-12-13T00:00:00"/>
    <x v="247"/>
    <x v="7"/>
    <n v="847"/>
    <n v="13927.8"/>
  </r>
  <r>
    <d v="1974-12-14T00:00:00"/>
    <x v="248"/>
    <x v="7"/>
    <n v="830"/>
    <n v="13512.31"/>
  </r>
  <r>
    <d v="1974-12-15T00:00:00"/>
    <x v="249"/>
    <x v="7"/>
    <n v="798"/>
    <n v="12741.63"/>
  </r>
  <r>
    <d v="1974-12-16T00:00:00"/>
    <x v="250"/>
    <x v="7"/>
    <n v="787"/>
    <n v="12480.2"/>
  </r>
  <r>
    <d v="1974-12-17T00:00:00"/>
    <x v="251"/>
    <x v="7"/>
    <n v="779"/>
    <n v="12291.19"/>
  </r>
  <r>
    <d v="1974-12-18T00:00:00"/>
    <x v="252"/>
    <x v="7"/>
    <n v="772"/>
    <n v="12126.59"/>
  </r>
  <r>
    <d v="1974-12-19T00:00:00"/>
    <x v="253"/>
    <x v="7"/>
    <n v="769"/>
    <n v="12056.28"/>
  </r>
  <r>
    <d v="1974-12-20T00:00:00"/>
    <x v="254"/>
    <x v="7"/>
    <n v="799"/>
    <n v="12765.49"/>
  </r>
  <r>
    <d v="1974-12-21T00:00:00"/>
    <x v="255"/>
    <x v="7"/>
    <n v="846"/>
    <n v="13903.24"/>
  </r>
  <r>
    <d v="1974-12-22T00:00:00"/>
    <x v="256"/>
    <x v="7"/>
    <n v="861"/>
    <n v="14288.96"/>
  </r>
  <r>
    <d v="1974-12-23T00:00:00"/>
    <x v="257"/>
    <x v="7"/>
    <n v="866"/>
    <n v="14408.25"/>
  </r>
  <r>
    <d v="1974-12-24T00:00:00"/>
    <x v="258"/>
    <x v="7"/>
    <n v="912"/>
    <n v="15528.11"/>
  </r>
  <r>
    <d v="1974-12-25T00:00:00"/>
    <x v="259"/>
    <x v="7"/>
    <n v="937"/>
    <n v="16153.7"/>
  </r>
  <r>
    <d v="1974-12-26T00:00:00"/>
    <x v="260"/>
    <x v="7"/>
    <n v="955"/>
    <n v="16611.509999999998"/>
  </r>
  <r>
    <d v="1974-12-27T00:00:00"/>
    <x v="261"/>
    <x v="7"/>
    <n v="968"/>
    <n v="16945.990000000002"/>
  </r>
  <r>
    <d v="1974-12-28T00:00:00"/>
    <x v="262"/>
    <x v="7"/>
    <n v="986"/>
    <n v="17414.439999999999"/>
  </r>
  <r>
    <d v="1974-12-29T00:00:00"/>
    <x v="263"/>
    <x v="7"/>
    <n v="993"/>
    <n v="17598.28"/>
  </r>
  <r>
    <d v="1974-12-30T00:00:00"/>
    <x v="264"/>
    <x v="7"/>
    <n v="999"/>
    <n v="17756.599999999999"/>
  </r>
  <r>
    <d v="1974-12-31T00:00:00"/>
    <x v="265"/>
    <x v="7"/>
    <n v="1007"/>
    <n v="17968.75"/>
  </r>
  <r>
    <d v="1975-01-01T00:00:00"/>
    <x v="266"/>
    <x v="8"/>
    <n v="1001"/>
    <n v="17809.52"/>
  </r>
  <r>
    <d v="1975-01-02T00:00:00"/>
    <x v="267"/>
    <x v="8"/>
    <n v="1008"/>
    <n v="17995.36"/>
  </r>
  <r>
    <d v="1975-01-03T00:00:00"/>
    <x v="268"/>
    <x v="8"/>
    <n v="1016"/>
    <n v="18208.88"/>
  </r>
  <r>
    <d v="1975-01-04T00:00:00"/>
    <x v="269"/>
    <x v="8"/>
    <n v="1031"/>
    <n v="18612.52"/>
  </r>
  <r>
    <d v="1975-01-05T00:00:00"/>
    <x v="270"/>
    <x v="8"/>
    <n v="1054"/>
    <n v="19239.740000000002"/>
  </r>
  <r>
    <d v="1975-01-06T00:00:00"/>
    <x v="271"/>
    <x v="8"/>
    <n v="1078"/>
    <n v="19904.919999999998"/>
  </r>
  <r>
    <d v="1975-01-07T00:00:00"/>
    <x v="272"/>
    <x v="8"/>
    <n v="1099"/>
    <n v="20495.91"/>
  </r>
  <r>
    <d v="1975-01-08T00:00:00"/>
    <x v="273"/>
    <x v="8"/>
    <n v="1107"/>
    <n v="20723.240000000002"/>
  </r>
  <r>
    <d v="1975-01-09T00:00:00"/>
    <x v="274"/>
    <x v="8"/>
    <n v="1095"/>
    <n v="20382.7"/>
  </r>
  <r>
    <d v="1975-01-10T00:00:00"/>
    <x v="275"/>
    <x v="8"/>
    <n v="1083"/>
    <n v="20044.88"/>
  </r>
  <r>
    <d v="1975-01-11T00:00:00"/>
    <x v="276"/>
    <x v="8"/>
    <n v="1061"/>
    <n v="19432.62"/>
  </r>
  <r>
    <d v="1975-01-12T00:00:00"/>
    <x v="277"/>
    <x v="8"/>
    <n v="1047"/>
    <n v="19047.78"/>
  </r>
  <r>
    <d v="1975-01-13T00:00:00"/>
    <x v="278"/>
    <x v="8"/>
    <n v="1038"/>
    <n v="18802.349999999999"/>
  </r>
  <r>
    <d v="1975-01-14T00:00:00"/>
    <x v="279"/>
    <x v="8"/>
    <n v="1033"/>
    <n v="18666.669999999998"/>
  </r>
  <r>
    <d v="1975-01-15T00:00:00"/>
    <x v="280"/>
    <x v="8"/>
    <n v="1053"/>
    <n v="19212.259999999998"/>
  </r>
  <r>
    <d v="1975-01-16T00:00:00"/>
    <x v="281"/>
    <x v="8"/>
    <n v="1080"/>
    <n v="19960.849999999999"/>
  </r>
  <r>
    <d v="1975-01-17T00:00:00"/>
    <x v="282"/>
    <x v="8"/>
    <n v="1115"/>
    <n v="20951.79"/>
  </r>
  <r>
    <d v="1975-01-18T00:00:00"/>
    <x v="283"/>
    <x v="8"/>
    <n v="1151"/>
    <n v="21995.23"/>
  </r>
  <r>
    <d v="1975-01-19T00:00:00"/>
    <x v="284"/>
    <x v="8"/>
    <n v="1169"/>
    <n v="22526.13"/>
  </r>
  <r>
    <d v="1975-01-20T00:00:00"/>
    <x v="285"/>
    <x v="8"/>
    <n v="1181"/>
    <n v="22883.46"/>
  </r>
  <r>
    <d v="1975-01-21T00:00:00"/>
    <x v="286"/>
    <x v="8"/>
    <n v="1201"/>
    <n v="23485.040000000001"/>
  </r>
  <r>
    <d v="1975-01-22T00:00:00"/>
    <x v="287"/>
    <x v="8"/>
    <n v="1207"/>
    <n v="23666.98"/>
  </r>
  <r>
    <d v="1975-01-23T00:00:00"/>
    <x v="288"/>
    <x v="8"/>
    <n v="1199"/>
    <n v="23424.54"/>
  </r>
  <r>
    <d v="1975-01-24T00:00:00"/>
    <x v="289"/>
    <x v="8"/>
    <n v="1198"/>
    <n v="23394.32"/>
  </r>
  <r>
    <d v="1975-01-25T00:00:00"/>
    <x v="290"/>
    <x v="8"/>
    <n v="1199"/>
    <n v="23424.54"/>
  </r>
  <r>
    <d v="1975-01-26T00:00:00"/>
    <x v="291"/>
    <x v="8"/>
    <n v="1207"/>
    <n v="23666.98"/>
  </r>
  <r>
    <d v="1975-01-27T00:00:00"/>
    <x v="292"/>
    <x v="8"/>
    <n v="1223"/>
    <n v="24155.49"/>
  </r>
  <r>
    <d v="1975-01-28T00:00:00"/>
    <x v="293"/>
    <x v="8"/>
    <n v="1251"/>
    <n v="24956.19"/>
  </r>
  <r>
    <d v="1975-01-29T00:00:00"/>
    <x v="294"/>
    <x v="8"/>
    <n v="1282"/>
    <n v="26096.51"/>
  </r>
  <r>
    <d v="1975-01-30T00:00:00"/>
    <x v="295"/>
    <x v="8"/>
    <n v="1297"/>
    <n v="26662.799999999999"/>
  </r>
  <r>
    <d v="1975-01-31T00:00:00"/>
    <x v="296"/>
    <x v="8"/>
    <n v="1320"/>
    <n v="27549.87"/>
  </r>
  <r>
    <d v="1975-02-01T00:00:00"/>
    <x v="297"/>
    <x v="8"/>
    <n v="1332"/>
    <n v="28021.83"/>
  </r>
  <r>
    <d v="1975-02-02T00:00:00"/>
    <x v="298"/>
    <x v="8"/>
    <n v="1347"/>
    <n v="28620.7"/>
  </r>
  <r>
    <d v="1975-02-03T00:00:00"/>
    <x v="299"/>
    <x v="8"/>
    <n v="1348"/>
    <n v="28660.98"/>
  </r>
  <r>
    <d v="1975-02-04T00:00:00"/>
    <x v="300"/>
    <x v="8"/>
    <n v="1347"/>
    <n v="28620.7"/>
  </r>
  <r>
    <d v="1975-02-05T00:00:00"/>
    <x v="301"/>
    <x v="8"/>
    <n v="1354"/>
    <n v="28903.599999999999"/>
  </r>
  <r>
    <d v="1975-02-06T00:00:00"/>
    <x v="302"/>
    <x v="8"/>
    <n v="1367"/>
    <n v="29434.83"/>
  </r>
  <r>
    <d v="1975-02-07T00:00:00"/>
    <x v="303"/>
    <x v="8"/>
    <n v="1376"/>
    <n v="29807.08"/>
  </r>
  <r>
    <d v="1975-02-08T00:00:00"/>
    <x v="304"/>
    <x v="8"/>
    <n v="1377"/>
    <n v="29848.67"/>
  </r>
  <r>
    <d v="1975-02-09T00:00:00"/>
    <x v="305"/>
    <x v="8"/>
    <n v="1378"/>
    <n v="29890.3"/>
  </r>
  <r>
    <d v="1975-02-10T00:00:00"/>
    <x v="306"/>
    <x v="8"/>
    <n v="1377"/>
    <n v="29848.67"/>
  </r>
  <r>
    <d v="1975-02-11T00:00:00"/>
    <x v="307"/>
    <x v="8"/>
    <n v="1377"/>
    <n v="29848.67"/>
  </r>
  <r>
    <d v="1975-02-12T00:00:00"/>
    <x v="308"/>
    <x v="8"/>
    <n v="1378"/>
    <n v="29890.3"/>
  </r>
  <r>
    <d v="1975-02-13T00:00:00"/>
    <x v="309"/>
    <x v="8"/>
    <n v="1381"/>
    <n v="30015.48"/>
  </r>
  <r>
    <d v="1975-02-14T00:00:00"/>
    <x v="310"/>
    <x v="8"/>
    <n v="1387"/>
    <n v="30267.08"/>
  </r>
  <r>
    <d v="1975-02-15T00:00:00"/>
    <x v="311"/>
    <x v="8"/>
    <n v="1391"/>
    <n v="30435.74"/>
  </r>
  <r>
    <d v="1975-02-16T00:00:00"/>
    <x v="312"/>
    <x v="8"/>
    <n v="1398"/>
    <n v="30732.66"/>
  </r>
  <r>
    <d v="1975-02-17T00:00:00"/>
    <x v="313"/>
    <x v="8"/>
    <n v="1408"/>
    <n v="31160.79"/>
  </r>
  <r>
    <d v="1975-02-18T00:00:00"/>
    <x v="314"/>
    <x v="8"/>
    <n v="1413"/>
    <n v="31376.6"/>
  </r>
  <r>
    <d v="1975-02-19T00:00:00"/>
    <x v="315"/>
    <x v="8"/>
    <n v="1419"/>
    <n v="31637.14"/>
  </r>
  <r>
    <d v="1975-02-20T00:00:00"/>
    <x v="316"/>
    <x v="8"/>
    <n v="1427"/>
    <n v="31987.16"/>
  </r>
  <r>
    <d v="1975-02-21T00:00:00"/>
    <x v="317"/>
    <x v="8"/>
    <n v="1429"/>
    <n v="32075.14"/>
  </r>
  <r>
    <d v="1975-02-22T00:00:00"/>
    <x v="318"/>
    <x v="8"/>
    <n v="1433"/>
    <n v="32251.68"/>
  </r>
  <r>
    <d v="1975-02-23T00:00:00"/>
    <x v="319"/>
    <x v="8"/>
    <n v="1438"/>
    <n v="32473.42"/>
  </r>
  <r>
    <d v="1975-02-24T00:00:00"/>
    <x v="320"/>
    <x v="8"/>
    <n v="1448"/>
    <n v="32920.5"/>
  </r>
  <r>
    <d v="1975-02-25T00:00:00"/>
    <x v="321"/>
    <x v="8"/>
    <n v="1458"/>
    <n v="33372.43"/>
  </r>
  <r>
    <d v="1975-02-26T00:00:00"/>
    <x v="322"/>
    <x v="8"/>
    <n v="1469"/>
    <n v="33875.160000000003"/>
  </r>
  <r>
    <d v="1975-02-27T00:00:00"/>
    <x v="323"/>
    <x v="8"/>
    <n v="1485"/>
    <n v="34617.050000000003"/>
  </r>
  <r>
    <d v="1975-02-28T00:00:00"/>
    <x v="324"/>
    <x v="8"/>
    <n v="1499"/>
    <n v="35276.639999999999"/>
  </r>
  <r>
    <d v="1975-03-01T00:00:00"/>
    <x v="326"/>
    <x v="8"/>
    <n v="1507"/>
    <n v="35657.980000000003"/>
  </r>
  <r>
    <d v="1975-03-02T00:00:00"/>
    <x v="327"/>
    <x v="8"/>
    <n v="1517"/>
    <n v="36139.199999999997"/>
  </r>
  <r>
    <d v="1975-03-03T00:00:00"/>
    <x v="328"/>
    <x v="8"/>
    <n v="1519"/>
    <n v="36236.050000000003"/>
  </r>
  <r>
    <d v="1975-03-04T00:00:00"/>
    <x v="329"/>
    <x v="8"/>
    <n v="1520"/>
    <n v="36284.550000000003"/>
  </r>
  <r>
    <d v="1975-03-05T00:00:00"/>
    <x v="330"/>
    <x v="8"/>
    <n v="1521"/>
    <n v="36333.11"/>
  </r>
  <r>
    <d v="1975-03-06T00:00:00"/>
    <x v="331"/>
    <x v="8"/>
    <n v="1519"/>
    <n v="36236.050000000003"/>
  </r>
  <r>
    <d v="1975-03-07T00:00:00"/>
    <x v="332"/>
    <x v="8"/>
    <n v="1518"/>
    <n v="36187.599999999999"/>
  </r>
  <r>
    <d v="1975-03-08T00:00:00"/>
    <x v="333"/>
    <x v="8"/>
    <n v="1514"/>
    <n v="35994.300000000003"/>
  </r>
  <r>
    <d v="1975-03-09T00:00:00"/>
    <x v="334"/>
    <x v="8"/>
    <n v="1511"/>
    <n v="35849.86"/>
  </r>
  <r>
    <d v="1975-03-10T00:00:00"/>
    <x v="335"/>
    <x v="8"/>
    <n v="1513"/>
    <n v="35946.1"/>
  </r>
  <r>
    <d v="1975-03-11T00:00:00"/>
    <x v="336"/>
    <x v="8"/>
    <n v="1515"/>
    <n v="36042.550000000003"/>
  </r>
  <r>
    <d v="1975-03-12T00:00:00"/>
    <x v="337"/>
    <x v="8"/>
    <n v="1518"/>
    <n v="36187.599999999999"/>
  </r>
  <r>
    <d v="1975-03-13T00:00:00"/>
    <x v="338"/>
    <x v="8"/>
    <n v="1522"/>
    <n v="36381.72"/>
  </r>
  <r>
    <d v="1975-03-14T00:00:00"/>
    <x v="339"/>
    <x v="8"/>
    <n v="1529"/>
    <n v="36723.4"/>
  </r>
  <r>
    <d v="1975-03-15T00:00:00"/>
    <x v="340"/>
    <x v="8"/>
    <n v="1532"/>
    <n v="36870.6"/>
  </r>
  <r>
    <d v="1975-03-16T00:00:00"/>
    <x v="341"/>
    <x v="8"/>
    <n v="1537"/>
    <n v="37116.980000000003"/>
  </r>
  <r>
    <d v="1975-03-17T00:00:00"/>
    <x v="342"/>
    <x v="8"/>
    <n v="1540"/>
    <n v="37265.42"/>
  </r>
  <r>
    <d v="1975-03-18T00:00:00"/>
    <x v="343"/>
    <x v="8"/>
    <n v="1540"/>
    <n v="37265.42"/>
  </r>
  <r>
    <d v="1975-03-19T00:00:00"/>
    <x v="344"/>
    <x v="8"/>
    <n v="1540"/>
    <n v="37265.42"/>
  </r>
  <r>
    <d v="1975-03-20T00:00:00"/>
    <x v="345"/>
    <x v="8"/>
    <n v="1539"/>
    <n v="37215.89"/>
  </r>
  <r>
    <d v="1975-03-21T00:00:00"/>
    <x v="346"/>
    <x v="8"/>
    <n v="1537"/>
    <n v="37116.980000000003"/>
  </r>
  <r>
    <d v="1975-03-22T00:00:00"/>
    <x v="347"/>
    <x v="8"/>
    <n v="1533"/>
    <n v="36919.769999999997"/>
  </r>
  <r>
    <d v="1975-03-23T00:00:00"/>
    <x v="348"/>
    <x v="8"/>
    <n v="1534"/>
    <n v="36969"/>
  </r>
  <r>
    <d v="1975-03-24T00:00:00"/>
    <x v="349"/>
    <x v="8"/>
    <n v="1539"/>
    <n v="37215.89"/>
  </r>
  <r>
    <d v="1975-03-25T00:00:00"/>
    <x v="350"/>
    <x v="8"/>
    <n v="1532"/>
    <n v="36870.6"/>
  </r>
  <r>
    <d v="1975-03-26T00:00:00"/>
    <x v="351"/>
    <x v="8"/>
    <n v="1528"/>
    <n v="36674.43"/>
  </r>
  <r>
    <d v="1975-03-27T00:00:00"/>
    <x v="352"/>
    <x v="8"/>
    <n v="1530"/>
    <n v="36772.410000000003"/>
  </r>
  <r>
    <d v="1975-03-28T00:00:00"/>
    <x v="353"/>
    <x v="8"/>
    <n v="1528"/>
    <n v="36674.43"/>
  </r>
  <r>
    <d v="1975-03-29T00:00:00"/>
    <x v="354"/>
    <x v="8"/>
    <n v="1526"/>
    <n v="36576.660000000003"/>
  </r>
  <r>
    <d v="1975-03-30T00:00:00"/>
    <x v="355"/>
    <x v="8"/>
    <n v="1519"/>
    <n v="36236.050000000003"/>
  </r>
  <r>
    <d v="1975-03-31T00:00:00"/>
    <x v="356"/>
    <x v="8"/>
    <n v="1510"/>
    <n v="35801.81"/>
  </r>
  <r>
    <d v="1975-04-01T00:00:00"/>
    <x v="357"/>
    <x v="8"/>
    <n v="1519"/>
    <n v="36236.050000000003"/>
  </r>
  <r>
    <d v="1975-04-02T00:00:00"/>
    <x v="358"/>
    <x v="8"/>
    <n v="1521"/>
    <n v="36333.11"/>
  </r>
  <r>
    <d v="1975-04-03T00:00:00"/>
    <x v="359"/>
    <x v="8"/>
    <n v="1527"/>
    <n v="36625.519999999997"/>
  </r>
  <r>
    <d v="1975-04-04T00:00:00"/>
    <x v="360"/>
    <x v="8"/>
    <n v="1527"/>
    <n v="36625.519999999997"/>
  </r>
  <r>
    <d v="1975-04-05T00:00:00"/>
    <x v="361"/>
    <x v="8"/>
    <n v="1525"/>
    <n v="36527.839999999997"/>
  </r>
  <r>
    <d v="1975-04-06T00:00:00"/>
    <x v="362"/>
    <x v="8"/>
    <n v="1523"/>
    <n v="36430.379999999997"/>
  </r>
  <r>
    <d v="1975-04-07T00:00:00"/>
    <x v="363"/>
    <x v="8"/>
    <n v="1524"/>
    <n v="36479.08"/>
  </r>
  <r>
    <d v="1975-04-08T00:00:00"/>
    <x v="364"/>
    <x v="8"/>
    <n v="1529"/>
    <n v="36723.4"/>
  </r>
  <r>
    <d v="1975-04-09T00:00:00"/>
    <x v="365"/>
    <x v="8"/>
    <n v="1536"/>
    <n v="37067.599999999999"/>
  </r>
  <r>
    <d v="1975-04-10T00:00:00"/>
    <x v="0"/>
    <x v="8"/>
    <n v="1539"/>
    <n v="37215.89"/>
  </r>
  <r>
    <d v="1975-04-11T00:00:00"/>
    <x v="1"/>
    <x v="8"/>
    <n v="1540"/>
    <n v="37265.42"/>
  </r>
  <r>
    <d v="1975-04-12T00:00:00"/>
    <x v="2"/>
    <x v="8"/>
    <n v="1534"/>
    <n v="36969"/>
  </r>
  <r>
    <d v="1975-04-13T00:00:00"/>
    <x v="3"/>
    <x v="8"/>
    <n v="1516"/>
    <n v="36090.839999999997"/>
  </r>
  <r>
    <d v="1975-04-14T00:00:00"/>
    <x v="4"/>
    <x v="8"/>
    <n v="1504"/>
    <n v="35514.6"/>
  </r>
  <r>
    <d v="1975-04-15T00:00:00"/>
    <x v="5"/>
    <x v="8"/>
    <n v="1493"/>
    <n v="34992.76"/>
  </r>
  <r>
    <d v="1975-04-16T00:00:00"/>
    <x v="6"/>
    <x v="8"/>
    <n v="1486"/>
    <n v="34663.839999999997"/>
  </r>
  <r>
    <d v="1975-04-17T00:00:00"/>
    <x v="7"/>
    <x v="8"/>
    <n v="1477"/>
    <n v="34244.53"/>
  </r>
  <r>
    <d v="1975-04-18T00:00:00"/>
    <x v="8"/>
    <x v="8"/>
    <n v="1474"/>
    <n v="34105.64"/>
  </r>
  <r>
    <d v="1975-04-19T00:00:00"/>
    <x v="9"/>
    <x v="8"/>
    <n v="1470"/>
    <n v="33921.160000000003"/>
  </r>
  <r>
    <d v="1975-04-20T00:00:00"/>
    <x v="10"/>
    <x v="8"/>
    <n v="1465"/>
    <n v="33691.660000000003"/>
  </r>
  <r>
    <d v="1975-04-21T00:00:00"/>
    <x v="11"/>
    <x v="8"/>
    <n v="1457"/>
    <n v="33327.019999999997"/>
  </r>
  <r>
    <d v="1975-04-22T00:00:00"/>
    <x v="12"/>
    <x v="8"/>
    <n v="1445"/>
    <n v="32785.879999999997"/>
  </r>
  <r>
    <d v="1975-04-23T00:00:00"/>
    <x v="13"/>
    <x v="8"/>
    <n v="1426"/>
    <n v="31943.24"/>
  </r>
  <r>
    <d v="1975-04-24T00:00:00"/>
    <x v="14"/>
    <x v="8"/>
    <n v="1414"/>
    <n v="31419.91"/>
  </r>
  <r>
    <d v="1975-04-25T00:00:00"/>
    <x v="15"/>
    <x v="8"/>
    <n v="1395"/>
    <n v="30605.13"/>
  </r>
  <r>
    <d v="1975-04-26T00:00:00"/>
    <x v="16"/>
    <x v="8"/>
    <n v="1376"/>
    <n v="29807.08"/>
  </r>
  <r>
    <d v="1975-04-27T00:00:00"/>
    <x v="17"/>
    <x v="8"/>
    <n v="1357"/>
    <n v="29025.51"/>
  </r>
  <r>
    <d v="1975-04-28T00:00:00"/>
    <x v="18"/>
    <x v="8"/>
    <n v="1344"/>
    <n v="28500.13"/>
  </r>
  <r>
    <d v="1975-04-29T00:00:00"/>
    <x v="19"/>
    <x v="8"/>
    <n v="1327"/>
    <n v="27824.41"/>
  </r>
  <r>
    <d v="1975-04-30T00:00:00"/>
    <x v="20"/>
    <x v="8"/>
    <n v="1317"/>
    <n v="27432.87"/>
  </r>
  <r>
    <d v="1975-05-01T00:00:00"/>
    <x v="21"/>
    <x v="8"/>
    <n v="1310"/>
    <n v="27161.38"/>
  </r>
  <r>
    <d v="1975-05-02T00:00:00"/>
    <x v="22"/>
    <x v="8"/>
    <n v="1316"/>
    <n v="27393.95"/>
  </r>
  <r>
    <d v="1975-05-03T00:00:00"/>
    <x v="23"/>
    <x v="8"/>
    <n v="1311"/>
    <n v="27200.03"/>
  </r>
  <r>
    <d v="1975-05-04T00:00:00"/>
    <x v="24"/>
    <x v="8"/>
    <n v="1309"/>
    <n v="27122.77"/>
  </r>
  <r>
    <d v="1975-05-05T00:00:00"/>
    <x v="25"/>
    <x v="8"/>
    <n v="1307"/>
    <n v="27045.68"/>
  </r>
  <r>
    <d v="1975-05-06T00:00:00"/>
    <x v="26"/>
    <x v="8"/>
    <n v="1305"/>
    <n v="26968.76"/>
  </r>
  <r>
    <d v="1975-05-07T00:00:00"/>
    <x v="27"/>
    <x v="8"/>
    <n v="1312"/>
    <n v="27238.73"/>
  </r>
  <r>
    <d v="1975-05-08T00:00:00"/>
    <x v="28"/>
    <x v="8"/>
    <n v="1318"/>
    <n v="27471.83"/>
  </r>
  <r>
    <d v="1975-05-09T00:00:00"/>
    <x v="29"/>
    <x v="8"/>
    <n v="1313"/>
    <n v="27277.47"/>
  </r>
  <r>
    <d v="1975-05-10T00:00:00"/>
    <x v="30"/>
    <x v="8"/>
    <n v="1307"/>
    <n v="27045.68"/>
  </r>
  <r>
    <d v="1975-05-11T00:00:00"/>
    <x v="31"/>
    <x v="8"/>
    <n v="1295"/>
    <n v="26586.74"/>
  </r>
  <r>
    <d v="1975-05-12T00:00:00"/>
    <x v="32"/>
    <x v="8"/>
    <n v="1276"/>
    <n v="25872.66"/>
  </r>
  <r>
    <d v="1975-05-13T00:00:00"/>
    <x v="33"/>
    <x v="8"/>
    <n v="1265"/>
    <n v="25466.21"/>
  </r>
  <r>
    <d v="1975-05-14T00:00:00"/>
    <x v="34"/>
    <x v="8"/>
    <n v="1251"/>
    <n v="24956.19"/>
  </r>
  <r>
    <d v="1975-05-15T00:00:00"/>
    <x v="35"/>
    <x v="8"/>
    <n v="1238"/>
    <n v="24617.84"/>
  </r>
  <r>
    <d v="1975-05-16T00:00:00"/>
    <x v="36"/>
    <x v="8"/>
    <n v="1232"/>
    <n v="24432.39"/>
  </r>
  <r>
    <d v="1975-05-17T00:00:00"/>
    <x v="37"/>
    <x v="8"/>
    <n v="1227"/>
    <n v="24278.37"/>
  </r>
  <r>
    <d v="1975-05-18T00:00:00"/>
    <x v="38"/>
    <x v="8"/>
    <n v="1223"/>
    <n v="24155.49"/>
  </r>
  <r>
    <d v="1975-05-19T00:00:00"/>
    <x v="39"/>
    <x v="8"/>
    <n v="1217"/>
    <n v="23971.73"/>
  </r>
  <r>
    <d v="1975-05-20T00:00:00"/>
    <x v="40"/>
    <x v="8"/>
    <n v="1209"/>
    <n v="23727.78"/>
  </r>
  <r>
    <d v="1975-05-21T00:00:00"/>
    <x v="41"/>
    <x v="8"/>
    <n v="1202"/>
    <n v="23515.32"/>
  </r>
  <r>
    <d v="1975-05-22T00:00:00"/>
    <x v="42"/>
    <x v="8"/>
    <n v="1200"/>
    <n v="23454.78"/>
  </r>
  <r>
    <d v="1975-05-23T00:00:00"/>
    <x v="43"/>
    <x v="8"/>
    <n v="1196"/>
    <n v="23333.94"/>
  </r>
  <r>
    <d v="1975-05-24T00:00:00"/>
    <x v="44"/>
    <x v="8"/>
    <n v="1187"/>
    <n v="23063.14"/>
  </r>
  <r>
    <d v="1975-05-25T00:00:00"/>
    <x v="45"/>
    <x v="8"/>
    <n v="1177"/>
    <n v="22764.04"/>
  </r>
  <r>
    <d v="1975-05-26T00:00:00"/>
    <x v="46"/>
    <x v="8"/>
    <n v="1167"/>
    <n v="22466.83"/>
  </r>
  <r>
    <d v="1975-05-27T00:00:00"/>
    <x v="47"/>
    <x v="8"/>
    <n v="1148"/>
    <n v="21907.34"/>
  </r>
  <r>
    <d v="1975-05-28T00:00:00"/>
    <x v="48"/>
    <x v="8"/>
    <n v="1130"/>
    <n v="21383.58"/>
  </r>
  <r>
    <d v="1975-05-29T00:00:00"/>
    <x v="49"/>
    <x v="8"/>
    <n v="1115"/>
    <n v="20951.79"/>
  </r>
  <r>
    <d v="1975-05-30T00:00:00"/>
    <x v="50"/>
    <x v="8"/>
    <n v="1106"/>
    <n v="20694.759999999998"/>
  </r>
  <r>
    <d v="1975-05-31T00:00:00"/>
    <x v="51"/>
    <x v="8"/>
    <n v="1096"/>
    <n v="20410.97"/>
  </r>
  <r>
    <d v="1975-06-01T00:00:00"/>
    <x v="52"/>
    <x v="8"/>
    <n v="1078"/>
    <n v="19904.919999999998"/>
  </r>
  <r>
    <d v="1975-06-02T00:00:00"/>
    <x v="53"/>
    <x v="8"/>
    <n v="1066"/>
    <n v="19570.96"/>
  </r>
  <r>
    <d v="1975-06-03T00:00:00"/>
    <x v="54"/>
    <x v="8"/>
    <n v="1055"/>
    <n v="19267.23"/>
  </r>
  <r>
    <d v="1975-06-04T00:00:00"/>
    <x v="55"/>
    <x v="8"/>
    <n v="1048"/>
    <n v="19075.150000000001"/>
  </r>
  <r>
    <d v="1975-06-05T00:00:00"/>
    <x v="56"/>
    <x v="8"/>
    <n v="1049"/>
    <n v="19102.53"/>
  </r>
  <r>
    <d v="1975-06-06T00:00:00"/>
    <x v="57"/>
    <x v="8"/>
    <n v="1049"/>
    <n v="19102.53"/>
  </r>
  <r>
    <d v="1975-06-07T00:00:00"/>
    <x v="58"/>
    <x v="8"/>
    <n v="1055"/>
    <n v="19267.23"/>
  </r>
  <r>
    <d v="1975-06-08T00:00:00"/>
    <x v="59"/>
    <x v="8"/>
    <n v="1054"/>
    <n v="19239.740000000002"/>
  </r>
  <r>
    <d v="1975-06-09T00:00:00"/>
    <x v="60"/>
    <x v="8"/>
    <n v="1061"/>
    <n v="19432.62"/>
  </r>
  <r>
    <d v="1975-06-10T00:00:00"/>
    <x v="61"/>
    <x v="8"/>
    <n v="1069"/>
    <n v="19654.2"/>
  </r>
  <r>
    <d v="1975-06-11T00:00:00"/>
    <x v="62"/>
    <x v="8"/>
    <n v="1069"/>
    <n v="19654.2"/>
  </r>
  <r>
    <d v="1975-06-12T00:00:00"/>
    <x v="63"/>
    <x v="8"/>
    <n v="1059"/>
    <n v="19377.419999999998"/>
  </r>
  <r>
    <d v="1975-06-13T00:00:00"/>
    <x v="64"/>
    <x v="8"/>
    <n v="1037"/>
    <n v="18775.18"/>
  </r>
  <r>
    <d v="1975-06-14T00:00:00"/>
    <x v="65"/>
    <x v="8"/>
    <n v="1021"/>
    <n v="18342.96"/>
  </r>
  <r>
    <d v="1975-06-15T00:00:00"/>
    <x v="66"/>
    <x v="8"/>
    <n v="1007"/>
    <n v="17968.75"/>
  </r>
  <r>
    <d v="1975-06-16T00:00:00"/>
    <x v="67"/>
    <x v="8"/>
    <n v="993"/>
    <n v="17598.28"/>
  </r>
  <r>
    <d v="1975-06-17T00:00:00"/>
    <x v="68"/>
    <x v="8"/>
    <n v="974"/>
    <n v="17101.46"/>
  </r>
  <r>
    <d v="1975-06-18T00:00:00"/>
    <x v="69"/>
    <x v="8"/>
    <n v="954"/>
    <n v="16585.91"/>
  </r>
  <r>
    <d v="1975-06-19T00:00:00"/>
    <x v="70"/>
    <x v="8"/>
    <n v="938"/>
    <n v="16178.97"/>
  </r>
  <r>
    <d v="1975-06-20T00:00:00"/>
    <x v="71"/>
    <x v="8"/>
    <n v="923"/>
    <n v="15801.9"/>
  </r>
  <r>
    <d v="1975-06-21T00:00:00"/>
    <x v="72"/>
    <x v="8"/>
    <n v="906"/>
    <n v="15379.75"/>
  </r>
  <r>
    <d v="1975-06-22T00:00:00"/>
    <x v="73"/>
    <x v="8"/>
    <n v="897"/>
    <n v="15158.49"/>
  </r>
  <r>
    <d v="1975-06-23T00:00:00"/>
    <x v="74"/>
    <x v="8"/>
    <n v="886"/>
    <n v="14890.17"/>
  </r>
  <r>
    <d v="1975-06-24T00:00:00"/>
    <x v="75"/>
    <x v="8"/>
    <n v="871"/>
    <n v="14528.01"/>
  </r>
  <r>
    <d v="1975-06-25T00:00:00"/>
    <x v="76"/>
    <x v="8"/>
    <n v="855"/>
    <n v="14124.76"/>
  </r>
  <r>
    <d v="1975-06-26T00:00:00"/>
    <x v="77"/>
    <x v="8"/>
    <n v="837"/>
    <n v="13682.89"/>
  </r>
  <r>
    <d v="1975-06-27T00:00:00"/>
    <x v="78"/>
    <x v="8"/>
    <n v="823"/>
    <n v="13342.45"/>
  </r>
  <r>
    <d v="1975-06-28T00:00:00"/>
    <x v="79"/>
    <x v="8"/>
    <n v="810"/>
    <n v="13028.88"/>
  </r>
  <r>
    <d v="1975-06-29T00:00:00"/>
    <x v="80"/>
    <x v="8"/>
    <n v="810"/>
    <n v="13028.88"/>
  </r>
  <r>
    <d v="1975-06-30T00:00:00"/>
    <x v="81"/>
    <x v="8"/>
    <n v="817"/>
    <n v="13197.42"/>
  </r>
  <r>
    <d v="1975-07-01T00:00:00"/>
    <x v="82"/>
    <x v="8"/>
    <n v="822"/>
    <n v="13318.24"/>
  </r>
  <r>
    <d v="1975-07-02T00:00:00"/>
    <x v="83"/>
    <x v="8"/>
    <n v="833"/>
    <n v="13585.33"/>
  </r>
  <r>
    <d v="1975-07-03T00:00:00"/>
    <x v="84"/>
    <x v="8"/>
    <n v="852"/>
    <n v="14050.79"/>
  </r>
  <r>
    <d v="1975-07-04T00:00:00"/>
    <x v="85"/>
    <x v="8"/>
    <n v="869"/>
    <n v="14480.05"/>
  </r>
  <r>
    <d v="1975-07-05T00:00:00"/>
    <x v="86"/>
    <x v="8"/>
    <n v="882"/>
    <n v="14793.17"/>
  </r>
  <r>
    <d v="1975-07-06T00:00:00"/>
    <x v="87"/>
    <x v="8"/>
    <n v="892"/>
    <n v="15036.24"/>
  </r>
  <r>
    <d v="1975-07-07T00:00:00"/>
    <x v="88"/>
    <x v="8"/>
    <n v="909"/>
    <n v="15453.84"/>
  </r>
  <r>
    <d v="1975-07-08T00:00:00"/>
    <x v="89"/>
    <x v="8"/>
    <n v="911"/>
    <n v="15503.34"/>
  </r>
  <r>
    <d v="1975-07-09T00:00:00"/>
    <x v="90"/>
    <x v="8"/>
    <n v="905"/>
    <n v="15355.09"/>
  </r>
  <r>
    <d v="1975-07-10T00:00:00"/>
    <x v="91"/>
    <x v="8"/>
    <n v="890"/>
    <n v="14987.47"/>
  </r>
  <r>
    <d v="1975-07-11T00:00:00"/>
    <x v="92"/>
    <x v="8"/>
    <n v="869"/>
    <n v="14480.05"/>
  </r>
  <r>
    <d v="1975-07-12T00:00:00"/>
    <x v="93"/>
    <x v="8"/>
    <n v="844"/>
    <n v="13854.17"/>
  </r>
  <r>
    <d v="1975-07-13T00:00:00"/>
    <x v="94"/>
    <x v="8"/>
    <n v="825"/>
    <n v="13390.91"/>
  </r>
  <r>
    <d v="1975-07-14T00:00:00"/>
    <x v="95"/>
    <x v="8"/>
    <n v="813"/>
    <n v="13101.02"/>
  </r>
  <r>
    <d v="1975-07-15T00:00:00"/>
    <x v="96"/>
    <x v="8"/>
    <n v="795"/>
    <n v="12670.16"/>
  </r>
  <r>
    <d v="1975-07-16T00:00:00"/>
    <x v="97"/>
    <x v="8"/>
    <n v="779"/>
    <n v="12291.19"/>
  </r>
  <r>
    <d v="1975-07-17T00:00:00"/>
    <x v="98"/>
    <x v="8"/>
    <n v="764"/>
    <n v="11939.39"/>
  </r>
  <r>
    <d v="1975-07-18T00:00:00"/>
    <x v="99"/>
    <x v="8"/>
    <n v="761"/>
    <n v="11869.44"/>
  </r>
  <r>
    <d v="1975-07-19T00:00:00"/>
    <x v="100"/>
    <x v="8"/>
    <n v="788"/>
    <n v="12503.89"/>
  </r>
  <r>
    <d v="1975-07-20T00:00:00"/>
    <x v="101"/>
    <x v="8"/>
    <n v="808"/>
    <n v="12980.86"/>
  </r>
  <r>
    <d v="1975-07-21T00:00:00"/>
    <x v="102"/>
    <x v="8"/>
    <n v="816"/>
    <n v="13173.3"/>
  </r>
  <r>
    <d v="1975-07-22T00:00:00"/>
    <x v="103"/>
    <x v="8"/>
    <n v="803"/>
    <n v="12861.06"/>
  </r>
  <r>
    <d v="1975-07-23T00:00:00"/>
    <x v="104"/>
    <x v="8"/>
    <n v="792"/>
    <n v="12598.81"/>
  </r>
  <r>
    <d v="1975-07-24T00:00:00"/>
    <x v="105"/>
    <x v="8"/>
    <n v="812"/>
    <n v="13076.96"/>
  </r>
  <r>
    <d v="1975-07-25T00:00:00"/>
    <x v="106"/>
    <x v="8"/>
    <n v="811"/>
    <n v="13052.91"/>
  </r>
  <r>
    <d v="1975-07-26T00:00:00"/>
    <x v="107"/>
    <x v="8"/>
    <n v="804"/>
    <n v="12884.99"/>
  </r>
  <r>
    <d v="1975-07-27T00:00:00"/>
    <x v="108"/>
    <x v="8"/>
    <n v="784"/>
    <n v="12409.21"/>
  </r>
  <r>
    <d v="1975-07-28T00:00:00"/>
    <x v="109"/>
    <x v="8"/>
    <n v="764"/>
    <n v="11939.39"/>
  </r>
  <r>
    <d v="1975-07-29T00:00:00"/>
    <x v="110"/>
    <x v="8"/>
    <n v="742"/>
    <n v="11429.58"/>
  </r>
  <r>
    <d v="1975-07-30T00:00:00"/>
    <x v="111"/>
    <x v="8"/>
    <n v="724"/>
    <n v="11017.98"/>
  </r>
  <r>
    <d v="1975-07-31T00:00:00"/>
    <x v="112"/>
    <x v="8"/>
    <n v="702"/>
    <n v="10521.75"/>
  </r>
  <r>
    <d v="1975-08-01T00:00:00"/>
    <x v="113"/>
    <x v="8"/>
    <n v="684"/>
    <n v="10121.43"/>
  </r>
  <r>
    <d v="1975-08-02T00:00:00"/>
    <x v="114"/>
    <x v="8"/>
    <n v="665"/>
    <n v="9704.4770000000008"/>
  </r>
  <r>
    <d v="1975-08-03T00:00:00"/>
    <x v="115"/>
    <x v="8"/>
    <n v="654"/>
    <n v="9465.7559999999994"/>
  </r>
  <r>
    <d v="1975-08-04T00:00:00"/>
    <x v="116"/>
    <x v="8"/>
    <n v="636"/>
    <n v="9079.3960000000006"/>
  </r>
  <r>
    <d v="1975-08-05T00:00:00"/>
    <x v="117"/>
    <x v="8"/>
    <n v="625"/>
    <n v="8845.9269999999997"/>
  </r>
  <r>
    <d v="1975-08-06T00:00:00"/>
    <x v="118"/>
    <x v="8"/>
    <n v="611"/>
    <n v="8551.7139999999999"/>
  </r>
  <r>
    <d v="1975-08-07T00:00:00"/>
    <x v="119"/>
    <x v="8"/>
    <n v="595"/>
    <n v="8219.5339999999997"/>
  </r>
  <r>
    <d v="1975-08-08T00:00:00"/>
    <x v="120"/>
    <x v="8"/>
    <n v="583"/>
    <n v="7973.277"/>
  </r>
  <r>
    <d v="1975-08-09T00:00:00"/>
    <x v="121"/>
    <x v="8"/>
    <n v="569"/>
    <n v="7689.1310000000003"/>
  </r>
  <r>
    <d v="1975-08-10T00:00:00"/>
    <x v="122"/>
    <x v="8"/>
    <n v="555"/>
    <n v="7408.4229999999998"/>
  </r>
  <r>
    <d v="1975-08-11T00:00:00"/>
    <x v="123"/>
    <x v="8"/>
    <n v="544"/>
    <n v="7190.3069999999998"/>
  </r>
  <r>
    <d v="1975-08-12T00:00:00"/>
    <x v="124"/>
    <x v="8"/>
    <n v="525"/>
    <n v="6818.6850000000004"/>
  </r>
  <r>
    <d v="1975-08-13T00:00:00"/>
    <x v="125"/>
    <x v="8"/>
    <n v="515"/>
    <n v="6625.7349999999997"/>
  </r>
  <r>
    <d v="1975-08-14T00:00:00"/>
    <x v="126"/>
    <x v="8"/>
    <n v="504"/>
    <n v="6415.6210000000001"/>
  </r>
  <r>
    <d v="1975-08-15T00:00:00"/>
    <x v="127"/>
    <x v="8"/>
    <n v="489"/>
    <n v="6132.7420000000002"/>
  </r>
  <r>
    <d v="1975-08-16T00:00:00"/>
    <x v="128"/>
    <x v="8"/>
    <n v="484"/>
    <n v="6039.3919999999998"/>
  </r>
  <r>
    <d v="1975-08-17T00:00:00"/>
    <x v="129"/>
    <x v="8"/>
    <n v="480"/>
    <n v="5965.0540000000001"/>
  </r>
  <r>
    <d v="1975-08-18T00:00:00"/>
    <x v="130"/>
    <x v="8"/>
    <n v="499"/>
    <n v="6320.8580000000002"/>
  </r>
  <r>
    <d v="1975-08-19T00:00:00"/>
    <x v="131"/>
    <x v="8"/>
    <n v="506"/>
    <n v="6453.6559999999999"/>
  </r>
  <r>
    <d v="1975-08-20T00:00:00"/>
    <x v="132"/>
    <x v="8"/>
    <n v="507"/>
    <n v="6472.7020000000002"/>
  </r>
  <r>
    <d v="1975-08-21T00:00:00"/>
    <x v="133"/>
    <x v="8"/>
    <n v="494"/>
    <n v="6226.5649999999996"/>
  </r>
  <r>
    <d v="1975-08-22T00:00:00"/>
    <x v="134"/>
    <x v="8"/>
    <n v="483"/>
    <n v="6020.7790000000005"/>
  </r>
  <r>
    <d v="1975-08-23T00:00:00"/>
    <x v="135"/>
    <x v="8"/>
    <n v="476"/>
    <n v="5891.0219999999999"/>
  </r>
  <r>
    <d v="1975-08-24T00:00:00"/>
    <x v="136"/>
    <x v="8"/>
    <n v="468"/>
    <n v="5743.8810000000003"/>
  </r>
  <r>
    <d v="1975-08-25T00:00:00"/>
    <x v="137"/>
    <x v="8"/>
    <n v="459"/>
    <n v="5579.8280000000004"/>
  </r>
  <r>
    <d v="1975-08-26T00:00:00"/>
    <x v="138"/>
    <x v="8"/>
    <n v="457"/>
    <n v="5543.585"/>
  </r>
  <r>
    <d v="1975-08-27T00:00:00"/>
    <x v="139"/>
    <x v="8"/>
    <n v="449"/>
    <n v="5399.4030000000002"/>
  </r>
  <r>
    <d v="1975-08-28T00:00:00"/>
    <x v="140"/>
    <x v="8"/>
    <n v="443"/>
    <n v="5292.0950000000003"/>
  </r>
  <r>
    <d v="1975-08-29T00:00:00"/>
    <x v="141"/>
    <x v="8"/>
    <n v="435"/>
    <n v="5150.1329999999998"/>
  </r>
  <r>
    <d v="1975-08-30T00:00:00"/>
    <x v="142"/>
    <x v="8"/>
    <n v="425"/>
    <n v="4974.4889999999996"/>
  </r>
  <r>
    <d v="1975-08-31T00:00:00"/>
    <x v="143"/>
    <x v="8"/>
    <n v="420"/>
    <n v="4887.4269999999997"/>
  </r>
  <r>
    <d v="1975-09-01T00:00:00"/>
    <x v="144"/>
    <x v="8"/>
    <n v="419"/>
    <n v="4870.076"/>
  </r>
  <r>
    <d v="1975-09-02T00:00:00"/>
    <x v="145"/>
    <x v="8"/>
    <n v="420"/>
    <n v="4887.4269999999997"/>
  </r>
  <r>
    <d v="1975-09-03T00:00:00"/>
    <x v="146"/>
    <x v="8"/>
    <n v="420"/>
    <n v="4887.4269999999997"/>
  </r>
  <r>
    <d v="1975-09-04T00:00:00"/>
    <x v="147"/>
    <x v="8"/>
    <n v="425"/>
    <n v="4974.4889999999996"/>
  </r>
  <r>
    <d v="1975-09-05T00:00:00"/>
    <x v="148"/>
    <x v="8"/>
    <n v="421"/>
    <n v="4904.799"/>
  </r>
  <r>
    <d v="1975-09-06T00:00:00"/>
    <x v="149"/>
    <x v="8"/>
    <n v="419"/>
    <n v="4870.076"/>
  </r>
  <r>
    <d v="1975-09-07T00:00:00"/>
    <x v="150"/>
    <x v="8"/>
    <n v="415"/>
    <n v="4800.8760000000002"/>
  </r>
  <r>
    <d v="1975-09-08T00:00:00"/>
    <x v="151"/>
    <x v="8"/>
    <n v="407"/>
    <n v="4663.4650000000001"/>
  </r>
  <r>
    <d v="1975-09-09T00:00:00"/>
    <x v="152"/>
    <x v="8"/>
    <n v="397"/>
    <n v="4493.57"/>
  </r>
  <r>
    <d v="1975-09-10T00:00:00"/>
    <x v="153"/>
    <x v="8"/>
    <n v="387"/>
    <n v="4325.7780000000002"/>
  </r>
  <r>
    <d v="1975-09-11T00:00:00"/>
    <x v="154"/>
    <x v="8"/>
    <n v="379"/>
    <n v="4193.0770000000002"/>
  </r>
  <r>
    <d v="1975-09-12T00:00:00"/>
    <x v="155"/>
    <x v="8"/>
    <n v="375"/>
    <n v="4127.241"/>
  </r>
  <r>
    <d v="1975-09-13T00:00:00"/>
    <x v="156"/>
    <x v="8"/>
    <n v="368"/>
    <n v="4012.8629999999998"/>
  </r>
  <r>
    <d v="1975-09-14T00:00:00"/>
    <x v="157"/>
    <x v="8"/>
    <n v="360"/>
    <n v="3883.4569999999999"/>
  </r>
  <r>
    <d v="1975-09-15T00:00:00"/>
    <x v="158"/>
    <x v="8"/>
    <n v="354"/>
    <n v="3787.328"/>
  </r>
  <r>
    <d v="1975-09-16T00:00:00"/>
    <x v="159"/>
    <x v="8"/>
    <n v="346"/>
    <n v="3660.4050000000002"/>
  </r>
  <r>
    <d v="1975-09-17T00:00:00"/>
    <x v="160"/>
    <x v="8"/>
    <n v="340"/>
    <n v="3566.1579999999999"/>
  </r>
  <r>
    <d v="1975-09-18T00:00:00"/>
    <x v="161"/>
    <x v="8"/>
    <n v="347"/>
    <n v="3676.192"/>
  </r>
  <r>
    <d v="1975-09-19T00:00:00"/>
    <x v="162"/>
    <x v="8"/>
    <n v="345"/>
    <n v="3644.6410000000001"/>
  </r>
  <r>
    <d v="1975-09-20T00:00:00"/>
    <x v="163"/>
    <x v="8"/>
    <n v="366"/>
    <n v="3980.38"/>
  </r>
  <r>
    <d v="1975-09-21T00:00:00"/>
    <x v="164"/>
    <x v="8"/>
    <n v="395"/>
    <n v="4459.8429999999998"/>
  </r>
  <r>
    <d v="1975-09-22T00:00:00"/>
    <x v="165"/>
    <x v="8"/>
    <n v="422"/>
    <n v="4922.1909999999998"/>
  </r>
  <r>
    <d v="1975-09-23T00:00:00"/>
    <x v="166"/>
    <x v="8"/>
    <n v="440"/>
    <n v="5238.71"/>
  </r>
  <r>
    <d v="1975-09-24T00:00:00"/>
    <x v="167"/>
    <x v="8"/>
    <n v="464"/>
    <n v="5670.7740000000003"/>
  </r>
  <r>
    <d v="1975-09-25T00:00:00"/>
    <x v="168"/>
    <x v="8"/>
    <n v="480"/>
    <n v="5965.0540000000001"/>
  </r>
  <r>
    <d v="1975-09-26T00:00:00"/>
    <x v="169"/>
    <x v="8"/>
    <n v="479"/>
    <n v="5946.518"/>
  </r>
  <r>
    <d v="1975-09-27T00:00:00"/>
    <x v="170"/>
    <x v="8"/>
    <n v="467"/>
    <n v="5725.5749999999998"/>
  </r>
  <r>
    <d v="1975-09-28T00:00:00"/>
    <x v="171"/>
    <x v="8"/>
    <n v="454"/>
    <n v="5489.37"/>
  </r>
  <r>
    <d v="1975-09-29T00:00:00"/>
    <x v="172"/>
    <x v="8"/>
    <n v="438"/>
    <n v="5203.2190000000001"/>
  </r>
  <r>
    <d v="1975-09-30T00:00:00"/>
    <x v="173"/>
    <x v="8"/>
    <n v="425"/>
    <n v="4974.4889999999996"/>
  </r>
  <r>
    <d v="1975-10-01T00:00:00"/>
    <x v="174"/>
    <x v="8"/>
    <n v="419"/>
    <n v="4870.076"/>
  </r>
  <r>
    <d v="1975-10-02T00:00:00"/>
    <x v="175"/>
    <x v="8"/>
    <n v="439"/>
    <n v="5220.9549999999999"/>
  </r>
  <r>
    <d v="1975-10-03T00:00:00"/>
    <x v="176"/>
    <x v="8"/>
    <n v="514"/>
    <n v="6606.5410000000002"/>
  </r>
  <r>
    <d v="1975-10-04T00:00:00"/>
    <x v="177"/>
    <x v="8"/>
    <n v="605"/>
    <n v="8426.6360000000004"/>
  </r>
  <r>
    <d v="1975-10-05T00:00:00"/>
    <x v="178"/>
    <x v="8"/>
    <n v="649"/>
    <n v="9357.8989999999994"/>
  </r>
  <r>
    <d v="1975-10-06T00:00:00"/>
    <x v="179"/>
    <x v="8"/>
    <n v="649"/>
    <n v="9357.8989999999994"/>
  </r>
  <r>
    <d v="1975-10-07T00:00:00"/>
    <x v="180"/>
    <x v="8"/>
    <n v="638"/>
    <n v="9122.0609999999997"/>
  </r>
  <r>
    <d v="1975-10-08T00:00:00"/>
    <x v="181"/>
    <x v="8"/>
    <n v="627"/>
    <n v="8888.2260000000006"/>
  </r>
  <r>
    <d v="1975-10-09T00:00:00"/>
    <x v="182"/>
    <x v="8"/>
    <n v="619"/>
    <n v="8719.4320000000007"/>
  </r>
  <r>
    <d v="1975-10-10T00:00:00"/>
    <x v="183"/>
    <x v="8"/>
    <n v="608"/>
    <n v="8489.0990000000002"/>
  </r>
  <r>
    <d v="1975-10-11T00:00:00"/>
    <x v="184"/>
    <x v="8"/>
    <n v="597"/>
    <n v="8260.8179999999993"/>
  </r>
  <r>
    <d v="1975-10-12T00:00:00"/>
    <x v="185"/>
    <x v="8"/>
    <n v="585"/>
    <n v="8014.1469999999999"/>
  </r>
  <r>
    <d v="1975-10-13T00:00:00"/>
    <x v="186"/>
    <x v="8"/>
    <n v="575"/>
    <n v="7810.4889999999996"/>
  </r>
  <r>
    <d v="1975-10-14T00:00:00"/>
    <x v="187"/>
    <x v="8"/>
    <n v="566"/>
    <n v="7628.6880000000001"/>
  </r>
  <r>
    <d v="1975-10-15T00:00:00"/>
    <x v="188"/>
    <x v="8"/>
    <n v="560"/>
    <n v="7508.2790000000005"/>
  </r>
  <r>
    <d v="1975-10-16T00:00:00"/>
    <x v="189"/>
    <x v="8"/>
    <n v="555"/>
    <n v="7408.4229999999998"/>
  </r>
  <r>
    <d v="1975-10-17T00:00:00"/>
    <x v="190"/>
    <x v="8"/>
    <n v="549"/>
    <n v="7289.183"/>
  </r>
  <r>
    <d v="1975-10-18T00:00:00"/>
    <x v="191"/>
    <x v="8"/>
    <n v="547"/>
    <n v="7249.5789999999997"/>
  </r>
  <r>
    <d v="1975-10-19T00:00:00"/>
    <x v="192"/>
    <x v="8"/>
    <n v="547"/>
    <n v="7249.5789999999997"/>
  </r>
  <r>
    <d v="1975-10-20T00:00:00"/>
    <x v="193"/>
    <x v="8"/>
    <n v="549"/>
    <n v="7289.183"/>
  </r>
  <r>
    <d v="1975-10-21T00:00:00"/>
    <x v="194"/>
    <x v="8"/>
    <n v="550"/>
    <n v="7309.0119999999997"/>
  </r>
  <r>
    <d v="1975-10-22T00:00:00"/>
    <x v="195"/>
    <x v="8"/>
    <n v="551"/>
    <n v="7328.8580000000002"/>
  </r>
  <r>
    <d v="1975-10-23T00:00:00"/>
    <x v="196"/>
    <x v="8"/>
    <n v="565"/>
    <n v="7608.576"/>
  </r>
  <r>
    <d v="1975-10-24T00:00:00"/>
    <x v="197"/>
    <x v="8"/>
    <n v="582"/>
    <n v="7952.8680000000004"/>
  </r>
  <r>
    <d v="1975-10-25T00:00:00"/>
    <x v="198"/>
    <x v="8"/>
    <n v="597"/>
    <n v="8260.8179999999993"/>
  </r>
  <r>
    <d v="1975-10-26T00:00:00"/>
    <x v="199"/>
    <x v="8"/>
    <n v="588"/>
    <n v="8075.5829999999996"/>
  </r>
  <r>
    <d v="1975-10-27T00:00:00"/>
    <x v="200"/>
    <x v="8"/>
    <n v="585"/>
    <n v="8014.1469999999999"/>
  </r>
  <r>
    <d v="1975-10-28T00:00:00"/>
    <x v="201"/>
    <x v="8"/>
    <n v="585"/>
    <n v="8014.1469999999999"/>
  </r>
  <r>
    <d v="1975-10-29T00:00:00"/>
    <x v="202"/>
    <x v="8"/>
    <n v="588"/>
    <n v="8075.5829999999996"/>
  </r>
  <r>
    <d v="1975-10-30T00:00:00"/>
    <x v="203"/>
    <x v="8"/>
    <n v="581"/>
    <n v="7932.4759999999997"/>
  </r>
  <r>
    <d v="1975-10-31T00:00:00"/>
    <x v="204"/>
    <x v="8"/>
    <n v="563"/>
    <n v="7568.4040000000005"/>
  </r>
  <r>
    <d v="1975-11-01T00:00:00"/>
    <x v="205"/>
    <x v="8"/>
    <n v="546"/>
    <n v="7229.8029999999999"/>
  </r>
  <r>
    <d v="1975-11-02T00:00:00"/>
    <x v="206"/>
    <x v="8"/>
    <n v="529"/>
    <n v="6896.3770000000004"/>
  </r>
  <r>
    <d v="1975-11-03T00:00:00"/>
    <x v="207"/>
    <x v="8"/>
    <n v="492"/>
    <n v="6188.9790000000003"/>
  </r>
  <r>
    <d v="1975-11-04T00:00:00"/>
    <x v="208"/>
    <x v="8"/>
    <n v="475"/>
    <n v="5872.5619999999999"/>
  </r>
  <r>
    <d v="1975-11-05T00:00:00"/>
    <x v="209"/>
    <x v="8"/>
    <n v="459"/>
    <n v="5579.8280000000004"/>
  </r>
  <r>
    <d v="1975-11-06T00:00:00"/>
    <x v="210"/>
    <x v="8"/>
    <n v="448"/>
    <n v="5381.4690000000001"/>
  </r>
  <r>
    <d v="1975-11-07T00:00:00"/>
    <x v="211"/>
    <x v="8"/>
    <n v="445"/>
    <n v="5327.7849999999999"/>
  </r>
  <r>
    <d v="1975-11-08T00:00:00"/>
    <x v="212"/>
    <x v="8"/>
    <n v="438"/>
    <n v="5203.2190000000001"/>
  </r>
  <r>
    <d v="1975-11-09T00:00:00"/>
    <x v="213"/>
    <x v="8"/>
    <n v="440"/>
    <n v="5238.71"/>
  </r>
  <r>
    <d v="1975-11-10T00:00:00"/>
    <x v="214"/>
    <x v="8"/>
    <n v="464"/>
    <n v="5670.7740000000003"/>
  </r>
  <r>
    <d v="1975-11-11T00:00:00"/>
    <x v="215"/>
    <x v="8"/>
    <n v="509"/>
    <n v="6510.8490000000002"/>
  </r>
  <r>
    <d v="1975-11-12T00:00:00"/>
    <x v="216"/>
    <x v="8"/>
    <n v="564"/>
    <n v="7588.4809999999998"/>
  </r>
  <r>
    <d v="1975-11-13T00:00:00"/>
    <x v="217"/>
    <x v="8"/>
    <n v="593"/>
    <n v="8178.3190000000004"/>
  </r>
  <r>
    <d v="1975-11-14T00:00:00"/>
    <x v="218"/>
    <x v="8"/>
    <n v="609"/>
    <n v="8509.9539999999997"/>
  </r>
  <r>
    <d v="1975-11-15T00:00:00"/>
    <x v="219"/>
    <x v="8"/>
    <n v="614"/>
    <n v="8614.4809999999998"/>
  </r>
  <r>
    <d v="1975-11-16T00:00:00"/>
    <x v="220"/>
    <x v="8"/>
    <n v="605"/>
    <n v="8426.6360000000004"/>
  </r>
  <r>
    <d v="1975-11-17T00:00:00"/>
    <x v="221"/>
    <x v="8"/>
    <n v="598"/>
    <n v="8281.4850000000006"/>
  </r>
  <r>
    <d v="1975-11-18T00:00:00"/>
    <x v="222"/>
    <x v="8"/>
    <n v="609"/>
    <n v="8509.9539999999997"/>
  </r>
  <r>
    <d v="1975-11-19T00:00:00"/>
    <x v="223"/>
    <x v="8"/>
    <n v="657"/>
    <n v="9530.6659999999993"/>
  </r>
  <r>
    <d v="1975-11-20T00:00:00"/>
    <x v="224"/>
    <x v="8"/>
    <n v="708"/>
    <n v="10656.33"/>
  </r>
  <r>
    <d v="1975-11-21T00:00:00"/>
    <x v="225"/>
    <x v="8"/>
    <n v="720"/>
    <n v="10927.19"/>
  </r>
  <r>
    <d v="1975-11-22T00:00:00"/>
    <x v="226"/>
    <x v="8"/>
    <n v="721"/>
    <n v="10949.87"/>
  </r>
  <r>
    <d v="1975-11-23T00:00:00"/>
    <x v="227"/>
    <x v="8"/>
    <n v="720"/>
    <n v="10927.19"/>
  </r>
  <r>
    <d v="1975-11-24T00:00:00"/>
    <x v="228"/>
    <x v="8"/>
    <n v="721"/>
    <n v="10949.87"/>
  </r>
  <r>
    <d v="1975-11-25T00:00:00"/>
    <x v="229"/>
    <x v="8"/>
    <n v="732"/>
    <n v="11200.29"/>
  </r>
  <r>
    <d v="1975-11-26T00:00:00"/>
    <x v="230"/>
    <x v="8"/>
    <n v="750"/>
    <n v="11614.11"/>
  </r>
  <r>
    <d v="1975-11-27T00:00:00"/>
    <x v="231"/>
    <x v="8"/>
    <n v="761"/>
    <n v="11869.44"/>
  </r>
  <r>
    <d v="1975-11-28T00:00:00"/>
    <x v="232"/>
    <x v="8"/>
    <n v="771"/>
    <n v="12103.14"/>
  </r>
  <r>
    <d v="1975-11-29T00:00:00"/>
    <x v="233"/>
    <x v="8"/>
    <n v="779"/>
    <n v="12291.19"/>
  </r>
  <r>
    <d v="1975-11-30T00:00:00"/>
    <x v="234"/>
    <x v="8"/>
    <n v="793"/>
    <n v="12622.58"/>
  </r>
  <r>
    <d v="1975-12-01T00:00:00"/>
    <x v="235"/>
    <x v="8"/>
    <n v="864"/>
    <n v="14360.48"/>
  </r>
  <r>
    <d v="1975-12-02T00:00:00"/>
    <x v="236"/>
    <x v="8"/>
    <n v="940"/>
    <n v="16229.57"/>
  </r>
  <r>
    <d v="1975-12-03T00:00:00"/>
    <x v="237"/>
    <x v="8"/>
    <n v="975"/>
    <n v="17127.43"/>
  </r>
  <r>
    <d v="1975-12-04T00:00:00"/>
    <x v="238"/>
    <x v="8"/>
    <n v="998"/>
    <n v="17730.16"/>
  </r>
  <r>
    <d v="1975-12-05T00:00:00"/>
    <x v="239"/>
    <x v="8"/>
    <n v="1033"/>
    <n v="18666.669999999998"/>
  </r>
  <r>
    <d v="1975-12-06T00:00:00"/>
    <x v="240"/>
    <x v="8"/>
    <n v="1061"/>
    <n v="19432.62"/>
  </r>
  <r>
    <d v="1975-12-07T00:00:00"/>
    <x v="241"/>
    <x v="8"/>
    <n v="1067"/>
    <n v="19598.689999999999"/>
  </r>
  <r>
    <d v="1975-12-08T00:00:00"/>
    <x v="242"/>
    <x v="8"/>
    <n v="1045"/>
    <n v="18993.11"/>
  </r>
  <r>
    <d v="1975-12-09T00:00:00"/>
    <x v="243"/>
    <x v="8"/>
    <n v="1024"/>
    <n v="18423.63"/>
  </r>
  <r>
    <d v="1975-12-10T00:00:00"/>
    <x v="244"/>
    <x v="8"/>
    <n v="1007"/>
    <n v="17968.75"/>
  </r>
  <r>
    <d v="1975-12-11T00:00:00"/>
    <x v="245"/>
    <x v="8"/>
    <n v="979"/>
    <n v="17231.53"/>
  </r>
  <r>
    <d v="1975-12-12T00:00:00"/>
    <x v="246"/>
    <x v="8"/>
    <n v="963"/>
    <n v="16816.96"/>
  </r>
  <r>
    <d v="1975-12-13T00:00:00"/>
    <x v="247"/>
    <x v="8"/>
    <n v="950"/>
    <n v="16483.72"/>
  </r>
  <r>
    <d v="1975-12-14T00:00:00"/>
    <x v="248"/>
    <x v="8"/>
    <n v="950"/>
    <n v="16483.72"/>
  </r>
  <r>
    <d v="1975-12-15T00:00:00"/>
    <x v="249"/>
    <x v="8"/>
    <n v="957"/>
    <n v="16662.759999999998"/>
  </r>
  <r>
    <d v="1975-12-16T00:00:00"/>
    <x v="250"/>
    <x v="8"/>
    <n v="978"/>
    <n v="17205.48"/>
  </r>
  <r>
    <d v="1975-12-17T00:00:00"/>
    <x v="251"/>
    <x v="8"/>
    <n v="1002"/>
    <n v="17836.009999999998"/>
  </r>
  <r>
    <d v="1975-12-18T00:00:00"/>
    <x v="252"/>
    <x v="8"/>
    <n v="1022"/>
    <n v="18369.830000000002"/>
  </r>
  <r>
    <d v="1975-12-19T00:00:00"/>
    <x v="253"/>
    <x v="8"/>
    <n v="1027"/>
    <n v="18504.47"/>
  </r>
  <r>
    <d v="1975-12-20T00:00:00"/>
    <x v="254"/>
    <x v="8"/>
    <n v="1023"/>
    <n v="18396.72"/>
  </r>
  <r>
    <d v="1975-12-21T00:00:00"/>
    <x v="255"/>
    <x v="8"/>
    <n v="1018"/>
    <n v="18262.46"/>
  </r>
  <r>
    <d v="1975-12-22T00:00:00"/>
    <x v="256"/>
    <x v="8"/>
    <n v="1010"/>
    <n v="18048.63"/>
  </r>
  <r>
    <d v="1975-12-23T00:00:00"/>
    <x v="257"/>
    <x v="8"/>
    <n v="1004"/>
    <n v="17889.05"/>
  </r>
  <r>
    <d v="1975-12-24T00:00:00"/>
    <x v="258"/>
    <x v="8"/>
    <n v="997"/>
    <n v="17703.75"/>
  </r>
  <r>
    <d v="1975-12-25T00:00:00"/>
    <x v="259"/>
    <x v="8"/>
    <n v="998"/>
    <n v="17730.16"/>
  </r>
  <r>
    <d v="1975-12-26T00:00:00"/>
    <x v="260"/>
    <x v="8"/>
    <n v="1014"/>
    <n v="18155.39"/>
  </r>
  <r>
    <d v="1975-12-27T00:00:00"/>
    <x v="261"/>
    <x v="8"/>
    <n v="1030"/>
    <n v="18585.48"/>
  </r>
  <r>
    <d v="1975-12-28T00:00:00"/>
    <x v="262"/>
    <x v="8"/>
    <n v="1037"/>
    <n v="18775.18"/>
  </r>
  <r>
    <d v="1975-12-29T00:00:00"/>
    <x v="263"/>
    <x v="8"/>
    <n v="1047"/>
    <n v="19047.78"/>
  </r>
  <r>
    <d v="1975-12-30T00:00:00"/>
    <x v="264"/>
    <x v="8"/>
    <n v="1063"/>
    <n v="19487.900000000001"/>
  </r>
  <r>
    <d v="1975-12-31T00:00:00"/>
    <x v="265"/>
    <x v="8"/>
    <n v="1077"/>
    <n v="19876.990000000002"/>
  </r>
  <r>
    <d v="1976-01-01T00:00:00"/>
    <x v="266"/>
    <x v="9"/>
    <n v="1082"/>
    <n v="20016.849999999999"/>
  </r>
  <r>
    <d v="1976-01-02T00:00:00"/>
    <x v="267"/>
    <x v="9"/>
    <n v="1089"/>
    <n v="20213.45"/>
  </r>
  <r>
    <d v="1976-01-03T00:00:00"/>
    <x v="268"/>
    <x v="9"/>
    <n v="1092"/>
    <n v="20297.98"/>
  </r>
  <r>
    <d v="1976-01-04T00:00:00"/>
    <x v="269"/>
    <x v="9"/>
    <n v="1104"/>
    <n v="20637.849999999999"/>
  </r>
  <r>
    <d v="1976-01-05T00:00:00"/>
    <x v="270"/>
    <x v="9"/>
    <n v="1126"/>
    <n v="21268.02"/>
  </r>
  <r>
    <d v="1976-01-06T00:00:00"/>
    <x v="271"/>
    <x v="9"/>
    <n v="1155"/>
    <n v="22112.68"/>
  </r>
  <r>
    <d v="1976-01-07T00:00:00"/>
    <x v="272"/>
    <x v="9"/>
    <n v="1198"/>
    <n v="23394.32"/>
  </r>
  <r>
    <d v="1976-01-08T00:00:00"/>
    <x v="273"/>
    <x v="9"/>
    <n v="1236"/>
    <n v="24555.94"/>
  </r>
  <r>
    <d v="1976-01-09T00:00:00"/>
    <x v="274"/>
    <x v="9"/>
    <n v="1258"/>
    <n v="25210.18"/>
  </r>
  <r>
    <d v="1976-01-10T00:00:00"/>
    <x v="275"/>
    <x v="9"/>
    <n v="1268"/>
    <n v="25576.55"/>
  </r>
  <r>
    <d v="1976-01-11T00:00:00"/>
    <x v="276"/>
    <x v="9"/>
    <n v="1270"/>
    <n v="25650.33"/>
  </r>
  <r>
    <d v="1976-01-12T00:00:00"/>
    <x v="277"/>
    <x v="9"/>
    <n v="1289"/>
    <n v="26359.59"/>
  </r>
  <r>
    <d v="1976-01-13T00:00:00"/>
    <x v="278"/>
    <x v="9"/>
    <n v="1300"/>
    <n v="26777.21"/>
  </r>
  <r>
    <d v="1976-01-14T00:00:00"/>
    <x v="279"/>
    <x v="9"/>
    <n v="1301"/>
    <n v="26815.439999999999"/>
  </r>
  <r>
    <d v="1976-01-15T00:00:00"/>
    <x v="280"/>
    <x v="9"/>
    <n v="1308"/>
    <n v="27084.2"/>
  </r>
  <r>
    <d v="1976-01-16T00:00:00"/>
    <x v="281"/>
    <x v="9"/>
    <n v="1312"/>
    <n v="27238.73"/>
  </r>
  <r>
    <d v="1976-01-17T00:00:00"/>
    <x v="282"/>
    <x v="9"/>
    <n v="1318"/>
    <n v="27471.83"/>
  </r>
  <r>
    <d v="1976-01-18T00:00:00"/>
    <x v="283"/>
    <x v="9"/>
    <n v="1329"/>
    <n v="27903.25"/>
  </r>
  <r>
    <d v="1976-01-19T00:00:00"/>
    <x v="284"/>
    <x v="9"/>
    <n v="1332"/>
    <n v="28021.83"/>
  </r>
  <r>
    <d v="1976-01-20T00:00:00"/>
    <x v="285"/>
    <x v="9"/>
    <n v="1343"/>
    <n v="28460.02"/>
  </r>
  <r>
    <d v="1976-01-21T00:00:00"/>
    <x v="286"/>
    <x v="9"/>
    <n v="1356"/>
    <n v="28984.83"/>
  </r>
  <r>
    <d v="1976-01-22T00:00:00"/>
    <x v="287"/>
    <x v="9"/>
    <n v="1368"/>
    <n v="29476.01"/>
  </r>
  <r>
    <d v="1976-01-23T00:00:00"/>
    <x v="288"/>
    <x v="9"/>
    <n v="1379"/>
    <n v="29931.99"/>
  </r>
  <r>
    <d v="1976-01-24T00:00:00"/>
    <x v="289"/>
    <x v="9"/>
    <n v="1386"/>
    <n v="30225.040000000001"/>
  </r>
  <r>
    <d v="1976-01-25T00:00:00"/>
    <x v="290"/>
    <x v="9"/>
    <n v="1388"/>
    <n v="30309.18"/>
  </r>
  <r>
    <d v="1976-01-26T00:00:00"/>
    <x v="291"/>
    <x v="9"/>
    <n v="1393"/>
    <n v="30520.34"/>
  </r>
  <r>
    <d v="1976-01-27T00:00:00"/>
    <x v="292"/>
    <x v="9"/>
    <n v="1399"/>
    <n v="30775.26"/>
  </r>
  <r>
    <d v="1976-01-28T00:00:00"/>
    <x v="293"/>
    <x v="9"/>
    <n v="1399"/>
    <n v="30775.26"/>
  </r>
  <r>
    <d v="1976-01-29T00:00:00"/>
    <x v="294"/>
    <x v="9"/>
    <n v="1408"/>
    <n v="31160.79"/>
  </r>
  <r>
    <d v="1976-01-30T00:00:00"/>
    <x v="295"/>
    <x v="9"/>
    <n v="1419"/>
    <n v="31637.14"/>
  </r>
  <r>
    <d v="1976-01-31T00:00:00"/>
    <x v="296"/>
    <x v="9"/>
    <n v="1420"/>
    <n v="31680.720000000001"/>
  </r>
  <r>
    <d v="1976-02-01T00:00:00"/>
    <x v="297"/>
    <x v="9"/>
    <n v="1427"/>
    <n v="31987.16"/>
  </r>
  <r>
    <d v="1976-02-02T00:00:00"/>
    <x v="298"/>
    <x v="9"/>
    <n v="1436"/>
    <n v="32384.58"/>
  </r>
  <r>
    <d v="1976-02-03T00:00:00"/>
    <x v="299"/>
    <x v="9"/>
    <n v="1438"/>
    <n v="32473.42"/>
  </r>
  <r>
    <d v="1976-02-04T00:00:00"/>
    <x v="300"/>
    <x v="9"/>
    <n v="1446"/>
    <n v="32830.699999999997"/>
  </r>
  <r>
    <d v="1976-02-05T00:00:00"/>
    <x v="301"/>
    <x v="9"/>
    <n v="1447"/>
    <n v="32875.58"/>
  </r>
  <r>
    <d v="1976-02-06T00:00:00"/>
    <x v="302"/>
    <x v="9"/>
    <n v="1449"/>
    <n v="32965.480000000003"/>
  </r>
  <r>
    <d v="1976-02-07T00:00:00"/>
    <x v="303"/>
    <x v="9"/>
    <n v="1459"/>
    <n v="33417.879999999997"/>
  </r>
  <r>
    <d v="1976-02-08T00:00:00"/>
    <x v="304"/>
    <x v="9"/>
    <n v="1466"/>
    <n v="33737.47"/>
  </r>
  <r>
    <d v="1976-02-09T00:00:00"/>
    <x v="305"/>
    <x v="9"/>
    <n v="1476"/>
    <n v="34198.18"/>
  </r>
  <r>
    <d v="1976-02-10T00:00:00"/>
    <x v="306"/>
    <x v="9"/>
    <n v="1477"/>
    <n v="34244.53"/>
  </r>
  <r>
    <d v="1976-02-11T00:00:00"/>
    <x v="307"/>
    <x v="9"/>
    <n v="1480"/>
    <n v="34383.85"/>
  </r>
  <r>
    <d v="1976-02-12T00:00:00"/>
    <x v="308"/>
    <x v="9"/>
    <n v="1488"/>
    <n v="34757.57"/>
  </r>
  <r>
    <d v="1976-02-13T00:00:00"/>
    <x v="309"/>
    <x v="9"/>
    <n v="1488"/>
    <n v="34757.57"/>
  </r>
  <r>
    <d v="1976-02-14T00:00:00"/>
    <x v="310"/>
    <x v="9"/>
    <n v="1495"/>
    <n v="35087.19"/>
  </r>
  <r>
    <d v="1976-02-15T00:00:00"/>
    <x v="311"/>
    <x v="9"/>
    <n v="1499"/>
    <n v="35276.639999999999"/>
  </r>
  <r>
    <d v="1976-02-16T00:00:00"/>
    <x v="312"/>
    <x v="9"/>
    <n v="1500"/>
    <n v="35324.14"/>
  </r>
  <r>
    <d v="1976-02-17T00:00:00"/>
    <x v="313"/>
    <x v="9"/>
    <n v="1501"/>
    <n v="35371.68"/>
  </r>
  <r>
    <d v="1976-02-18T00:00:00"/>
    <x v="314"/>
    <x v="9"/>
    <n v="1510"/>
    <n v="35801.81"/>
  </r>
  <r>
    <d v="1976-02-19T00:00:00"/>
    <x v="315"/>
    <x v="9"/>
    <n v="1515"/>
    <n v="36042.550000000003"/>
  </r>
  <r>
    <d v="1976-02-20T00:00:00"/>
    <x v="316"/>
    <x v="9"/>
    <n v="1521"/>
    <n v="36333.11"/>
  </r>
  <r>
    <d v="1976-02-21T00:00:00"/>
    <x v="317"/>
    <x v="9"/>
    <n v="1528"/>
    <n v="36674.43"/>
  </r>
  <r>
    <d v="1976-02-22T00:00:00"/>
    <x v="318"/>
    <x v="9"/>
    <n v="1531"/>
    <n v="36821.480000000003"/>
  </r>
  <r>
    <d v="1976-02-23T00:00:00"/>
    <x v="319"/>
    <x v="9"/>
    <n v="1541"/>
    <n v="37315.01"/>
  </r>
  <r>
    <d v="1976-02-24T00:00:00"/>
    <x v="320"/>
    <x v="9"/>
    <n v="1549"/>
    <n v="37713.57"/>
  </r>
  <r>
    <d v="1976-02-25T00:00:00"/>
    <x v="321"/>
    <x v="9"/>
    <n v="1558"/>
    <n v="38165.949999999997"/>
  </r>
  <r>
    <d v="1976-02-26T00:00:00"/>
    <x v="322"/>
    <x v="9"/>
    <n v="1563"/>
    <n v="38419.11"/>
  </r>
  <r>
    <d v="1976-02-27T00:00:00"/>
    <x v="323"/>
    <x v="9"/>
    <n v="1570"/>
    <n v="38775.760000000002"/>
  </r>
  <r>
    <d v="1976-02-28T00:00:00"/>
    <x v="324"/>
    <x v="9"/>
    <n v="1570"/>
    <n v="38775.760000000002"/>
  </r>
  <r>
    <d v="1976-02-29T00:00:00"/>
    <x v="325"/>
    <x v="9"/>
    <n v="1570"/>
    <n v="38775.760000000002"/>
  </r>
  <r>
    <d v="1976-03-01T00:00:00"/>
    <x v="326"/>
    <x v="9"/>
    <n v="1569"/>
    <n v="38724.65"/>
  </r>
  <r>
    <d v="1976-03-02T00:00:00"/>
    <x v="327"/>
    <x v="9"/>
    <n v="1570"/>
    <n v="38775.760000000002"/>
  </r>
  <r>
    <d v="1976-03-03T00:00:00"/>
    <x v="328"/>
    <x v="9"/>
    <n v="1564"/>
    <n v="38469.9"/>
  </r>
  <r>
    <d v="1976-03-04T00:00:00"/>
    <x v="329"/>
    <x v="9"/>
    <n v="1550"/>
    <n v="37763.629999999997"/>
  </r>
  <r>
    <d v="1976-03-05T00:00:00"/>
    <x v="330"/>
    <x v="9"/>
    <n v="1548"/>
    <n v="37663.57"/>
  </r>
  <r>
    <d v="1976-03-06T00:00:00"/>
    <x v="331"/>
    <x v="9"/>
    <n v="1538"/>
    <n v="37166.410000000003"/>
  </r>
  <r>
    <d v="1976-03-07T00:00:00"/>
    <x v="332"/>
    <x v="9"/>
    <n v="1532"/>
    <n v="36870.6"/>
  </r>
  <r>
    <d v="1976-03-08T00:00:00"/>
    <x v="333"/>
    <x v="9"/>
    <n v="1525"/>
    <n v="36527.839999999997"/>
  </r>
  <r>
    <d v="1976-03-09T00:00:00"/>
    <x v="334"/>
    <x v="9"/>
    <n v="1526"/>
    <n v="36576.660000000003"/>
  </r>
  <r>
    <d v="1976-03-10T00:00:00"/>
    <x v="335"/>
    <x v="9"/>
    <n v="1541"/>
    <n v="37315.01"/>
  </r>
  <r>
    <d v="1976-03-11T00:00:00"/>
    <x v="336"/>
    <x v="9"/>
    <n v="1552"/>
    <n v="37863.89"/>
  </r>
  <r>
    <d v="1976-03-12T00:00:00"/>
    <x v="337"/>
    <x v="9"/>
    <n v="1563"/>
    <n v="38419.11"/>
  </r>
  <r>
    <d v="1976-03-13T00:00:00"/>
    <x v="338"/>
    <x v="9"/>
    <n v="1573"/>
    <n v="38929.4"/>
  </r>
  <r>
    <d v="1976-03-14T00:00:00"/>
    <x v="339"/>
    <x v="9"/>
    <n v="1580"/>
    <n v="39289.769999999997"/>
  </r>
  <r>
    <d v="1976-03-15T00:00:00"/>
    <x v="340"/>
    <x v="9"/>
    <n v="1588"/>
    <n v="39704.83"/>
  </r>
  <r>
    <d v="1976-03-16T00:00:00"/>
    <x v="341"/>
    <x v="9"/>
    <n v="1590"/>
    <n v="39809.14"/>
  </r>
  <r>
    <d v="1976-03-17T00:00:00"/>
    <x v="342"/>
    <x v="9"/>
    <n v="1596"/>
    <n v="40123.339999999997"/>
  </r>
  <r>
    <d v="1976-03-18T00:00:00"/>
    <x v="343"/>
    <x v="9"/>
    <n v="1598"/>
    <n v="40228.51"/>
  </r>
  <r>
    <d v="1976-03-19T00:00:00"/>
    <x v="344"/>
    <x v="9"/>
    <n v="1598"/>
    <n v="40228.51"/>
  </r>
  <r>
    <d v="1976-03-20T00:00:00"/>
    <x v="345"/>
    <x v="9"/>
    <n v="1596"/>
    <n v="40123.339999999997"/>
  </r>
  <r>
    <d v="1976-03-21T00:00:00"/>
    <x v="346"/>
    <x v="9"/>
    <n v="1587"/>
    <n v="39652.76"/>
  </r>
  <r>
    <d v="1976-03-22T00:00:00"/>
    <x v="347"/>
    <x v="9"/>
    <n v="1582"/>
    <n v="39393.21"/>
  </r>
  <r>
    <d v="1976-03-23T00:00:00"/>
    <x v="348"/>
    <x v="9"/>
    <n v="1575"/>
    <n v="39032.1"/>
  </r>
  <r>
    <d v="1976-03-24T00:00:00"/>
    <x v="349"/>
    <x v="9"/>
    <n v="1564"/>
    <n v="38469.9"/>
  </r>
  <r>
    <d v="1976-03-25T00:00:00"/>
    <x v="350"/>
    <x v="9"/>
    <n v="1552"/>
    <n v="37863.89"/>
  </r>
  <r>
    <d v="1976-03-26T00:00:00"/>
    <x v="351"/>
    <x v="9"/>
    <n v="1547"/>
    <n v="37613.620000000003"/>
  </r>
  <r>
    <d v="1976-03-27T00:00:00"/>
    <x v="352"/>
    <x v="9"/>
    <n v="1553"/>
    <n v="37914.1"/>
  </r>
  <r>
    <d v="1976-03-28T00:00:00"/>
    <x v="353"/>
    <x v="9"/>
    <n v="1559"/>
    <n v="38216.480000000003"/>
  </r>
  <r>
    <d v="1976-03-29T00:00:00"/>
    <x v="354"/>
    <x v="9"/>
    <n v="1568"/>
    <n v="38673.589999999997"/>
  </r>
  <r>
    <d v="1976-03-30T00:00:00"/>
    <x v="355"/>
    <x v="9"/>
    <n v="1572"/>
    <n v="38878.129999999997"/>
  </r>
  <r>
    <d v="1976-03-31T00:00:00"/>
    <x v="356"/>
    <x v="9"/>
    <n v="1580"/>
    <n v="39289.769999999997"/>
  </r>
  <r>
    <d v="1976-04-01T00:00:00"/>
    <x v="357"/>
    <x v="9"/>
    <n v="1587"/>
    <n v="39652.76"/>
  </r>
  <r>
    <d v="1976-04-02T00:00:00"/>
    <x v="358"/>
    <x v="9"/>
    <n v="1587"/>
    <n v="39652.76"/>
  </r>
  <r>
    <d v="1976-04-03T00:00:00"/>
    <x v="359"/>
    <x v="9"/>
    <n v="1583"/>
    <n v="39445.019999999997"/>
  </r>
  <r>
    <d v="1976-04-04T00:00:00"/>
    <x v="360"/>
    <x v="9"/>
    <n v="1573"/>
    <n v="38929.4"/>
  </r>
  <r>
    <d v="1976-04-05T00:00:00"/>
    <x v="361"/>
    <x v="9"/>
    <n v="1561"/>
    <n v="38317.69"/>
  </r>
  <r>
    <d v="1976-04-06T00:00:00"/>
    <x v="362"/>
    <x v="9"/>
    <n v="1546"/>
    <n v="37563.72"/>
  </r>
  <r>
    <d v="1976-04-07T00:00:00"/>
    <x v="363"/>
    <x v="9"/>
    <n v="1534"/>
    <n v="36969"/>
  </r>
  <r>
    <d v="1976-04-08T00:00:00"/>
    <x v="364"/>
    <x v="9"/>
    <n v="1523"/>
    <n v="36430.379999999997"/>
  </r>
  <r>
    <d v="1976-04-09T00:00:00"/>
    <x v="365"/>
    <x v="9"/>
    <n v="1514"/>
    <n v="35994.300000000003"/>
  </r>
  <r>
    <d v="1976-04-10T00:00:00"/>
    <x v="0"/>
    <x v="9"/>
    <n v="1509"/>
    <n v="35753.81"/>
  </r>
  <r>
    <d v="1976-04-11T00:00:00"/>
    <x v="1"/>
    <x v="9"/>
    <n v="1505"/>
    <n v="35562.339999999997"/>
  </r>
  <r>
    <d v="1976-04-12T00:00:00"/>
    <x v="2"/>
    <x v="9"/>
    <n v="1499"/>
    <n v="35276.639999999999"/>
  </r>
  <r>
    <d v="1976-04-13T00:00:00"/>
    <x v="3"/>
    <x v="9"/>
    <n v="1493"/>
    <n v="34992.76"/>
  </r>
  <r>
    <d v="1976-04-14T00:00:00"/>
    <x v="4"/>
    <x v="9"/>
    <n v="1488"/>
    <n v="34757.57"/>
  </r>
  <r>
    <d v="1976-04-15T00:00:00"/>
    <x v="5"/>
    <x v="9"/>
    <n v="1488"/>
    <n v="34757.57"/>
  </r>
  <r>
    <d v="1976-04-16T00:00:00"/>
    <x v="6"/>
    <x v="9"/>
    <n v="1488"/>
    <n v="34757.57"/>
  </r>
  <r>
    <d v="1976-04-17T00:00:00"/>
    <x v="7"/>
    <x v="9"/>
    <n v="1505"/>
    <n v="35562.339999999997"/>
  </r>
  <r>
    <d v="1976-04-18T00:00:00"/>
    <x v="8"/>
    <x v="9"/>
    <n v="1518"/>
    <n v="36187.599999999999"/>
  </r>
  <r>
    <d v="1976-04-19T00:00:00"/>
    <x v="9"/>
    <x v="9"/>
    <n v="1517"/>
    <n v="36139.199999999997"/>
  </r>
  <r>
    <d v="1976-04-20T00:00:00"/>
    <x v="10"/>
    <x v="9"/>
    <n v="1506"/>
    <n v="35610.129999999997"/>
  </r>
  <r>
    <d v="1976-04-21T00:00:00"/>
    <x v="11"/>
    <x v="9"/>
    <n v="1496"/>
    <n v="35134.480000000003"/>
  </r>
  <r>
    <d v="1976-04-22T00:00:00"/>
    <x v="12"/>
    <x v="9"/>
    <n v="1476"/>
    <n v="34198.18"/>
  </r>
  <r>
    <d v="1976-04-23T00:00:00"/>
    <x v="13"/>
    <x v="9"/>
    <n v="1464"/>
    <n v="33645.910000000003"/>
  </r>
  <r>
    <d v="1976-04-24T00:00:00"/>
    <x v="14"/>
    <x v="9"/>
    <n v="1448"/>
    <n v="32920.5"/>
  </r>
  <r>
    <d v="1976-04-25T00:00:00"/>
    <x v="15"/>
    <x v="9"/>
    <n v="1435"/>
    <n v="32340.23"/>
  </r>
  <r>
    <d v="1976-04-26T00:00:00"/>
    <x v="16"/>
    <x v="9"/>
    <n v="1418"/>
    <n v="31593.599999999999"/>
  </r>
  <r>
    <d v="1976-04-27T00:00:00"/>
    <x v="17"/>
    <x v="9"/>
    <n v="1409"/>
    <n v="31203.86"/>
  </r>
  <r>
    <d v="1976-04-28T00:00:00"/>
    <x v="18"/>
    <x v="9"/>
    <n v="1401"/>
    <n v="30860.61"/>
  </r>
  <r>
    <d v="1976-04-29T00:00:00"/>
    <x v="19"/>
    <x v="9"/>
    <n v="1394"/>
    <n v="30562.71"/>
  </r>
  <r>
    <d v="1976-04-30T00:00:00"/>
    <x v="20"/>
    <x v="9"/>
    <n v="1389"/>
    <n v="30351.32"/>
  </r>
  <r>
    <d v="1976-05-01T00:00:00"/>
    <x v="21"/>
    <x v="9"/>
    <n v="1379"/>
    <n v="29931.99"/>
  </r>
  <r>
    <d v="1976-05-02T00:00:00"/>
    <x v="22"/>
    <x v="9"/>
    <n v="1377"/>
    <n v="29848.67"/>
  </r>
  <r>
    <d v="1976-05-03T00:00:00"/>
    <x v="23"/>
    <x v="9"/>
    <n v="1365"/>
    <n v="29352.6"/>
  </r>
  <r>
    <d v="1976-05-04T00:00:00"/>
    <x v="24"/>
    <x v="9"/>
    <n v="1353"/>
    <n v="28863.05"/>
  </r>
  <r>
    <d v="1976-05-05T00:00:00"/>
    <x v="25"/>
    <x v="9"/>
    <n v="1342"/>
    <n v="28419.96"/>
  </r>
  <r>
    <d v="1976-05-06T00:00:00"/>
    <x v="26"/>
    <x v="9"/>
    <n v="1333"/>
    <n v="28061.439999999999"/>
  </r>
  <r>
    <d v="1976-05-07T00:00:00"/>
    <x v="27"/>
    <x v="9"/>
    <n v="1328"/>
    <n v="27863.81"/>
  </r>
  <r>
    <d v="1976-05-08T00:00:00"/>
    <x v="28"/>
    <x v="9"/>
    <n v="1328"/>
    <n v="27863.81"/>
  </r>
  <r>
    <d v="1976-05-09T00:00:00"/>
    <x v="29"/>
    <x v="9"/>
    <n v="1329"/>
    <n v="27903.25"/>
  </r>
  <r>
    <d v="1976-05-10T00:00:00"/>
    <x v="30"/>
    <x v="9"/>
    <n v="1325"/>
    <n v="27745.75"/>
  </r>
  <r>
    <d v="1976-05-11T00:00:00"/>
    <x v="31"/>
    <x v="9"/>
    <n v="1315"/>
    <n v="27355.08"/>
  </r>
  <r>
    <d v="1976-05-12T00:00:00"/>
    <x v="32"/>
    <x v="9"/>
    <n v="1305"/>
    <n v="26968.76"/>
  </r>
  <r>
    <d v="1976-05-13T00:00:00"/>
    <x v="33"/>
    <x v="9"/>
    <n v="1294"/>
    <n v="26548.78"/>
  </r>
  <r>
    <d v="1976-05-14T00:00:00"/>
    <x v="34"/>
    <x v="9"/>
    <n v="1281"/>
    <n v="26059.1"/>
  </r>
  <r>
    <d v="1976-05-15T00:00:00"/>
    <x v="35"/>
    <x v="9"/>
    <n v="1287"/>
    <n v="26284.21"/>
  </r>
  <r>
    <d v="1976-05-16T00:00:00"/>
    <x v="36"/>
    <x v="9"/>
    <n v="1296"/>
    <n v="26624.75"/>
  </r>
  <r>
    <d v="1976-05-17T00:00:00"/>
    <x v="37"/>
    <x v="9"/>
    <n v="1299"/>
    <n v="26739.03"/>
  </r>
  <r>
    <d v="1976-05-18T00:00:00"/>
    <x v="38"/>
    <x v="9"/>
    <n v="1286"/>
    <n v="26246.58"/>
  </r>
  <r>
    <d v="1976-05-19T00:00:00"/>
    <x v="39"/>
    <x v="9"/>
    <n v="1270"/>
    <n v="25650.33"/>
  </r>
  <r>
    <d v="1976-05-20T00:00:00"/>
    <x v="40"/>
    <x v="9"/>
    <n v="1251"/>
    <n v="24956.19"/>
  </r>
  <r>
    <d v="1976-05-21T00:00:00"/>
    <x v="41"/>
    <x v="9"/>
    <n v="1234"/>
    <n v="24494.13"/>
  </r>
  <r>
    <d v="1976-05-22T00:00:00"/>
    <x v="42"/>
    <x v="9"/>
    <n v="1222"/>
    <n v="24124.81"/>
  </r>
  <r>
    <d v="1976-05-23T00:00:00"/>
    <x v="43"/>
    <x v="9"/>
    <n v="1227"/>
    <n v="24278.37"/>
  </r>
  <r>
    <d v="1976-05-24T00:00:00"/>
    <x v="44"/>
    <x v="9"/>
    <n v="1240"/>
    <n v="24679.8"/>
  </r>
  <r>
    <d v="1976-05-25T00:00:00"/>
    <x v="45"/>
    <x v="9"/>
    <n v="1254"/>
    <n v="25064.799999999999"/>
  </r>
  <r>
    <d v="1976-05-26T00:00:00"/>
    <x v="46"/>
    <x v="9"/>
    <n v="1270"/>
    <n v="25650.33"/>
  </r>
  <r>
    <d v="1976-05-27T00:00:00"/>
    <x v="47"/>
    <x v="9"/>
    <n v="1286"/>
    <n v="26246.58"/>
  </r>
  <r>
    <d v="1976-05-28T00:00:00"/>
    <x v="48"/>
    <x v="9"/>
    <n v="1288"/>
    <n v="26321.88"/>
  </r>
  <r>
    <d v="1976-05-29T00:00:00"/>
    <x v="49"/>
    <x v="9"/>
    <n v="1275"/>
    <n v="25835.5"/>
  </r>
  <r>
    <d v="1976-05-30T00:00:00"/>
    <x v="50"/>
    <x v="9"/>
    <n v="1254"/>
    <n v="25064.799999999999"/>
  </r>
  <r>
    <d v="1976-05-31T00:00:00"/>
    <x v="51"/>
    <x v="9"/>
    <n v="1230"/>
    <n v="24370.720000000001"/>
  </r>
  <r>
    <d v="1976-06-01T00:00:00"/>
    <x v="52"/>
    <x v="9"/>
    <n v="1202"/>
    <n v="23515.32"/>
  </r>
  <r>
    <d v="1976-06-02T00:00:00"/>
    <x v="53"/>
    <x v="9"/>
    <n v="1178"/>
    <n v="22793.87"/>
  </r>
  <r>
    <d v="1976-06-03T00:00:00"/>
    <x v="54"/>
    <x v="9"/>
    <n v="1159"/>
    <n v="22230.43"/>
  </r>
  <r>
    <d v="1976-06-04T00:00:00"/>
    <x v="55"/>
    <x v="9"/>
    <n v="1137"/>
    <n v="21586.54"/>
  </r>
  <r>
    <d v="1976-06-05T00:00:00"/>
    <x v="56"/>
    <x v="9"/>
    <n v="1134"/>
    <n v="21499.439999999999"/>
  </r>
  <r>
    <d v="1976-06-06T00:00:00"/>
    <x v="57"/>
    <x v="9"/>
    <n v="1135"/>
    <n v="21528.45"/>
  </r>
  <r>
    <d v="1976-06-07T00:00:00"/>
    <x v="58"/>
    <x v="9"/>
    <n v="1133"/>
    <n v="21470.45"/>
  </r>
  <r>
    <d v="1976-06-08T00:00:00"/>
    <x v="59"/>
    <x v="9"/>
    <n v="1124"/>
    <n v="21210.35"/>
  </r>
  <r>
    <d v="1976-06-09T00:00:00"/>
    <x v="60"/>
    <x v="9"/>
    <n v="1110"/>
    <n v="20808.810000000001"/>
  </r>
  <r>
    <d v="1976-06-10T00:00:00"/>
    <x v="61"/>
    <x v="9"/>
    <n v="1098"/>
    <n v="20467.580000000002"/>
  </r>
  <r>
    <d v="1976-06-11T00:00:00"/>
    <x v="62"/>
    <x v="9"/>
    <n v="1085"/>
    <n v="20100.990000000002"/>
  </r>
  <r>
    <d v="1976-06-12T00:00:00"/>
    <x v="63"/>
    <x v="9"/>
    <n v="1065"/>
    <n v="19543.259999999998"/>
  </r>
  <r>
    <d v="1976-06-13T00:00:00"/>
    <x v="64"/>
    <x v="9"/>
    <n v="1053"/>
    <n v="19212.259999999998"/>
  </r>
  <r>
    <d v="1976-06-14T00:00:00"/>
    <x v="65"/>
    <x v="9"/>
    <n v="1043"/>
    <n v="18938.509999999998"/>
  </r>
  <r>
    <d v="1976-06-15T00:00:00"/>
    <x v="66"/>
    <x v="9"/>
    <n v="1033"/>
    <n v="18666.669999999998"/>
  </r>
  <r>
    <d v="1976-06-16T00:00:00"/>
    <x v="67"/>
    <x v="9"/>
    <n v="1022"/>
    <n v="18369.830000000002"/>
  </r>
  <r>
    <d v="1976-06-17T00:00:00"/>
    <x v="68"/>
    <x v="9"/>
    <n v="1004"/>
    <n v="17889.05"/>
  </r>
  <r>
    <d v="1976-06-18T00:00:00"/>
    <x v="69"/>
    <x v="9"/>
    <n v="985"/>
    <n v="17388.25"/>
  </r>
  <r>
    <d v="1976-06-19T00:00:00"/>
    <x v="70"/>
    <x v="9"/>
    <n v="965"/>
    <n v="16868.52"/>
  </r>
  <r>
    <d v="1976-06-20T00:00:00"/>
    <x v="71"/>
    <x v="9"/>
    <n v="945"/>
    <n v="16356.41"/>
  </r>
  <r>
    <d v="1976-06-21T00:00:00"/>
    <x v="72"/>
    <x v="9"/>
    <n v="931"/>
    <n v="16002.47"/>
  </r>
  <r>
    <d v="1976-06-22T00:00:00"/>
    <x v="73"/>
    <x v="9"/>
    <n v="912"/>
    <n v="15528.11"/>
  </r>
  <r>
    <d v="1976-06-23T00:00:00"/>
    <x v="74"/>
    <x v="9"/>
    <n v="895"/>
    <n v="15109.53"/>
  </r>
  <r>
    <d v="1976-06-24T00:00:00"/>
    <x v="75"/>
    <x v="9"/>
    <n v="875"/>
    <n v="14624.17"/>
  </r>
  <r>
    <d v="1976-06-25T00:00:00"/>
    <x v="76"/>
    <x v="9"/>
    <n v="863"/>
    <n v="14336.62"/>
  </r>
  <r>
    <d v="1976-06-26T00:00:00"/>
    <x v="77"/>
    <x v="9"/>
    <n v="849"/>
    <n v="13976.95"/>
  </r>
  <r>
    <d v="1976-06-27T00:00:00"/>
    <x v="78"/>
    <x v="9"/>
    <n v="839"/>
    <n v="13731.76"/>
  </r>
  <r>
    <d v="1976-06-28T00:00:00"/>
    <x v="79"/>
    <x v="9"/>
    <n v="828"/>
    <n v="13463.71"/>
  </r>
  <r>
    <d v="1976-06-29T00:00:00"/>
    <x v="80"/>
    <x v="9"/>
    <n v="815"/>
    <n v="13149.19"/>
  </r>
  <r>
    <d v="1976-06-30T00:00:00"/>
    <x v="81"/>
    <x v="9"/>
    <n v="799"/>
    <n v="12765.49"/>
  </r>
  <r>
    <d v="1976-07-01T00:00:00"/>
    <x v="82"/>
    <x v="9"/>
    <n v="788"/>
    <n v="12503.89"/>
  </r>
  <r>
    <d v="1976-07-02T00:00:00"/>
    <x v="83"/>
    <x v="9"/>
    <n v="780"/>
    <n v="12314.76"/>
  </r>
  <r>
    <d v="1976-07-03T00:00:00"/>
    <x v="84"/>
    <x v="9"/>
    <n v="783"/>
    <n v="12385.57"/>
  </r>
  <r>
    <d v="1976-07-04T00:00:00"/>
    <x v="85"/>
    <x v="9"/>
    <n v="795"/>
    <n v="12670.16"/>
  </r>
  <r>
    <d v="1976-07-05T00:00:00"/>
    <x v="86"/>
    <x v="9"/>
    <n v="800"/>
    <n v="12789.36"/>
  </r>
  <r>
    <d v="1976-07-06T00:00:00"/>
    <x v="87"/>
    <x v="9"/>
    <n v="798"/>
    <n v="12741.63"/>
  </r>
  <r>
    <d v="1976-07-07T00:00:00"/>
    <x v="88"/>
    <x v="9"/>
    <n v="792"/>
    <n v="12598.81"/>
  </r>
  <r>
    <d v="1976-07-08T00:00:00"/>
    <x v="89"/>
    <x v="9"/>
    <n v="778"/>
    <n v="12267.63"/>
  </r>
  <r>
    <d v="1976-07-09T00:00:00"/>
    <x v="90"/>
    <x v="9"/>
    <n v="764"/>
    <n v="11939.39"/>
  </r>
  <r>
    <d v="1976-07-10T00:00:00"/>
    <x v="91"/>
    <x v="9"/>
    <n v="745"/>
    <n v="11498.66"/>
  </r>
  <r>
    <d v="1976-07-11T00:00:00"/>
    <x v="92"/>
    <x v="9"/>
    <n v="727"/>
    <n v="11086.23"/>
  </r>
  <r>
    <d v="1976-07-12T00:00:00"/>
    <x v="93"/>
    <x v="9"/>
    <n v="712"/>
    <n v="10746.37"/>
  </r>
  <r>
    <d v="1976-07-13T00:00:00"/>
    <x v="94"/>
    <x v="9"/>
    <n v="695"/>
    <n v="10365.459999999999"/>
  </r>
  <r>
    <d v="1976-07-14T00:00:00"/>
    <x v="95"/>
    <x v="9"/>
    <n v="679"/>
    <n v="10011.14"/>
  </r>
  <r>
    <d v="1976-07-15T00:00:00"/>
    <x v="96"/>
    <x v="9"/>
    <n v="664"/>
    <n v="9682.6929999999993"/>
  </r>
  <r>
    <d v="1976-07-16T00:00:00"/>
    <x v="97"/>
    <x v="9"/>
    <n v="648"/>
    <n v="9336.3770000000004"/>
  </r>
  <r>
    <d v="1976-07-17T00:00:00"/>
    <x v="98"/>
    <x v="9"/>
    <n v="638"/>
    <n v="9122.0609999999997"/>
  </r>
  <r>
    <d v="1976-07-18T00:00:00"/>
    <x v="99"/>
    <x v="9"/>
    <n v="631"/>
    <n v="8973.0229999999992"/>
  </r>
  <r>
    <d v="1976-07-19T00:00:00"/>
    <x v="100"/>
    <x v="9"/>
    <n v="623"/>
    <n v="8803.6939999999995"/>
  </r>
  <r>
    <d v="1976-07-20T00:00:00"/>
    <x v="101"/>
    <x v="9"/>
    <n v="619"/>
    <n v="8719.4320000000007"/>
  </r>
  <r>
    <d v="1976-07-21T00:00:00"/>
    <x v="102"/>
    <x v="9"/>
    <n v="613"/>
    <n v="8593.5419999999995"/>
  </r>
  <r>
    <d v="1976-07-22T00:00:00"/>
    <x v="103"/>
    <x v="9"/>
    <n v="597"/>
    <n v="8260.8179999999993"/>
  </r>
  <r>
    <d v="1976-07-23T00:00:00"/>
    <x v="104"/>
    <x v="9"/>
    <n v="584"/>
    <n v="7993.7030000000004"/>
  </r>
  <r>
    <d v="1976-07-24T00:00:00"/>
    <x v="105"/>
    <x v="9"/>
    <n v="573"/>
    <n v="7769.9669999999996"/>
  </r>
  <r>
    <d v="1976-07-25T00:00:00"/>
    <x v="106"/>
    <x v="9"/>
    <n v="558"/>
    <n v="7468.2830000000004"/>
  </r>
  <r>
    <d v="1976-07-26T00:00:00"/>
    <x v="107"/>
    <x v="9"/>
    <n v="545"/>
    <n v="7210.0460000000003"/>
  </r>
  <r>
    <d v="1976-07-27T00:00:00"/>
    <x v="108"/>
    <x v="9"/>
    <n v="535"/>
    <n v="7013.4610000000002"/>
  </r>
  <r>
    <d v="1976-07-28T00:00:00"/>
    <x v="109"/>
    <x v="9"/>
    <n v="524"/>
    <n v="6799.3069999999998"/>
  </r>
  <r>
    <d v="1976-07-29T00:00:00"/>
    <x v="110"/>
    <x v="9"/>
    <n v="513"/>
    <n v="6587.366"/>
  </r>
  <r>
    <d v="1976-07-30T00:00:00"/>
    <x v="111"/>
    <x v="9"/>
    <n v="502"/>
    <n v="6377.66"/>
  </r>
  <r>
    <d v="1976-07-31T00:00:00"/>
    <x v="112"/>
    <x v="9"/>
    <n v="499"/>
    <n v="6320.8580000000002"/>
  </r>
  <r>
    <d v="1976-08-01T00:00:00"/>
    <x v="113"/>
    <x v="9"/>
    <n v="497"/>
    <n v="6283.0839999999998"/>
  </r>
  <r>
    <d v="1976-08-02T00:00:00"/>
    <x v="114"/>
    <x v="9"/>
    <n v="492"/>
    <n v="6188.9790000000003"/>
  </r>
  <r>
    <d v="1976-08-03T00:00:00"/>
    <x v="115"/>
    <x v="9"/>
    <n v="479"/>
    <n v="5946.518"/>
  </r>
  <r>
    <d v="1976-08-04T00:00:00"/>
    <x v="116"/>
    <x v="9"/>
    <n v="468"/>
    <n v="5743.8810000000003"/>
  </r>
  <r>
    <d v="1976-08-05T00:00:00"/>
    <x v="117"/>
    <x v="9"/>
    <n v="461"/>
    <n v="5616.1469999999999"/>
  </r>
  <r>
    <d v="1976-08-06T00:00:00"/>
    <x v="118"/>
    <x v="9"/>
    <n v="455"/>
    <n v="5507.4219999999996"/>
  </r>
  <r>
    <d v="1976-08-07T00:00:00"/>
    <x v="119"/>
    <x v="9"/>
    <n v="444"/>
    <n v="5309.93"/>
  </r>
  <r>
    <d v="1976-08-08T00:00:00"/>
    <x v="120"/>
    <x v="9"/>
    <n v="434"/>
    <n v="5132.4780000000001"/>
  </r>
  <r>
    <d v="1976-08-09T00:00:00"/>
    <x v="121"/>
    <x v="9"/>
    <n v="425"/>
    <n v="4974.4889999999996"/>
  </r>
  <r>
    <d v="1976-08-10T00:00:00"/>
    <x v="122"/>
    <x v="9"/>
    <n v="416"/>
    <n v="4818.1459999999997"/>
  </r>
  <r>
    <d v="1976-08-11T00:00:00"/>
    <x v="123"/>
    <x v="9"/>
    <n v="408"/>
    <n v="4680.5690000000004"/>
  </r>
  <r>
    <d v="1976-08-12T00:00:00"/>
    <x v="124"/>
    <x v="9"/>
    <n v="406"/>
    <n v="4646.3810000000003"/>
  </r>
  <r>
    <d v="1976-08-13T00:00:00"/>
    <x v="125"/>
    <x v="9"/>
    <n v="405"/>
    <n v="4629.3190000000004"/>
  </r>
  <r>
    <d v="1976-08-14T00:00:00"/>
    <x v="126"/>
    <x v="9"/>
    <n v="409"/>
    <n v="4697.6930000000002"/>
  </r>
  <r>
    <d v="1976-08-15T00:00:00"/>
    <x v="127"/>
    <x v="9"/>
    <n v="422"/>
    <n v="4922.1909999999998"/>
  </r>
  <r>
    <d v="1976-08-16T00:00:00"/>
    <x v="128"/>
    <x v="9"/>
    <n v="431"/>
    <n v="5079.6329999999998"/>
  </r>
  <r>
    <d v="1976-08-17T00:00:00"/>
    <x v="129"/>
    <x v="9"/>
    <n v="434"/>
    <n v="5132.4780000000001"/>
  </r>
  <r>
    <d v="1976-08-18T00:00:00"/>
    <x v="130"/>
    <x v="9"/>
    <n v="427"/>
    <n v="5009.4560000000001"/>
  </r>
  <r>
    <d v="1976-08-19T00:00:00"/>
    <x v="131"/>
    <x v="9"/>
    <n v="419"/>
    <n v="4870.076"/>
  </r>
  <r>
    <d v="1976-08-20T00:00:00"/>
    <x v="132"/>
    <x v="9"/>
    <n v="416"/>
    <n v="4818.1459999999997"/>
  </r>
  <r>
    <d v="1976-08-21T00:00:00"/>
    <x v="133"/>
    <x v="9"/>
    <n v="411"/>
    <n v="4732.0050000000001"/>
  </r>
  <r>
    <d v="1976-08-22T00:00:00"/>
    <x v="134"/>
    <x v="9"/>
    <n v="417"/>
    <n v="4835.4350000000004"/>
  </r>
  <r>
    <d v="1976-08-23T00:00:00"/>
    <x v="135"/>
    <x v="9"/>
    <n v="421"/>
    <n v="4904.799"/>
  </r>
  <r>
    <d v="1976-08-24T00:00:00"/>
    <x v="136"/>
    <x v="9"/>
    <n v="431"/>
    <n v="5079.6329999999998"/>
  </r>
  <r>
    <d v="1976-08-25T00:00:00"/>
    <x v="137"/>
    <x v="9"/>
    <n v="438"/>
    <n v="5203.2190000000001"/>
  </r>
  <r>
    <d v="1976-08-26T00:00:00"/>
    <x v="138"/>
    <x v="9"/>
    <n v="440"/>
    <n v="5238.71"/>
  </r>
  <r>
    <d v="1976-08-27T00:00:00"/>
    <x v="139"/>
    <x v="9"/>
    <n v="439"/>
    <n v="5220.9549999999999"/>
  </r>
  <r>
    <d v="1976-08-28T00:00:00"/>
    <x v="140"/>
    <x v="9"/>
    <n v="436"/>
    <n v="5167.8090000000002"/>
  </r>
  <r>
    <d v="1976-08-29T00:00:00"/>
    <x v="141"/>
    <x v="9"/>
    <n v="431"/>
    <n v="5079.6329999999998"/>
  </r>
  <r>
    <d v="1976-08-30T00:00:00"/>
    <x v="142"/>
    <x v="9"/>
    <n v="428"/>
    <n v="5026.97"/>
  </r>
  <r>
    <d v="1976-08-31T00:00:00"/>
    <x v="143"/>
    <x v="9"/>
    <n v="426"/>
    <n v="4991.9620000000004"/>
  </r>
  <r>
    <d v="1976-09-01T00:00:00"/>
    <x v="144"/>
    <x v="9"/>
    <n v="421"/>
    <n v="4904.799"/>
  </r>
  <r>
    <d v="1976-09-02T00:00:00"/>
    <x v="145"/>
    <x v="9"/>
    <n v="416"/>
    <n v="4818.1459999999997"/>
  </r>
  <r>
    <d v="1976-09-03T00:00:00"/>
    <x v="146"/>
    <x v="9"/>
    <n v="408"/>
    <n v="4680.5690000000004"/>
  </r>
  <r>
    <d v="1976-09-04T00:00:00"/>
    <x v="147"/>
    <x v="9"/>
    <n v="399"/>
    <n v="4527.3819999999996"/>
  </r>
  <r>
    <d v="1976-09-05T00:00:00"/>
    <x v="148"/>
    <x v="9"/>
    <n v="394"/>
    <n v="4443.0110000000004"/>
  </r>
  <r>
    <d v="1976-09-06T00:00:00"/>
    <x v="149"/>
    <x v="9"/>
    <n v="389"/>
    <n v="4359.1670000000004"/>
  </r>
  <r>
    <d v="1976-09-07T00:00:00"/>
    <x v="150"/>
    <x v="9"/>
    <n v="385"/>
    <n v="4292.4750000000004"/>
  </r>
  <r>
    <d v="1976-09-08T00:00:00"/>
    <x v="151"/>
    <x v="9"/>
    <n v="377"/>
    <n v="4160.116"/>
  </r>
  <r>
    <d v="1976-09-09T00:00:00"/>
    <x v="152"/>
    <x v="9"/>
    <n v="372"/>
    <n v="4078.0920000000001"/>
  </r>
  <r>
    <d v="1976-09-10T00:00:00"/>
    <x v="153"/>
    <x v="9"/>
    <n v="366"/>
    <n v="3980.38"/>
  </r>
  <r>
    <d v="1976-09-11T00:00:00"/>
    <x v="154"/>
    <x v="9"/>
    <n v="359"/>
    <n v="3867.38"/>
  </r>
  <r>
    <d v="1976-09-12T00:00:00"/>
    <x v="155"/>
    <x v="9"/>
    <n v="352"/>
    <n v="3755.4630000000002"/>
  </r>
  <r>
    <d v="1976-09-13T00:00:00"/>
    <x v="156"/>
    <x v="9"/>
    <n v="338"/>
    <n v="3534.924"/>
  </r>
  <r>
    <d v="1976-09-14T00:00:00"/>
    <x v="157"/>
    <x v="9"/>
    <n v="329"/>
    <n v="3395.502"/>
  </r>
  <r>
    <d v="1976-09-15T00:00:00"/>
    <x v="158"/>
    <x v="9"/>
    <n v="328"/>
    <n v="3380.1260000000002"/>
  </r>
  <r>
    <d v="1976-09-16T00:00:00"/>
    <x v="159"/>
    <x v="9"/>
    <n v="329"/>
    <n v="3395.502"/>
  </r>
  <r>
    <d v="1976-09-17T00:00:00"/>
    <x v="160"/>
    <x v="9"/>
    <n v="331"/>
    <n v="3426.3240000000001"/>
  </r>
  <r>
    <d v="1976-09-18T00:00:00"/>
    <x v="161"/>
    <x v="9"/>
    <n v="335"/>
    <n v="3488.2440000000001"/>
  </r>
  <r>
    <d v="1976-09-19T00:00:00"/>
    <x v="162"/>
    <x v="9"/>
    <n v="338"/>
    <n v="3534.924"/>
  </r>
  <r>
    <d v="1976-09-20T00:00:00"/>
    <x v="163"/>
    <x v="9"/>
    <n v="336"/>
    <n v="3503.7809999999999"/>
  </r>
  <r>
    <d v="1976-09-21T00:00:00"/>
    <x v="164"/>
    <x v="9"/>
    <n v="335"/>
    <n v="3488.2440000000001"/>
  </r>
  <r>
    <d v="1976-09-22T00:00:00"/>
    <x v="165"/>
    <x v="9"/>
    <n v="349"/>
    <n v="3707.8330000000001"/>
  </r>
  <r>
    <d v="1976-09-23T00:00:00"/>
    <x v="166"/>
    <x v="9"/>
    <n v="386"/>
    <n v="4309.116"/>
  </r>
  <r>
    <d v="1976-09-24T00:00:00"/>
    <x v="167"/>
    <x v="9"/>
    <n v="415"/>
    <n v="4800.8760000000002"/>
  </r>
  <r>
    <d v="1976-09-25T00:00:00"/>
    <x v="168"/>
    <x v="9"/>
    <n v="434"/>
    <n v="5132.4780000000001"/>
  </r>
  <r>
    <d v="1976-09-26T00:00:00"/>
    <x v="169"/>
    <x v="9"/>
    <n v="439"/>
    <n v="5220.9549999999999"/>
  </r>
  <r>
    <d v="1976-09-27T00:00:00"/>
    <x v="170"/>
    <x v="9"/>
    <n v="428"/>
    <n v="5026.97"/>
  </r>
  <r>
    <d v="1976-09-28T00:00:00"/>
    <x v="171"/>
    <x v="9"/>
    <n v="420"/>
    <n v="4887.4269999999997"/>
  </r>
  <r>
    <d v="1976-09-29T00:00:00"/>
    <x v="172"/>
    <x v="9"/>
    <n v="416"/>
    <n v="4818.1459999999997"/>
  </r>
  <r>
    <d v="1976-09-30T00:00:00"/>
    <x v="173"/>
    <x v="9"/>
    <n v="412"/>
    <n v="4749.192"/>
  </r>
  <r>
    <d v="1976-10-01T00:00:00"/>
    <x v="174"/>
    <x v="9"/>
    <n v="409"/>
    <n v="4697.6930000000002"/>
  </r>
  <r>
    <d v="1976-10-02T00:00:00"/>
    <x v="175"/>
    <x v="9"/>
    <n v="406"/>
    <n v="4646.3810000000003"/>
  </r>
  <r>
    <d v="1976-10-03T00:00:00"/>
    <x v="176"/>
    <x v="9"/>
    <n v="400"/>
    <n v="4544.3190000000004"/>
  </r>
  <r>
    <d v="1976-10-04T00:00:00"/>
    <x v="177"/>
    <x v="9"/>
    <n v="400"/>
    <n v="4544.3190000000004"/>
  </r>
  <r>
    <d v="1976-10-05T00:00:00"/>
    <x v="178"/>
    <x v="9"/>
    <n v="405"/>
    <n v="4629.3190000000004"/>
  </r>
  <r>
    <d v="1976-10-06T00:00:00"/>
    <x v="179"/>
    <x v="9"/>
    <n v="407"/>
    <n v="4663.4650000000001"/>
  </r>
  <r>
    <d v="1976-10-07T00:00:00"/>
    <x v="180"/>
    <x v="9"/>
    <n v="404"/>
    <n v="4612.277"/>
  </r>
  <r>
    <d v="1976-10-08T00:00:00"/>
    <x v="181"/>
    <x v="9"/>
    <n v="400"/>
    <n v="4544.3190000000004"/>
  </r>
  <r>
    <d v="1976-10-09T00:00:00"/>
    <x v="182"/>
    <x v="9"/>
    <n v="399"/>
    <n v="4527.3819999999996"/>
  </r>
  <r>
    <d v="1976-10-10T00:00:00"/>
    <x v="183"/>
    <x v="9"/>
    <n v="407"/>
    <n v="4663.4650000000001"/>
  </r>
  <r>
    <d v="1976-10-11T00:00:00"/>
    <x v="184"/>
    <x v="9"/>
    <n v="424"/>
    <n v="4957.0360000000001"/>
  </r>
  <r>
    <d v="1976-10-12T00:00:00"/>
    <x v="185"/>
    <x v="9"/>
    <n v="436"/>
    <n v="5167.8090000000002"/>
  </r>
  <r>
    <d v="1976-10-13T00:00:00"/>
    <x v="186"/>
    <x v="9"/>
    <n v="434"/>
    <n v="5132.4780000000001"/>
  </r>
  <r>
    <d v="1976-10-14T00:00:00"/>
    <x v="187"/>
    <x v="9"/>
    <n v="424"/>
    <n v="4957.0360000000001"/>
  </r>
  <r>
    <d v="1976-10-15T00:00:00"/>
    <x v="188"/>
    <x v="9"/>
    <n v="410"/>
    <n v="4714.8389999999999"/>
  </r>
  <r>
    <d v="1976-10-16T00:00:00"/>
    <x v="189"/>
    <x v="9"/>
    <n v="398"/>
    <n v="4510.4660000000003"/>
  </r>
  <r>
    <d v="1976-10-17T00:00:00"/>
    <x v="190"/>
    <x v="9"/>
    <n v="387"/>
    <n v="4325.7780000000002"/>
  </r>
  <r>
    <d v="1976-10-18T00:00:00"/>
    <x v="191"/>
    <x v="9"/>
    <n v="378"/>
    <n v="4176.585"/>
  </r>
  <r>
    <d v="1976-10-19T00:00:00"/>
    <x v="192"/>
    <x v="9"/>
    <n v="370"/>
    <n v="4045.4340000000002"/>
  </r>
  <r>
    <d v="1976-10-20T00:00:00"/>
    <x v="193"/>
    <x v="9"/>
    <n v="369"/>
    <n v="4029.1379999999999"/>
  </r>
  <r>
    <d v="1976-10-21T00:00:00"/>
    <x v="194"/>
    <x v="9"/>
    <n v="369"/>
    <n v="4029.1379999999999"/>
  </r>
  <r>
    <d v="1976-10-22T00:00:00"/>
    <x v="195"/>
    <x v="9"/>
    <n v="368"/>
    <n v="4012.8629999999998"/>
  </r>
  <r>
    <d v="1976-10-23T00:00:00"/>
    <x v="196"/>
    <x v="9"/>
    <n v="367"/>
    <n v="3996.6109999999999"/>
  </r>
  <r>
    <d v="1976-10-24T00:00:00"/>
    <x v="197"/>
    <x v="9"/>
    <n v="365"/>
    <n v="3964.1709999999998"/>
  </r>
  <r>
    <d v="1976-10-25T00:00:00"/>
    <x v="198"/>
    <x v="9"/>
    <n v="364"/>
    <n v="3947.9839999999999"/>
  </r>
  <r>
    <d v="1976-10-26T00:00:00"/>
    <x v="199"/>
    <x v="9"/>
    <n v="374"/>
    <n v="4110.8360000000002"/>
  </r>
  <r>
    <d v="1976-10-27T00:00:00"/>
    <x v="200"/>
    <x v="9"/>
    <n v="405"/>
    <n v="4629.3190000000004"/>
  </r>
  <r>
    <d v="1976-10-28T00:00:00"/>
    <x v="201"/>
    <x v="9"/>
    <n v="429"/>
    <n v="5044.5039999999999"/>
  </r>
  <r>
    <d v="1976-10-29T00:00:00"/>
    <x v="202"/>
    <x v="9"/>
    <n v="439"/>
    <n v="5220.9549999999999"/>
  </r>
  <r>
    <d v="1976-10-30T00:00:00"/>
    <x v="203"/>
    <x v="9"/>
    <n v="438"/>
    <n v="5203.2190000000001"/>
  </r>
  <r>
    <d v="1976-10-31T00:00:00"/>
    <x v="204"/>
    <x v="9"/>
    <n v="431"/>
    <n v="5079.6329999999998"/>
  </r>
  <r>
    <d v="1976-11-01T00:00:00"/>
    <x v="205"/>
    <x v="9"/>
    <n v="427"/>
    <n v="5009.4560000000001"/>
  </r>
  <r>
    <d v="1976-11-02T00:00:00"/>
    <x v="206"/>
    <x v="9"/>
    <n v="426"/>
    <n v="4991.9620000000004"/>
  </r>
  <r>
    <d v="1976-11-03T00:00:00"/>
    <x v="207"/>
    <x v="9"/>
    <n v="426"/>
    <n v="4991.9620000000004"/>
  </r>
  <r>
    <d v="1976-11-04T00:00:00"/>
    <x v="208"/>
    <x v="9"/>
    <n v="436"/>
    <n v="5167.8090000000002"/>
  </r>
  <r>
    <d v="1976-11-05T00:00:00"/>
    <x v="209"/>
    <x v="9"/>
    <n v="463"/>
    <n v="5652.5450000000001"/>
  </r>
  <r>
    <d v="1976-11-06T00:00:00"/>
    <x v="210"/>
    <x v="9"/>
    <n v="492"/>
    <n v="6188.9790000000003"/>
  </r>
  <r>
    <d v="1976-11-07T00:00:00"/>
    <x v="211"/>
    <x v="9"/>
    <n v="509"/>
    <n v="6510.8490000000002"/>
  </r>
  <r>
    <d v="1976-11-08T00:00:00"/>
    <x v="212"/>
    <x v="9"/>
    <n v="518"/>
    <n v="6683.4269999999997"/>
  </r>
  <r>
    <d v="1976-11-09T00:00:00"/>
    <x v="213"/>
    <x v="9"/>
    <n v="547"/>
    <n v="7249.5789999999997"/>
  </r>
  <r>
    <d v="1976-11-10T00:00:00"/>
    <x v="214"/>
    <x v="9"/>
    <n v="593"/>
    <n v="8178.3190000000004"/>
  </r>
  <r>
    <d v="1976-11-11T00:00:00"/>
    <x v="215"/>
    <x v="9"/>
    <n v="627"/>
    <n v="8888.2260000000006"/>
  </r>
  <r>
    <d v="1976-11-12T00:00:00"/>
    <x v="216"/>
    <x v="9"/>
    <n v="648"/>
    <n v="9336.3770000000004"/>
  </r>
  <r>
    <d v="1976-11-13T00:00:00"/>
    <x v="217"/>
    <x v="9"/>
    <n v="663"/>
    <n v="9660.9269999999997"/>
  </r>
  <r>
    <d v="1976-11-14T00:00:00"/>
    <x v="218"/>
    <x v="9"/>
    <n v="678"/>
    <n v="9989.1299999999992"/>
  </r>
  <r>
    <d v="1976-11-15T00:00:00"/>
    <x v="219"/>
    <x v="9"/>
    <n v="679"/>
    <n v="10011.14"/>
  </r>
  <r>
    <d v="1976-11-16T00:00:00"/>
    <x v="220"/>
    <x v="9"/>
    <n v="667"/>
    <n v="9748.0920000000006"/>
  </r>
  <r>
    <d v="1976-11-17T00:00:00"/>
    <x v="221"/>
    <x v="9"/>
    <n v="653"/>
    <n v="9444.1509999999998"/>
  </r>
  <r>
    <d v="1976-11-18T00:00:00"/>
    <x v="222"/>
    <x v="9"/>
    <n v="637"/>
    <n v="9100.7199999999993"/>
  </r>
  <r>
    <d v="1976-11-19T00:00:00"/>
    <x v="223"/>
    <x v="9"/>
    <n v="623"/>
    <n v="8803.6939999999995"/>
  </r>
  <r>
    <d v="1976-11-20T00:00:00"/>
    <x v="224"/>
    <x v="9"/>
    <n v="607"/>
    <n v="8468.2610000000004"/>
  </r>
  <r>
    <d v="1976-11-21T00:00:00"/>
    <x v="225"/>
    <x v="9"/>
    <n v="598"/>
    <n v="8281.4850000000006"/>
  </r>
  <r>
    <d v="1976-11-22T00:00:00"/>
    <x v="226"/>
    <x v="9"/>
    <n v="589"/>
    <n v="8096.0950000000003"/>
  </r>
  <r>
    <d v="1976-11-23T00:00:00"/>
    <x v="227"/>
    <x v="9"/>
    <n v="594"/>
    <n v="8198.9179999999997"/>
  </r>
  <r>
    <d v="1976-11-24T00:00:00"/>
    <x v="228"/>
    <x v="9"/>
    <n v="626"/>
    <n v="8867.0679999999993"/>
  </r>
  <r>
    <d v="1976-11-25T00:00:00"/>
    <x v="229"/>
    <x v="9"/>
    <n v="696"/>
    <n v="10387.74"/>
  </r>
  <r>
    <d v="1976-11-26T00:00:00"/>
    <x v="230"/>
    <x v="9"/>
    <n v="728"/>
    <n v="11109.01"/>
  </r>
  <r>
    <d v="1976-11-27T00:00:00"/>
    <x v="231"/>
    <x v="9"/>
    <n v="722"/>
    <n v="10972.55"/>
  </r>
  <r>
    <d v="1976-11-28T00:00:00"/>
    <x v="232"/>
    <x v="9"/>
    <n v="699"/>
    <n v="10454.67"/>
  </r>
  <r>
    <d v="1976-11-29T00:00:00"/>
    <x v="233"/>
    <x v="9"/>
    <n v="669"/>
    <n v="9791.7720000000008"/>
  </r>
  <r>
    <d v="1976-11-30T00:00:00"/>
    <x v="234"/>
    <x v="9"/>
    <n v="645"/>
    <n v="9271.9089999999997"/>
  </r>
  <r>
    <d v="1976-12-01T00:00:00"/>
    <x v="235"/>
    <x v="9"/>
    <n v="628"/>
    <n v="8909.4"/>
  </r>
  <r>
    <d v="1976-12-02T00:00:00"/>
    <x v="236"/>
    <x v="9"/>
    <n v="620"/>
    <n v="8740.473"/>
  </r>
  <r>
    <d v="1976-12-03T00:00:00"/>
    <x v="237"/>
    <x v="9"/>
    <n v="640"/>
    <n v="9164.7919999999995"/>
  </r>
  <r>
    <d v="1976-12-04T00:00:00"/>
    <x v="238"/>
    <x v="9"/>
    <n v="677"/>
    <n v="9967.1370000000006"/>
  </r>
  <r>
    <d v="1976-12-05T00:00:00"/>
    <x v="239"/>
    <x v="9"/>
    <n v="707"/>
    <n v="10633.87"/>
  </r>
  <r>
    <d v="1976-12-06T00:00:00"/>
    <x v="240"/>
    <x v="9"/>
    <n v="734"/>
    <n v="11246.03"/>
  </r>
  <r>
    <d v="1976-12-07T00:00:00"/>
    <x v="241"/>
    <x v="9"/>
    <n v="744"/>
    <n v="11475.62"/>
  </r>
  <r>
    <d v="1976-12-08T00:00:00"/>
    <x v="242"/>
    <x v="9"/>
    <n v="741"/>
    <n v="11406.58"/>
  </r>
  <r>
    <d v="1976-12-09T00:00:00"/>
    <x v="243"/>
    <x v="9"/>
    <n v="732"/>
    <n v="11200.29"/>
  </r>
  <r>
    <d v="1976-12-10T00:00:00"/>
    <x v="244"/>
    <x v="9"/>
    <n v="717"/>
    <n v="10859.27"/>
  </r>
  <r>
    <d v="1976-12-11T00:00:00"/>
    <x v="245"/>
    <x v="9"/>
    <n v="706"/>
    <n v="10611.41"/>
  </r>
  <r>
    <d v="1976-12-12T00:00:00"/>
    <x v="246"/>
    <x v="9"/>
    <n v="699"/>
    <n v="10454.67"/>
  </r>
  <r>
    <d v="1976-12-13T00:00:00"/>
    <x v="247"/>
    <x v="9"/>
    <n v="696"/>
    <n v="10387.74"/>
  </r>
  <r>
    <d v="1976-12-14T00:00:00"/>
    <x v="248"/>
    <x v="9"/>
    <n v="687"/>
    <n v="10187.790000000001"/>
  </r>
  <r>
    <d v="1976-12-15T00:00:00"/>
    <x v="249"/>
    <x v="9"/>
    <n v="688"/>
    <n v="10209.94"/>
  </r>
  <r>
    <d v="1976-12-16T00:00:00"/>
    <x v="250"/>
    <x v="9"/>
    <n v="712"/>
    <n v="10746.37"/>
  </r>
  <r>
    <d v="1976-12-17T00:00:00"/>
    <x v="251"/>
    <x v="9"/>
    <n v="772"/>
    <n v="12126.59"/>
  </r>
  <r>
    <d v="1976-12-18T00:00:00"/>
    <x v="252"/>
    <x v="9"/>
    <n v="817"/>
    <n v="13197.42"/>
  </r>
  <r>
    <d v="1976-12-19T00:00:00"/>
    <x v="253"/>
    <x v="9"/>
    <n v="852"/>
    <n v="14050.79"/>
  </r>
  <r>
    <d v="1976-12-20T00:00:00"/>
    <x v="254"/>
    <x v="9"/>
    <n v="865"/>
    <n v="14384.35"/>
  </r>
  <r>
    <d v="1976-12-21T00:00:00"/>
    <x v="255"/>
    <x v="9"/>
    <n v="889"/>
    <n v="14963.12"/>
  </r>
  <r>
    <d v="1976-12-22T00:00:00"/>
    <x v="256"/>
    <x v="9"/>
    <n v="912"/>
    <n v="15528.11"/>
  </r>
  <r>
    <d v="1976-12-23T00:00:00"/>
    <x v="257"/>
    <x v="9"/>
    <n v="930"/>
    <n v="15977.33"/>
  </r>
  <r>
    <d v="1976-12-24T00:00:00"/>
    <x v="258"/>
    <x v="9"/>
    <n v="942"/>
    <n v="16280.25"/>
  </r>
  <r>
    <d v="1976-12-25T00:00:00"/>
    <x v="259"/>
    <x v="9"/>
    <n v="950"/>
    <n v="16483.72"/>
  </r>
  <r>
    <d v="1976-12-26T00:00:00"/>
    <x v="260"/>
    <x v="9"/>
    <n v="950"/>
    <n v="16483.72"/>
  </r>
  <r>
    <d v="1976-12-27T00:00:00"/>
    <x v="261"/>
    <x v="9"/>
    <n v="958"/>
    <n v="16688.41"/>
  </r>
  <r>
    <d v="1976-12-28T00:00:00"/>
    <x v="262"/>
    <x v="9"/>
    <n v="962"/>
    <n v="16791.22"/>
  </r>
  <r>
    <d v="1976-12-29T00:00:00"/>
    <x v="263"/>
    <x v="9"/>
    <n v="969"/>
    <n v="16971.86"/>
  </r>
  <r>
    <d v="1976-12-30T00:00:00"/>
    <x v="264"/>
    <x v="9"/>
    <n v="976"/>
    <n v="17153.43"/>
  </r>
  <r>
    <d v="1976-12-31T00:00:00"/>
    <x v="265"/>
    <x v="9"/>
    <n v="982"/>
    <n v="17309.810000000001"/>
  </r>
  <r>
    <d v="1977-01-01T00:00:00"/>
    <x v="266"/>
    <x v="10"/>
    <n v="992"/>
    <n v="17571.96"/>
  </r>
  <r>
    <d v="1977-01-02T00:00:00"/>
    <x v="267"/>
    <x v="10"/>
    <n v="1014"/>
    <n v="18155.39"/>
  </r>
  <r>
    <d v="1977-01-03T00:00:00"/>
    <x v="268"/>
    <x v="10"/>
    <n v="1067"/>
    <n v="19598.689999999999"/>
  </r>
  <r>
    <d v="1977-01-04T00:00:00"/>
    <x v="269"/>
    <x v="10"/>
    <n v="1117"/>
    <n v="21009.119999999999"/>
  </r>
  <r>
    <d v="1977-01-05T00:00:00"/>
    <x v="270"/>
    <x v="10"/>
    <n v="1145"/>
    <n v="21819.62"/>
  </r>
  <r>
    <d v="1977-01-06T00:00:00"/>
    <x v="271"/>
    <x v="10"/>
    <n v="1171"/>
    <n v="22585.49"/>
  </r>
  <r>
    <d v="1977-01-07T00:00:00"/>
    <x v="272"/>
    <x v="10"/>
    <n v="1196"/>
    <n v="23333.94"/>
  </r>
  <r>
    <d v="1977-01-08T00:00:00"/>
    <x v="273"/>
    <x v="10"/>
    <n v="1206"/>
    <n v="23636.61"/>
  </r>
  <r>
    <d v="1977-01-09T00:00:00"/>
    <x v="274"/>
    <x v="10"/>
    <n v="1219"/>
    <n v="24032.91"/>
  </r>
  <r>
    <d v="1977-01-10T00:00:00"/>
    <x v="275"/>
    <x v="10"/>
    <n v="1243"/>
    <n v="24772.89"/>
  </r>
  <r>
    <d v="1977-01-11T00:00:00"/>
    <x v="276"/>
    <x v="10"/>
    <n v="1254"/>
    <n v="25064.799999999999"/>
  </r>
  <r>
    <d v="1977-01-12T00:00:00"/>
    <x v="277"/>
    <x v="10"/>
    <n v="1272"/>
    <n v="25724.27"/>
  </r>
  <r>
    <d v="1977-01-13T00:00:00"/>
    <x v="278"/>
    <x v="10"/>
    <n v="1281"/>
    <n v="26059.1"/>
  </r>
  <r>
    <d v="1977-01-14T00:00:00"/>
    <x v="279"/>
    <x v="10"/>
    <n v="1290"/>
    <n v="26397.34"/>
  </r>
  <r>
    <d v="1977-01-15T00:00:00"/>
    <x v="280"/>
    <x v="10"/>
    <n v="1288"/>
    <n v="26321.88"/>
  </r>
  <r>
    <d v="1977-01-16T00:00:00"/>
    <x v="281"/>
    <x v="10"/>
    <n v="1285"/>
    <n v="26209"/>
  </r>
  <r>
    <d v="1977-01-17T00:00:00"/>
    <x v="282"/>
    <x v="10"/>
    <n v="1277"/>
    <n v="25909.87"/>
  </r>
  <r>
    <d v="1977-01-18T00:00:00"/>
    <x v="283"/>
    <x v="10"/>
    <n v="1266"/>
    <n v="25502.95"/>
  </r>
  <r>
    <d v="1977-01-19T00:00:00"/>
    <x v="284"/>
    <x v="10"/>
    <n v="1261"/>
    <n v="25319.66"/>
  </r>
  <r>
    <d v="1977-01-20T00:00:00"/>
    <x v="285"/>
    <x v="10"/>
    <n v="1270"/>
    <n v="25650.33"/>
  </r>
  <r>
    <d v="1977-01-21T00:00:00"/>
    <x v="286"/>
    <x v="10"/>
    <n v="1283"/>
    <n v="26133.96"/>
  </r>
  <r>
    <d v="1977-01-22T00:00:00"/>
    <x v="287"/>
    <x v="10"/>
    <n v="1297"/>
    <n v="26662.799999999999"/>
  </r>
  <r>
    <d v="1977-01-23T00:00:00"/>
    <x v="288"/>
    <x v="10"/>
    <n v="1305"/>
    <n v="26968.76"/>
  </r>
  <r>
    <d v="1977-01-24T00:00:00"/>
    <x v="289"/>
    <x v="10"/>
    <n v="1307"/>
    <n v="27045.68"/>
  </r>
  <r>
    <d v="1977-01-25T00:00:00"/>
    <x v="290"/>
    <x v="10"/>
    <n v="1302"/>
    <n v="26853.7"/>
  </r>
  <r>
    <d v="1977-01-26T00:00:00"/>
    <x v="291"/>
    <x v="10"/>
    <n v="1297"/>
    <n v="26662.799999999999"/>
  </r>
  <r>
    <d v="1977-01-27T00:00:00"/>
    <x v="292"/>
    <x v="10"/>
    <n v="1296"/>
    <n v="26624.75"/>
  </r>
  <r>
    <d v="1977-01-28T00:00:00"/>
    <x v="293"/>
    <x v="10"/>
    <n v="1302"/>
    <n v="26853.7"/>
  </r>
  <r>
    <d v="1977-01-29T00:00:00"/>
    <x v="294"/>
    <x v="10"/>
    <n v="1309"/>
    <n v="27122.77"/>
  </r>
  <r>
    <d v="1977-01-30T00:00:00"/>
    <x v="295"/>
    <x v="10"/>
    <n v="1310"/>
    <n v="27161.38"/>
  </r>
  <r>
    <d v="1977-01-31T00:00:00"/>
    <x v="296"/>
    <x v="10"/>
    <n v="1316"/>
    <n v="27393.95"/>
  </r>
  <r>
    <d v="1977-02-01T00:00:00"/>
    <x v="297"/>
    <x v="10"/>
    <n v="1318"/>
    <n v="27471.83"/>
  </r>
  <r>
    <d v="1977-02-02T00:00:00"/>
    <x v="298"/>
    <x v="10"/>
    <n v="1316"/>
    <n v="27393.95"/>
  </r>
  <r>
    <d v="1977-02-03T00:00:00"/>
    <x v="299"/>
    <x v="10"/>
    <n v="1307"/>
    <n v="27045.68"/>
  </r>
  <r>
    <d v="1977-02-04T00:00:00"/>
    <x v="300"/>
    <x v="10"/>
    <n v="1299"/>
    <n v="26739.03"/>
  </r>
  <r>
    <d v="1977-02-05T00:00:00"/>
    <x v="301"/>
    <x v="10"/>
    <n v="1287"/>
    <n v="26284.21"/>
  </r>
  <r>
    <d v="1977-02-06T00:00:00"/>
    <x v="302"/>
    <x v="10"/>
    <n v="1278"/>
    <n v="25947.11"/>
  </r>
  <r>
    <d v="1977-02-07T00:00:00"/>
    <x v="303"/>
    <x v="10"/>
    <n v="1273"/>
    <n v="25761.31"/>
  </r>
  <r>
    <d v="1977-02-08T00:00:00"/>
    <x v="304"/>
    <x v="10"/>
    <n v="1281"/>
    <n v="26059.1"/>
  </r>
  <r>
    <d v="1977-02-09T00:00:00"/>
    <x v="305"/>
    <x v="10"/>
    <n v="1289"/>
    <n v="26359.59"/>
  </r>
  <r>
    <d v="1977-02-10T00:00:00"/>
    <x v="306"/>
    <x v="10"/>
    <n v="1300"/>
    <n v="26777.21"/>
  </r>
  <r>
    <d v="1977-02-11T00:00:00"/>
    <x v="307"/>
    <x v="10"/>
    <n v="1312"/>
    <n v="27238.73"/>
  </r>
  <r>
    <d v="1977-02-12T00:00:00"/>
    <x v="308"/>
    <x v="10"/>
    <n v="1321"/>
    <n v="27588.959999999999"/>
  </r>
  <r>
    <d v="1977-02-13T00:00:00"/>
    <x v="309"/>
    <x v="10"/>
    <n v="1327"/>
    <n v="27824.41"/>
  </r>
  <r>
    <d v="1977-02-14T00:00:00"/>
    <x v="310"/>
    <x v="10"/>
    <n v="1329"/>
    <n v="27903.25"/>
  </r>
  <r>
    <d v="1977-02-15T00:00:00"/>
    <x v="311"/>
    <x v="10"/>
    <n v="1330"/>
    <n v="27942.73"/>
  </r>
  <r>
    <d v="1977-02-16T00:00:00"/>
    <x v="312"/>
    <x v="10"/>
    <n v="1339"/>
    <n v="28300.06"/>
  </r>
  <r>
    <d v="1977-02-17T00:00:00"/>
    <x v="313"/>
    <x v="10"/>
    <n v="1349"/>
    <n v="28701.3"/>
  </r>
  <r>
    <d v="1977-02-18T00:00:00"/>
    <x v="314"/>
    <x v="10"/>
    <n v="1369"/>
    <n v="29517.23"/>
  </r>
  <r>
    <d v="1977-02-19T00:00:00"/>
    <x v="315"/>
    <x v="10"/>
    <n v="1378"/>
    <n v="29890.3"/>
  </r>
  <r>
    <d v="1977-02-20T00:00:00"/>
    <x v="316"/>
    <x v="10"/>
    <n v="1382"/>
    <n v="30057.3"/>
  </r>
  <r>
    <d v="1977-02-21T00:00:00"/>
    <x v="317"/>
    <x v="10"/>
    <n v="1389"/>
    <n v="30351.32"/>
  </r>
  <r>
    <d v="1977-02-22T00:00:00"/>
    <x v="318"/>
    <x v="10"/>
    <n v="1397"/>
    <n v="30690.1"/>
  </r>
  <r>
    <d v="1977-02-23T00:00:00"/>
    <x v="319"/>
    <x v="10"/>
    <n v="1405"/>
    <n v="31031.86"/>
  </r>
  <r>
    <d v="1977-02-24T00:00:00"/>
    <x v="320"/>
    <x v="10"/>
    <n v="1411"/>
    <n v="31290.14"/>
  </r>
  <r>
    <d v="1977-02-25T00:00:00"/>
    <x v="321"/>
    <x v="10"/>
    <n v="1416"/>
    <n v="31506.66"/>
  </r>
  <r>
    <d v="1977-02-26T00:00:00"/>
    <x v="322"/>
    <x v="10"/>
    <n v="1422"/>
    <n v="31768.04"/>
  </r>
  <r>
    <d v="1977-02-27T00:00:00"/>
    <x v="323"/>
    <x v="10"/>
    <n v="1426"/>
    <n v="31943.24"/>
  </r>
  <r>
    <d v="1977-02-28T00:00:00"/>
    <x v="324"/>
    <x v="10"/>
    <n v="1435"/>
    <n v="32340.23"/>
  </r>
  <r>
    <d v="1977-03-01T00:00:00"/>
    <x v="326"/>
    <x v="10"/>
    <n v="1443"/>
    <n v="32696.36"/>
  </r>
  <r>
    <d v="1977-03-02T00:00:00"/>
    <x v="327"/>
    <x v="10"/>
    <n v="1448"/>
    <n v="32920.5"/>
  </r>
  <r>
    <d v="1977-03-03T00:00:00"/>
    <x v="328"/>
    <x v="10"/>
    <n v="1455"/>
    <n v="33236.339999999997"/>
  </r>
  <r>
    <d v="1977-03-04T00:00:00"/>
    <x v="329"/>
    <x v="10"/>
    <n v="1461"/>
    <n v="33508.949999999997"/>
  </r>
  <r>
    <d v="1977-03-05T00:00:00"/>
    <x v="330"/>
    <x v="10"/>
    <n v="1469"/>
    <n v="33875.160000000003"/>
  </r>
  <r>
    <d v="1977-03-06T00:00:00"/>
    <x v="331"/>
    <x v="10"/>
    <n v="1476"/>
    <n v="34198.18"/>
  </r>
  <r>
    <d v="1977-03-07T00:00:00"/>
    <x v="332"/>
    <x v="10"/>
    <n v="1483"/>
    <n v="34523.620000000003"/>
  </r>
  <r>
    <d v="1977-03-08T00:00:00"/>
    <x v="333"/>
    <x v="10"/>
    <n v="1488"/>
    <n v="34757.57"/>
  </r>
  <r>
    <d v="1977-03-09T00:00:00"/>
    <x v="334"/>
    <x v="10"/>
    <n v="1493"/>
    <n v="34992.76"/>
  </r>
  <r>
    <d v="1977-03-10T00:00:00"/>
    <x v="335"/>
    <x v="10"/>
    <n v="1497"/>
    <n v="35181.82"/>
  </r>
  <r>
    <d v="1977-03-11T00:00:00"/>
    <x v="336"/>
    <x v="10"/>
    <n v="1500"/>
    <n v="35324.14"/>
  </r>
  <r>
    <d v="1977-03-12T00:00:00"/>
    <x v="337"/>
    <x v="10"/>
    <n v="1503"/>
    <n v="35466.910000000003"/>
  </r>
  <r>
    <d v="1977-03-13T00:00:00"/>
    <x v="338"/>
    <x v="10"/>
    <n v="1506"/>
    <n v="35610.129999999997"/>
  </r>
  <r>
    <d v="1977-03-14T00:00:00"/>
    <x v="339"/>
    <x v="10"/>
    <n v="1509"/>
    <n v="35753.81"/>
  </r>
  <r>
    <d v="1977-03-15T00:00:00"/>
    <x v="340"/>
    <x v="10"/>
    <n v="1511"/>
    <n v="35849.86"/>
  </r>
  <r>
    <d v="1977-03-16T00:00:00"/>
    <x v="341"/>
    <x v="10"/>
    <n v="1512"/>
    <n v="35897.949999999997"/>
  </r>
  <r>
    <d v="1977-03-17T00:00:00"/>
    <x v="342"/>
    <x v="10"/>
    <n v="1514"/>
    <n v="35994.300000000003"/>
  </r>
  <r>
    <d v="1977-03-18T00:00:00"/>
    <x v="343"/>
    <x v="10"/>
    <n v="1514"/>
    <n v="35994.300000000003"/>
  </r>
  <r>
    <d v="1977-03-19T00:00:00"/>
    <x v="344"/>
    <x v="10"/>
    <n v="1515"/>
    <n v="36042.550000000003"/>
  </r>
  <r>
    <d v="1977-03-20T00:00:00"/>
    <x v="345"/>
    <x v="10"/>
    <n v="1515"/>
    <n v="36042.550000000003"/>
  </r>
  <r>
    <d v="1977-03-21T00:00:00"/>
    <x v="346"/>
    <x v="10"/>
    <n v="1513"/>
    <n v="35946.1"/>
  </r>
  <r>
    <d v="1977-03-22T00:00:00"/>
    <x v="347"/>
    <x v="10"/>
    <n v="1513"/>
    <n v="35946.1"/>
  </r>
  <r>
    <d v="1977-03-23T00:00:00"/>
    <x v="348"/>
    <x v="10"/>
    <n v="1513"/>
    <n v="35946.1"/>
  </r>
  <r>
    <d v="1977-03-24T00:00:00"/>
    <x v="349"/>
    <x v="10"/>
    <n v="1512"/>
    <n v="35897.949999999997"/>
  </r>
  <r>
    <d v="1977-03-25T00:00:00"/>
    <x v="350"/>
    <x v="10"/>
    <n v="1511"/>
    <n v="35849.86"/>
  </r>
  <r>
    <d v="1977-03-26T00:00:00"/>
    <x v="351"/>
    <x v="10"/>
    <n v="1509"/>
    <n v="35753.81"/>
  </r>
  <r>
    <d v="1977-03-27T00:00:00"/>
    <x v="352"/>
    <x v="10"/>
    <n v="1507"/>
    <n v="35657.980000000003"/>
  </r>
  <r>
    <d v="1977-03-28T00:00:00"/>
    <x v="353"/>
    <x v="10"/>
    <n v="1507"/>
    <n v="35657.980000000003"/>
  </r>
  <r>
    <d v="1977-03-29T00:00:00"/>
    <x v="354"/>
    <x v="10"/>
    <n v="1507"/>
    <n v="35657.980000000003"/>
  </r>
  <r>
    <d v="1977-03-30T00:00:00"/>
    <x v="355"/>
    <x v="10"/>
    <n v="1507"/>
    <n v="35657.980000000003"/>
  </r>
  <r>
    <d v="1977-03-31T00:00:00"/>
    <x v="356"/>
    <x v="10"/>
    <n v="1507"/>
    <n v="35657.980000000003"/>
  </r>
  <r>
    <d v="1977-04-01T00:00:00"/>
    <x v="357"/>
    <x v="10"/>
    <n v="1506"/>
    <n v="35610.129999999997"/>
  </r>
  <r>
    <d v="1977-04-02T00:00:00"/>
    <x v="358"/>
    <x v="10"/>
    <n v="1505"/>
    <n v="35562.339999999997"/>
  </r>
  <r>
    <d v="1977-04-03T00:00:00"/>
    <x v="359"/>
    <x v="10"/>
    <n v="1504"/>
    <n v="35514.6"/>
  </r>
  <r>
    <d v="1977-04-04T00:00:00"/>
    <x v="360"/>
    <x v="10"/>
    <n v="1505"/>
    <n v="35562.339999999997"/>
  </r>
  <r>
    <d v="1977-04-05T00:00:00"/>
    <x v="361"/>
    <x v="10"/>
    <n v="1508"/>
    <n v="35705.870000000003"/>
  </r>
  <r>
    <d v="1977-04-06T00:00:00"/>
    <x v="362"/>
    <x v="10"/>
    <n v="1504"/>
    <n v="35514.6"/>
  </r>
  <r>
    <d v="1977-04-07T00:00:00"/>
    <x v="363"/>
    <x v="10"/>
    <n v="1506"/>
    <n v="35610.129999999997"/>
  </r>
  <r>
    <d v="1977-04-08T00:00:00"/>
    <x v="364"/>
    <x v="10"/>
    <n v="1509"/>
    <n v="35753.81"/>
  </r>
  <r>
    <d v="1977-04-09T00:00:00"/>
    <x v="365"/>
    <x v="10"/>
    <n v="1508"/>
    <n v="35705.870000000003"/>
  </r>
  <r>
    <d v="1977-04-10T00:00:00"/>
    <x v="0"/>
    <x v="10"/>
    <n v="1508"/>
    <n v="35705.870000000003"/>
  </r>
  <r>
    <d v="1977-04-11T00:00:00"/>
    <x v="1"/>
    <x v="10"/>
    <n v="1508"/>
    <n v="35705.870000000003"/>
  </r>
  <r>
    <d v="1977-04-12T00:00:00"/>
    <x v="2"/>
    <x v="10"/>
    <n v="1505"/>
    <n v="35562.339999999997"/>
  </r>
  <r>
    <d v="1977-04-13T00:00:00"/>
    <x v="3"/>
    <x v="10"/>
    <n v="1501"/>
    <n v="35371.68"/>
  </r>
  <r>
    <d v="1977-04-14T00:00:00"/>
    <x v="4"/>
    <x v="10"/>
    <n v="1495"/>
    <n v="35087.19"/>
  </r>
  <r>
    <d v="1977-04-15T00:00:00"/>
    <x v="5"/>
    <x v="10"/>
    <n v="1491"/>
    <n v="34898.54"/>
  </r>
  <r>
    <d v="1977-04-16T00:00:00"/>
    <x v="6"/>
    <x v="10"/>
    <n v="1486"/>
    <n v="34663.839999999997"/>
  </r>
  <r>
    <d v="1977-04-17T00:00:00"/>
    <x v="7"/>
    <x v="10"/>
    <n v="1476"/>
    <n v="34198.18"/>
  </r>
  <r>
    <d v="1977-04-18T00:00:00"/>
    <x v="8"/>
    <x v="10"/>
    <n v="1466"/>
    <n v="33737.47"/>
  </r>
  <r>
    <d v="1977-04-19T00:00:00"/>
    <x v="9"/>
    <x v="10"/>
    <n v="1455"/>
    <n v="33236.339999999997"/>
  </r>
  <r>
    <d v="1977-04-20T00:00:00"/>
    <x v="10"/>
    <x v="10"/>
    <n v="1445"/>
    <n v="32785.879999999997"/>
  </r>
  <r>
    <d v="1977-04-21T00:00:00"/>
    <x v="11"/>
    <x v="10"/>
    <n v="1437"/>
    <n v="32428.97"/>
  </r>
  <r>
    <d v="1977-04-22T00:00:00"/>
    <x v="12"/>
    <x v="10"/>
    <n v="1429"/>
    <n v="32075.14"/>
  </r>
  <r>
    <d v="1977-04-23T00:00:00"/>
    <x v="13"/>
    <x v="10"/>
    <n v="1420"/>
    <n v="31680.720000000001"/>
  </r>
  <r>
    <d v="1977-04-24T00:00:00"/>
    <x v="14"/>
    <x v="10"/>
    <n v="1416"/>
    <n v="31506.66"/>
  </r>
  <r>
    <d v="1977-04-25T00:00:00"/>
    <x v="15"/>
    <x v="10"/>
    <n v="1417"/>
    <n v="31550.1"/>
  </r>
  <r>
    <d v="1977-04-26T00:00:00"/>
    <x v="16"/>
    <x v="10"/>
    <n v="1422"/>
    <n v="31768.04"/>
  </r>
  <r>
    <d v="1977-04-27T00:00:00"/>
    <x v="17"/>
    <x v="10"/>
    <n v="1429"/>
    <n v="32075.14"/>
  </r>
  <r>
    <d v="1977-04-28T00:00:00"/>
    <x v="18"/>
    <x v="10"/>
    <n v="1460"/>
    <n v="33463.39"/>
  </r>
  <r>
    <d v="1977-04-29T00:00:00"/>
    <x v="19"/>
    <x v="10"/>
    <n v="1459"/>
    <n v="33417.879999999997"/>
  </r>
  <r>
    <d v="1977-04-30T00:00:00"/>
    <x v="20"/>
    <x v="10"/>
    <n v="1455"/>
    <n v="33236.339999999997"/>
  </r>
  <r>
    <d v="1977-05-01T00:00:00"/>
    <x v="21"/>
    <x v="10"/>
    <n v="1443"/>
    <n v="32696.36"/>
  </r>
  <r>
    <d v="1977-05-02T00:00:00"/>
    <x v="22"/>
    <x v="10"/>
    <n v="1435"/>
    <n v="32340.23"/>
  </r>
  <r>
    <d v="1977-05-03T00:00:00"/>
    <x v="23"/>
    <x v="10"/>
    <n v="1429"/>
    <n v="32075.14"/>
  </r>
  <r>
    <d v="1977-05-04T00:00:00"/>
    <x v="24"/>
    <x v="10"/>
    <n v="1427"/>
    <n v="31987.16"/>
  </r>
  <r>
    <d v="1977-05-05T00:00:00"/>
    <x v="25"/>
    <x v="10"/>
    <n v="1427"/>
    <n v="31987.16"/>
  </r>
  <r>
    <d v="1977-05-06T00:00:00"/>
    <x v="26"/>
    <x v="10"/>
    <n v="1429"/>
    <n v="32075.14"/>
  </r>
  <r>
    <d v="1977-05-07T00:00:00"/>
    <x v="27"/>
    <x v="10"/>
    <n v="1432"/>
    <n v="32207.47"/>
  </r>
  <r>
    <d v="1977-05-08T00:00:00"/>
    <x v="28"/>
    <x v="10"/>
    <n v="1433"/>
    <n v="32251.68"/>
  </r>
  <r>
    <d v="1977-05-09T00:00:00"/>
    <x v="29"/>
    <x v="10"/>
    <n v="1444"/>
    <n v="32741.09"/>
  </r>
  <r>
    <d v="1977-05-10T00:00:00"/>
    <x v="30"/>
    <x v="10"/>
    <n v="1441"/>
    <n v="32607.040000000001"/>
  </r>
  <r>
    <d v="1977-05-11T00:00:00"/>
    <x v="31"/>
    <x v="10"/>
    <n v="1431"/>
    <n v="32163.31"/>
  </r>
  <r>
    <d v="1977-05-12T00:00:00"/>
    <x v="32"/>
    <x v="10"/>
    <n v="1415"/>
    <n v="31463.26"/>
  </r>
  <r>
    <d v="1977-05-13T00:00:00"/>
    <x v="33"/>
    <x v="10"/>
    <n v="1399"/>
    <n v="30775.26"/>
  </r>
  <r>
    <d v="1977-05-14T00:00:00"/>
    <x v="34"/>
    <x v="10"/>
    <n v="1384"/>
    <n v="30141.08"/>
  </r>
  <r>
    <d v="1977-05-15T00:00:00"/>
    <x v="35"/>
    <x v="10"/>
    <n v="1370"/>
    <n v="29558.5"/>
  </r>
  <r>
    <d v="1977-05-16T00:00:00"/>
    <x v="36"/>
    <x v="10"/>
    <n v="1365"/>
    <n v="29352.6"/>
  </r>
  <r>
    <d v="1977-05-17T00:00:00"/>
    <x v="37"/>
    <x v="10"/>
    <n v="1366"/>
    <n v="29393.69"/>
  </r>
  <r>
    <d v="1977-05-18T00:00:00"/>
    <x v="38"/>
    <x v="10"/>
    <n v="1362"/>
    <n v="29229.61"/>
  </r>
  <r>
    <d v="1977-05-19T00:00:00"/>
    <x v="39"/>
    <x v="10"/>
    <n v="1347"/>
    <n v="28620.7"/>
  </r>
  <r>
    <d v="1977-05-20T00:00:00"/>
    <x v="40"/>
    <x v="10"/>
    <n v="1327"/>
    <n v="27824.41"/>
  </r>
  <r>
    <d v="1977-05-21T00:00:00"/>
    <x v="41"/>
    <x v="10"/>
    <n v="1307"/>
    <n v="27045.68"/>
  </r>
  <r>
    <d v="1977-05-22T00:00:00"/>
    <x v="42"/>
    <x v="10"/>
    <n v="1286"/>
    <n v="26246.58"/>
  </r>
  <r>
    <d v="1977-05-23T00:00:00"/>
    <x v="43"/>
    <x v="10"/>
    <n v="1270"/>
    <n v="25650.33"/>
  </r>
  <r>
    <d v="1977-05-24T00:00:00"/>
    <x v="44"/>
    <x v="10"/>
    <n v="1255"/>
    <n v="25101.08"/>
  </r>
  <r>
    <d v="1977-05-25T00:00:00"/>
    <x v="45"/>
    <x v="10"/>
    <n v="1240"/>
    <n v="24679.8"/>
  </r>
  <r>
    <d v="1977-05-26T00:00:00"/>
    <x v="46"/>
    <x v="10"/>
    <n v="1226"/>
    <n v="24247.62"/>
  </r>
  <r>
    <d v="1977-05-27T00:00:00"/>
    <x v="47"/>
    <x v="10"/>
    <n v="1212"/>
    <n v="23819.119999999999"/>
  </r>
  <r>
    <d v="1977-05-28T00:00:00"/>
    <x v="48"/>
    <x v="10"/>
    <n v="1198"/>
    <n v="23394.32"/>
  </r>
  <r>
    <d v="1977-05-29T00:00:00"/>
    <x v="49"/>
    <x v="10"/>
    <n v="1187"/>
    <n v="23063.14"/>
  </r>
  <r>
    <d v="1977-05-30T00:00:00"/>
    <x v="50"/>
    <x v="10"/>
    <n v="1178"/>
    <n v="22793.87"/>
  </r>
  <r>
    <d v="1977-05-31T00:00:00"/>
    <x v="51"/>
    <x v="10"/>
    <n v="1170"/>
    <n v="22555.8"/>
  </r>
  <r>
    <d v="1977-06-01T00:00:00"/>
    <x v="52"/>
    <x v="10"/>
    <n v="1161"/>
    <n v="22289.42"/>
  </r>
  <r>
    <d v="1977-06-02T00:00:00"/>
    <x v="53"/>
    <x v="10"/>
    <n v="1151"/>
    <n v="21995.23"/>
  </r>
  <r>
    <d v="1977-06-03T00:00:00"/>
    <x v="54"/>
    <x v="10"/>
    <n v="1147"/>
    <n v="21878.080000000002"/>
  </r>
  <r>
    <d v="1977-06-04T00:00:00"/>
    <x v="55"/>
    <x v="10"/>
    <n v="1140"/>
    <n v="21673.8"/>
  </r>
  <r>
    <d v="1977-06-05T00:00:00"/>
    <x v="56"/>
    <x v="10"/>
    <n v="1130"/>
    <n v="21383.58"/>
  </r>
  <r>
    <d v="1977-06-06T00:00:00"/>
    <x v="57"/>
    <x v="10"/>
    <n v="1124"/>
    <n v="21210.35"/>
  </r>
  <r>
    <d v="1977-06-07T00:00:00"/>
    <x v="58"/>
    <x v="10"/>
    <n v="1118"/>
    <n v="21037.81"/>
  </r>
  <r>
    <d v="1977-06-08T00:00:00"/>
    <x v="59"/>
    <x v="10"/>
    <n v="1111"/>
    <n v="20837.37"/>
  </r>
  <r>
    <d v="1977-06-09T00:00:00"/>
    <x v="60"/>
    <x v="10"/>
    <n v="1107"/>
    <n v="20723.240000000002"/>
  </r>
  <r>
    <d v="1977-06-10T00:00:00"/>
    <x v="61"/>
    <x v="10"/>
    <n v="1098"/>
    <n v="20467.580000000002"/>
  </r>
  <r>
    <d v="1977-06-11T00:00:00"/>
    <x v="62"/>
    <x v="10"/>
    <n v="1096"/>
    <n v="20410.97"/>
  </r>
  <r>
    <d v="1977-06-12T00:00:00"/>
    <x v="63"/>
    <x v="10"/>
    <n v="1085"/>
    <n v="20100.990000000002"/>
  </r>
  <r>
    <d v="1977-06-13T00:00:00"/>
    <x v="64"/>
    <x v="10"/>
    <n v="1076"/>
    <n v="19849.07"/>
  </r>
  <r>
    <d v="1977-06-14T00:00:00"/>
    <x v="65"/>
    <x v="10"/>
    <n v="1068"/>
    <n v="19626.43"/>
  </r>
  <r>
    <d v="1977-06-15T00:00:00"/>
    <x v="66"/>
    <x v="10"/>
    <n v="1057"/>
    <n v="19322.29"/>
  </r>
  <r>
    <d v="1977-06-16T00:00:00"/>
    <x v="67"/>
    <x v="10"/>
    <n v="1050"/>
    <n v="19129.939999999999"/>
  </r>
  <r>
    <d v="1977-06-17T00:00:00"/>
    <x v="68"/>
    <x v="10"/>
    <n v="1044"/>
    <n v="18965.8"/>
  </r>
  <r>
    <d v="1977-06-18T00:00:00"/>
    <x v="69"/>
    <x v="10"/>
    <n v="1037"/>
    <n v="18775.18"/>
  </r>
  <r>
    <d v="1977-06-19T00:00:00"/>
    <x v="70"/>
    <x v="10"/>
    <n v="1040"/>
    <n v="18856.759999999998"/>
  </r>
  <r>
    <d v="1977-06-20T00:00:00"/>
    <x v="71"/>
    <x v="10"/>
    <n v="1039"/>
    <n v="18829.55"/>
  </r>
  <r>
    <d v="1977-06-21T00:00:00"/>
    <x v="72"/>
    <x v="10"/>
    <n v="1031"/>
    <n v="18612.52"/>
  </r>
  <r>
    <d v="1977-06-22T00:00:00"/>
    <x v="73"/>
    <x v="10"/>
    <n v="1016"/>
    <n v="18208.88"/>
  </r>
  <r>
    <d v="1977-06-23T00:00:00"/>
    <x v="74"/>
    <x v="10"/>
    <n v="997"/>
    <n v="17703.75"/>
  </r>
  <r>
    <d v="1977-06-24T00:00:00"/>
    <x v="75"/>
    <x v="10"/>
    <n v="982"/>
    <n v="17309.810000000001"/>
  </r>
  <r>
    <d v="1977-06-25T00:00:00"/>
    <x v="76"/>
    <x v="10"/>
    <n v="964"/>
    <n v="16842.73"/>
  </r>
  <r>
    <d v="1977-06-26T00:00:00"/>
    <x v="77"/>
    <x v="10"/>
    <n v="947"/>
    <n v="16407.28"/>
  </r>
  <r>
    <d v="1977-06-27T00:00:00"/>
    <x v="78"/>
    <x v="10"/>
    <n v="939"/>
    <n v="16204.26"/>
  </r>
  <r>
    <d v="1977-06-28T00:00:00"/>
    <x v="79"/>
    <x v="10"/>
    <n v="939"/>
    <n v="16204.26"/>
  </r>
  <r>
    <d v="1977-06-29T00:00:00"/>
    <x v="80"/>
    <x v="10"/>
    <n v="946"/>
    <n v="16381.83"/>
  </r>
  <r>
    <d v="1977-06-30T00:00:00"/>
    <x v="81"/>
    <x v="10"/>
    <n v="942"/>
    <n v="16280.25"/>
  </r>
  <r>
    <d v="1977-07-01T00:00:00"/>
    <x v="82"/>
    <x v="10"/>
    <n v="925"/>
    <n v="15851.93"/>
  </r>
  <r>
    <d v="1977-07-02T00:00:00"/>
    <x v="83"/>
    <x v="10"/>
    <n v="905"/>
    <n v="15355.09"/>
  </r>
  <r>
    <d v="1977-07-03T00:00:00"/>
    <x v="84"/>
    <x v="10"/>
    <n v="883"/>
    <n v="14817.39"/>
  </r>
  <r>
    <d v="1977-07-04T00:00:00"/>
    <x v="85"/>
    <x v="10"/>
    <n v="867"/>
    <n v="14432.16"/>
  </r>
  <r>
    <d v="1977-07-05T00:00:00"/>
    <x v="86"/>
    <x v="10"/>
    <n v="857"/>
    <n v="14174.14"/>
  </r>
  <r>
    <d v="1977-07-06T00:00:00"/>
    <x v="87"/>
    <x v="10"/>
    <n v="835"/>
    <n v="13634.08"/>
  </r>
  <r>
    <d v="1977-07-07T00:00:00"/>
    <x v="88"/>
    <x v="10"/>
    <n v="818"/>
    <n v="13221.55"/>
  </r>
  <r>
    <d v="1977-07-08T00:00:00"/>
    <x v="89"/>
    <x v="10"/>
    <n v="805"/>
    <n v="12908.94"/>
  </r>
  <r>
    <d v="1977-07-09T00:00:00"/>
    <x v="90"/>
    <x v="10"/>
    <n v="792"/>
    <n v="12598.81"/>
  </r>
  <r>
    <d v="1977-07-10T00:00:00"/>
    <x v="91"/>
    <x v="10"/>
    <n v="778"/>
    <n v="12267.63"/>
  </r>
  <r>
    <d v="1977-07-11T00:00:00"/>
    <x v="92"/>
    <x v="10"/>
    <n v="774"/>
    <n v="12173.55"/>
  </r>
  <r>
    <d v="1977-07-12T00:00:00"/>
    <x v="93"/>
    <x v="10"/>
    <n v="783"/>
    <n v="12385.57"/>
  </r>
  <r>
    <d v="1977-07-13T00:00:00"/>
    <x v="94"/>
    <x v="10"/>
    <n v="789"/>
    <n v="12527.6"/>
  </r>
  <r>
    <d v="1977-07-14T00:00:00"/>
    <x v="95"/>
    <x v="10"/>
    <n v="800"/>
    <n v="12789.36"/>
  </r>
  <r>
    <d v="1977-07-15T00:00:00"/>
    <x v="96"/>
    <x v="10"/>
    <n v="824"/>
    <n v="13366.67"/>
  </r>
  <r>
    <d v="1977-07-16T00:00:00"/>
    <x v="97"/>
    <x v="10"/>
    <n v="841"/>
    <n v="13780.68"/>
  </r>
  <r>
    <d v="1977-07-17T00:00:00"/>
    <x v="98"/>
    <x v="10"/>
    <n v="848"/>
    <n v="13952.37"/>
  </r>
  <r>
    <d v="1977-07-18T00:00:00"/>
    <x v="99"/>
    <x v="10"/>
    <n v="844"/>
    <n v="13854.17"/>
  </r>
  <r>
    <d v="1977-07-19T00:00:00"/>
    <x v="100"/>
    <x v="10"/>
    <n v="818"/>
    <n v="13221.55"/>
  </r>
  <r>
    <d v="1977-07-20T00:00:00"/>
    <x v="101"/>
    <x v="10"/>
    <n v="793"/>
    <n v="12622.58"/>
  </r>
  <r>
    <d v="1977-07-21T00:00:00"/>
    <x v="102"/>
    <x v="10"/>
    <n v="766"/>
    <n v="11986.1"/>
  </r>
  <r>
    <d v="1977-07-22T00:00:00"/>
    <x v="103"/>
    <x v="10"/>
    <n v="744"/>
    <n v="11475.62"/>
  </r>
  <r>
    <d v="1977-07-23T00:00:00"/>
    <x v="104"/>
    <x v="10"/>
    <n v="727"/>
    <n v="11086.23"/>
  </r>
  <r>
    <d v="1977-07-24T00:00:00"/>
    <x v="105"/>
    <x v="10"/>
    <n v="716"/>
    <n v="10836.66"/>
  </r>
  <r>
    <d v="1977-07-25T00:00:00"/>
    <x v="106"/>
    <x v="10"/>
    <n v="708"/>
    <n v="10656.33"/>
  </r>
  <r>
    <d v="1977-07-26T00:00:00"/>
    <x v="107"/>
    <x v="10"/>
    <n v="701"/>
    <n v="10499.38"/>
  </r>
  <r>
    <d v="1977-07-27T00:00:00"/>
    <x v="108"/>
    <x v="10"/>
    <n v="694"/>
    <n v="10343.19"/>
  </r>
  <r>
    <d v="1977-07-28T00:00:00"/>
    <x v="109"/>
    <x v="10"/>
    <n v="681"/>
    <n v="10055.209999999999"/>
  </r>
  <r>
    <d v="1977-07-29T00:00:00"/>
    <x v="110"/>
    <x v="10"/>
    <n v="668"/>
    <n v="9769.9240000000009"/>
  </r>
  <r>
    <d v="1977-07-30T00:00:00"/>
    <x v="111"/>
    <x v="10"/>
    <n v="658"/>
    <n v="9552.3349999999991"/>
  </r>
  <r>
    <d v="1977-07-31T00:00:00"/>
    <x v="112"/>
    <x v="10"/>
    <n v="643"/>
    <n v="9229.0130000000008"/>
  </r>
  <r>
    <d v="1977-08-01T00:00:00"/>
    <x v="113"/>
    <x v="10"/>
    <n v="628"/>
    <n v="8909.4"/>
  </r>
  <r>
    <d v="1977-08-02T00:00:00"/>
    <x v="114"/>
    <x v="10"/>
    <n v="617"/>
    <n v="8677.4009999999998"/>
  </r>
  <r>
    <d v="1977-08-03T00:00:00"/>
    <x v="115"/>
    <x v="10"/>
    <n v="609"/>
    <n v="8509.9539999999997"/>
  </r>
  <r>
    <d v="1977-08-04T00:00:00"/>
    <x v="116"/>
    <x v="10"/>
    <n v="598"/>
    <n v="8281.4850000000006"/>
  </r>
  <r>
    <d v="1977-08-05T00:00:00"/>
    <x v="117"/>
    <x v="10"/>
    <n v="587"/>
    <n v="8055.0870000000004"/>
  </r>
  <r>
    <d v="1977-08-06T00:00:00"/>
    <x v="118"/>
    <x v="10"/>
    <n v="573"/>
    <n v="7769.9669999999996"/>
  </r>
  <r>
    <d v="1977-08-07T00:00:00"/>
    <x v="119"/>
    <x v="10"/>
    <n v="559"/>
    <n v="7488.2719999999999"/>
  </r>
  <r>
    <d v="1977-08-08T00:00:00"/>
    <x v="120"/>
    <x v="10"/>
    <n v="560"/>
    <n v="7508.2790000000005"/>
  </r>
  <r>
    <d v="1977-08-09T00:00:00"/>
    <x v="121"/>
    <x v="10"/>
    <n v="587"/>
    <n v="8055.0870000000004"/>
  </r>
  <r>
    <d v="1977-08-10T00:00:00"/>
    <x v="122"/>
    <x v="10"/>
    <n v="629"/>
    <n v="8930.5920000000006"/>
  </r>
  <r>
    <d v="1977-08-11T00:00:00"/>
    <x v="123"/>
    <x v="10"/>
    <n v="651"/>
    <n v="9400.9920000000002"/>
  </r>
  <r>
    <d v="1977-08-12T00:00:00"/>
    <x v="124"/>
    <x v="10"/>
    <n v="644"/>
    <n v="9250.4519999999993"/>
  </r>
  <r>
    <d v="1977-08-13T00:00:00"/>
    <x v="125"/>
    <x v="10"/>
    <n v="623"/>
    <n v="8803.6939999999995"/>
  </r>
  <r>
    <d v="1977-08-14T00:00:00"/>
    <x v="126"/>
    <x v="10"/>
    <n v="605"/>
    <n v="8426.6360000000004"/>
  </r>
  <r>
    <d v="1977-08-15T00:00:00"/>
    <x v="127"/>
    <x v="10"/>
    <n v="584"/>
    <n v="7993.7030000000004"/>
  </r>
  <r>
    <d v="1977-08-16T00:00:00"/>
    <x v="128"/>
    <x v="10"/>
    <n v="571"/>
    <n v="7729.5140000000001"/>
  </r>
  <r>
    <d v="1977-08-17T00:00:00"/>
    <x v="129"/>
    <x v="10"/>
    <n v="565"/>
    <n v="7608.576"/>
  </r>
  <r>
    <d v="1977-08-18T00:00:00"/>
    <x v="130"/>
    <x v="10"/>
    <n v="559"/>
    <n v="7488.2719999999999"/>
  </r>
  <r>
    <d v="1977-08-19T00:00:00"/>
    <x v="131"/>
    <x v="10"/>
    <n v="555"/>
    <n v="7408.4229999999998"/>
  </r>
  <r>
    <d v="1977-08-20T00:00:00"/>
    <x v="132"/>
    <x v="10"/>
    <n v="549"/>
    <n v="7289.183"/>
  </r>
  <r>
    <d v="1977-08-21T00:00:00"/>
    <x v="133"/>
    <x v="10"/>
    <n v="544"/>
    <n v="7190.3069999999998"/>
  </r>
  <r>
    <d v="1977-08-22T00:00:00"/>
    <x v="134"/>
    <x v="10"/>
    <n v="540"/>
    <n v="7111.5280000000002"/>
  </r>
  <r>
    <d v="1977-08-23T00:00:00"/>
    <x v="135"/>
    <x v="10"/>
    <n v="541"/>
    <n v="7131.1959999999999"/>
  </r>
  <r>
    <d v="1977-08-24T00:00:00"/>
    <x v="136"/>
    <x v="10"/>
    <n v="542"/>
    <n v="7150.8810000000003"/>
  </r>
  <r>
    <d v="1977-08-25T00:00:00"/>
    <x v="137"/>
    <x v="10"/>
    <n v="537"/>
    <n v="7052.634"/>
  </r>
  <r>
    <d v="1977-08-26T00:00:00"/>
    <x v="138"/>
    <x v="10"/>
    <n v="528"/>
    <n v="6876.9260000000004"/>
  </r>
  <r>
    <d v="1977-08-27T00:00:00"/>
    <x v="139"/>
    <x v="10"/>
    <n v="519"/>
    <n v="6702.6940000000004"/>
  </r>
  <r>
    <d v="1977-08-28T00:00:00"/>
    <x v="140"/>
    <x v="10"/>
    <n v="512"/>
    <n v="6568.2079999999996"/>
  </r>
  <r>
    <d v="1977-08-29T00:00:00"/>
    <x v="141"/>
    <x v="10"/>
    <n v="504"/>
    <n v="6415.6210000000001"/>
  </r>
  <r>
    <d v="1977-08-30T00:00:00"/>
    <x v="142"/>
    <x v="10"/>
    <n v="495"/>
    <n v="6245.3860000000004"/>
  </r>
  <r>
    <d v="1977-08-31T00:00:00"/>
    <x v="143"/>
    <x v="10"/>
    <n v="479"/>
    <n v="5946.518"/>
  </r>
  <r>
    <d v="1977-09-01T00:00:00"/>
    <x v="144"/>
    <x v="10"/>
    <n v="468"/>
    <n v="5743.8810000000003"/>
  </r>
  <r>
    <d v="1977-09-02T00:00:00"/>
    <x v="145"/>
    <x v="10"/>
    <n v="458"/>
    <n v="5561.6970000000001"/>
  </r>
  <r>
    <d v="1977-09-03T00:00:00"/>
    <x v="146"/>
    <x v="10"/>
    <n v="453"/>
    <n v="5471.3370000000004"/>
  </r>
  <r>
    <d v="1977-09-04T00:00:00"/>
    <x v="147"/>
    <x v="10"/>
    <n v="449"/>
    <n v="5399.4030000000002"/>
  </r>
  <r>
    <d v="1977-09-05T00:00:00"/>
    <x v="148"/>
    <x v="10"/>
    <n v="445"/>
    <n v="5327.7849999999999"/>
  </r>
  <r>
    <d v="1977-09-06T00:00:00"/>
    <x v="149"/>
    <x v="10"/>
    <n v="448"/>
    <n v="5381.4690000000001"/>
  </r>
  <r>
    <d v="1977-09-07T00:00:00"/>
    <x v="150"/>
    <x v="10"/>
    <n v="456"/>
    <n v="5525.4939999999997"/>
  </r>
  <r>
    <d v="1977-09-08T00:00:00"/>
    <x v="151"/>
    <x v="10"/>
    <n v="460"/>
    <n v="5597.9780000000001"/>
  </r>
  <r>
    <d v="1977-09-09T00:00:00"/>
    <x v="152"/>
    <x v="10"/>
    <n v="471"/>
    <n v="5798.9139999999998"/>
  </r>
  <r>
    <d v="1977-09-10T00:00:00"/>
    <x v="153"/>
    <x v="10"/>
    <n v="493"/>
    <n v="6207.7619999999997"/>
  </r>
  <r>
    <d v="1977-09-11T00:00:00"/>
    <x v="154"/>
    <x v="10"/>
    <n v="513"/>
    <n v="6587.366"/>
  </r>
  <r>
    <d v="1977-09-12T00:00:00"/>
    <x v="155"/>
    <x v="10"/>
    <n v="522"/>
    <n v="6760.607"/>
  </r>
  <r>
    <d v="1977-09-13T00:00:00"/>
    <x v="156"/>
    <x v="10"/>
    <n v="525"/>
    <n v="6818.6850000000004"/>
  </r>
  <r>
    <d v="1977-09-14T00:00:00"/>
    <x v="157"/>
    <x v="10"/>
    <n v="516"/>
    <n v="6644.9470000000001"/>
  </r>
  <r>
    <d v="1977-09-15T00:00:00"/>
    <x v="158"/>
    <x v="10"/>
    <n v="507"/>
    <n v="6472.7020000000002"/>
  </r>
  <r>
    <d v="1977-09-16T00:00:00"/>
    <x v="159"/>
    <x v="10"/>
    <n v="497"/>
    <n v="6283.0839999999998"/>
  </r>
  <r>
    <d v="1977-09-17T00:00:00"/>
    <x v="160"/>
    <x v="10"/>
    <n v="485"/>
    <n v="6058.0240000000003"/>
  </r>
  <r>
    <d v="1977-09-18T00:00:00"/>
    <x v="161"/>
    <x v="10"/>
    <n v="474"/>
    <n v="5854.1210000000001"/>
  </r>
  <r>
    <d v="1977-09-19T00:00:00"/>
    <x v="162"/>
    <x v="10"/>
    <n v="462"/>
    <n v="5634.3370000000004"/>
  </r>
  <r>
    <d v="1977-09-20T00:00:00"/>
    <x v="163"/>
    <x v="10"/>
    <n v="451"/>
    <n v="5435.3310000000001"/>
  </r>
  <r>
    <d v="1977-09-21T00:00:00"/>
    <x v="164"/>
    <x v="10"/>
    <n v="449"/>
    <n v="5399.4030000000002"/>
  </r>
  <r>
    <d v="1977-09-22T00:00:00"/>
    <x v="165"/>
    <x v="10"/>
    <n v="450"/>
    <n v="5417.357"/>
  </r>
  <r>
    <d v="1977-09-23T00:00:00"/>
    <x v="166"/>
    <x v="10"/>
    <n v="457"/>
    <n v="5543.585"/>
  </r>
  <r>
    <d v="1977-09-24T00:00:00"/>
    <x v="167"/>
    <x v="10"/>
    <n v="460"/>
    <n v="5597.9780000000001"/>
  </r>
  <r>
    <d v="1977-09-25T00:00:00"/>
    <x v="168"/>
    <x v="10"/>
    <n v="459"/>
    <n v="5579.8280000000004"/>
  </r>
  <r>
    <d v="1977-09-26T00:00:00"/>
    <x v="169"/>
    <x v="10"/>
    <n v="455"/>
    <n v="5507.4219999999996"/>
  </r>
  <r>
    <d v="1977-09-27T00:00:00"/>
    <x v="170"/>
    <x v="10"/>
    <n v="450"/>
    <n v="5417.357"/>
  </r>
  <r>
    <d v="1977-09-28T00:00:00"/>
    <x v="171"/>
    <x v="10"/>
    <n v="445"/>
    <n v="5327.7849999999999"/>
  </r>
  <r>
    <d v="1977-09-29T00:00:00"/>
    <x v="172"/>
    <x v="10"/>
    <n v="440"/>
    <n v="5238.71"/>
  </r>
  <r>
    <d v="1977-09-30T00:00:00"/>
    <x v="173"/>
    <x v="10"/>
    <n v="444"/>
    <n v="5309.93"/>
  </r>
  <r>
    <d v="1977-10-01T00:00:00"/>
    <x v="174"/>
    <x v="10"/>
    <n v="448"/>
    <n v="5381.4690000000001"/>
  </r>
  <r>
    <d v="1977-10-02T00:00:00"/>
    <x v="175"/>
    <x v="10"/>
    <n v="457"/>
    <n v="5543.585"/>
  </r>
  <r>
    <d v="1977-10-03T00:00:00"/>
    <x v="176"/>
    <x v="10"/>
    <n v="468"/>
    <n v="5743.8810000000003"/>
  </r>
  <r>
    <d v="1977-10-04T00:00:00"/>
    <x v="177"/>
    <x v="10"/>
    <n v="484"/>
    <n v="6039.3919999999998"/>
  </r>
  <r>
    <d v="1977-10-05T00:00:00"/>
    <x v="178"/>
    <x v="10"/>
    <n v="497"/>
    <n v="6283.0839999999998"/>
  </r>
  <r>
    <d v="1977-10-06T00:00:00"/>
    <x v="179"/>
    <x v="10"/>
    <n v="505"/>
    <n v="6434.6289999999999"/>
  </r>
  <r>
    <d v="1977-10-07T00:00:00"/>
    <x v="180"/>
    <x v="10"/>
    <n v="552"/>
    <n v="7348.723"/>
  </r>
  <r>
    <d v="1977-10-08T00:00:00"/>
    <x v="181"/>
    <x v="10"/>
    <n v="613"/>
    <n v="8593.5419999999995"/>
  </r>
  <r>
    <d v="1977-10-09T00:00:00"/>
    <x v="182"/>
    <x v="10"/>
    <n v="643"/>
    <n v="9229.0130000000008"/>
  </r>
  <r>
    <d v="1977-10-10T00:00:00"/>
    <x v="183"/>
    <x v="10"/>
    <n v="643"/>
    <n v="9229.0130000000008"/>
  </r>
  <r>
    <d v="1977-10-11T00:00:00"/>
    <x v="184"/>
    <x v="10"/>
    <n v="631"/>
    <n v="8973.0229999999992"/>
  </r>
  <r>
    <d v="1977-10-12T00:00:00"/>
    <x v="185"/>
    <x v="10"/>
    <n v="612"/>
    <n v="8572.6200000000008"/>
  </r>
  <r>
    <d v="1977-10-13T00:00:00"/>
    <x v="186"/>
    <x v="10"/>
    <n v="591"/>
    <n v="8137.1729999999998"/>
  </r>
  <r>
    <d v="1977-10-14T00:00:00"/>
    <x v="187"/>
    <x v="10"/>
    <n v="572"/>
    <n v="7749.7309999999998"/>
  </r>
  <r>
    <d v="1977-10-15T00:00:00"/>
    <x v="188"/>
    <x v="10"/>
    <n v="552"/>
    <n v="7348.723"/>
  </r>
  <r>
    <d v="1977-10-16T00:00:00"/>
    <x v="189"/>
    <x v="10"/>
    <n v="539"/>
    <n v="7091.8779999999997"/>
  </r>
  <r>
    <d v="1977-10-17T00:00:00"/>
    <x v="190"/>
    <x v="10"/>
    <n v="536"/>
    <n v="7033.0379999999996"/>
  </r>
  <r>
    <d v="1977-10-18T00:00:00"/>
    <x v="191"/>
    <x v="10"/>
    <n v="531"/>
    <n v="6935.3329999999996"/>
  </r>
  <r>
    <d v="1977-10-19T00:00:00"/>
    <x v="192"/>
    <x v="10"/>
    <n v="544"/>
    <n v="7190.3069999999998"/>
  </r>
  <r>
    <d v="1977-10-20T00:00:00"/>
    <x v="193"/>
    <x v="10"/>
    <n v="563"/>
    <n v="7568.4040000000005"/>
  </r>
  <r>
    <d v="1977-10-21T00:00:00"/>
    <x v="194"/>
    <x v="10"/>
    <n v="577"/>
    <n v="7851.0820000000003"/>
  </r>
  <r>
    <d v="1977-10-22T00:00:00"/>
    <x v="195"/>
    <x v="10"/>
    <n v="577"/>
    <n v="7851.0820000000003"/>
  </r>
  <r>
    <d v="1977-10-23T00:00:00"/>
    <x v="196"/>
    <x v="10"/>
    <n v="570"/>
    <n v="7709.3140000000003"/>
  </r>
  <r>
    <d v="1977-10-24T00:00:00"/>
    <x v="197"/>
    <x v="10"/>
    <n v="568"/>
    <n v="7668.9660000000003"/>
  </r>
  <r>
    <d v="1977-10-25T00:00:00"/>
    <x v="198"/>
    <x v="10"/>
    <n v="570"/>
    <n v="7709.3140000000003"/>
  </r>
  <r>
    <d v="1977-10-26T00:00:00"/>
    <x v="199"/>
    <x v="10"/>
    <n v="604"/>
    <n v="8405.8490000000002"/>
  </r>
  <r>
    <d v="1977-10-27T00:00:00"/>
    <x v="200"/>
    <x v="10"/>
    <n v="618"/>
    <n v="8698.4079999999994"/>
  </r>
  <r>
    <d v="1977-10-28T00:00:00"/>
    <x v="201"/>
    <x v="10"/>
    <n v="621"/>
    <n v="8761.5300000000007"/>
  </r>
  <r>
    <d v="1977-10-29T00:00:00"/>
    <x v="202"/>
    <x v="10"/>
    <n v="614"/>
    <n v="8614.4809999999998"/>
  </r>
  <r>
    <d v="1977-10-30T00:00:00"/>
    <x v="203"/>
    <x v="10"/>
    <n v="601"/>
    <n v="8343.5910000000003"/>
  </r>
  <r>
    <d v="1977-10-31T00:00:00"/>
    <x v="204"/>
    <x v="10"/>
    <n v="593"/>
    <n v="8178.3190000000004"/>
  </r>
  <r>
    <d v="1977-11-01T00:00:00"/>
    <x v="205"/>
    <x v="10"/>
    <n v="581"/>
    <n v="7932.4759999999997"/>
  </r>
  <r>
    <d v="1977-11-02T00:00:00"/>
    <x v="206"/>
    <x v="10"/>
    <n v="589"/>
    <n v="8096.0950000000003"/>
  </r>
  <r>
    <d v="1977-11-03T00:00:00"/>
    <x v="207"/>
    <x v="10"/>
    <n v="609"/>
    <n v="8509.9539999999997"/>
  </r>
  <r>
    <d v="1977-11-04T00:00:00"/>
    <x v="208"/>
    <x v="10"/>
    <n v="634"/>
    <n v="9036.7970000000005"/>
  </r>
  <r>
    <d v="1977-11-05T00:00:00"/>
    <x v="209"/>
    <x v="10"/>
    <n v="646"/>
    <n v="9293.3819999999996"/>
  </r>
  <r>
    <d v="1977-11-06T00:00:00"/>
    <x v="210"/>
    <x v="10"/>
    <n v="645"/>
    <n v="9271.9089999999997"/>
  </r>
  <r>
    <d v="1977-11-07T00:00:00"/>
    <x v="211"/>
    <x v="10"/>
    <n v="640"/>
    <n v="9164.7919999999995"/>
  </r>
  <r>
    <d v="1977-11-08T00:00:00"/>
    <x v="212"/>
    <x v="10"/>
    <n v="630"/>
    <n v="8951.7990000000009"/>
  </r>
  <r>
    <d v="1977-11-09T00:00:00"/>
    <x v="213"/>
    <x v="10"/>
    <n v="626"/>
    <n v="8867.0679999999993"/>
  </r>
  <r>
    <d v="1977-11-10T00:00:00"/>
    <x v="214"/>
    <x v="10"/>
    <n v="619"/>
    <n v="8719.4320000000007"/>
  </r>
  <r>
    <d v="1977-11-11T00:00:00"/>
    <x v="215"/>
    <x v="10"/>
    <n v="619"/>
    <n v="8719.4320000000007"/>
  </r>
  <r>
    <d v="1977-11-12T00:00:00"/>
    <x v="216"/>
    <x v="10"/>
    <n v="638"/>
    <n v="9122.0609999999997"/>
  </r>
  <r>
    <d v="1977-11-13T00:00:00"/>
    <x v="217"/>
    <x v="10"/>
    <n v="688"/>
    <n v="10209.94"/>
  </r>
  <r>
    <d v="1977-11-14T00:00:00"/>
    <x v="218"/>
    <x v="10"/>
    <n v="726"/>
    <n v="11063.46"/>
  </r>
  <r>
    <d v="1977-11-15T00:00:00"/>
    <x v="219"/>
    <x v="10"/>
    <n v="757"/>
    <n v="11776.38"/>
  </r>
  <r>
    <d v="1977-11-16T00:00:00"/>
    <x v="220"/>
    <x v="10"/>
    <n v="781"/>
    <n v="12338.35"/>
  </r>
  <r>
    <d v="1977-11-17T00:00:00"/>
    <x v="221"/>
    <x v="10"/>
    <n v="812"/>
    <n v="13076.96"/>
  </r>
  <r>
    <d v="1977-11-18T00:00:00"/>
    <x v="222"/>
    <x v="10"/>
    <n v="863"/>
    <n v="14336.62"/>
  </r>
  <r>
    <d v="1977-11-19T00:00:00"/>
    <x v="223"/>
    <x v="10"/>
    <n v="919"/>
    <n v="15702.07"/>
  </r>
  <r>
    <d v="1977-11-20T00:00:00"/>
    <x v="224"/>
    <x v="10"/>
    <n v="973"/>
    <n v="17075.5"/>
  </r>
  <r>
    <d v="1977-11-21T00:00:00"/>
    <x v="225"/>
    <x v="10"/>
    <n v="1000"/>
    <n v="17783.05"/>
  </r>
  <r>
    <d v="1977-11-22T00:00:00"/>
    <x v="226"/>
    <x v="10"/>
    <n v="1012"/>
    <n v="18101.97"/>
  </r>
  <r>
    <d v="1977-11-23T00:00:00"/>
    <x v="227"/>
    <x v="10"/>
    <n v="1019"/>
    <n v="18289.27"/>
  </r>
  <r>
    <d v="1977-11-24T00:00:00"/>
    <x v="228"/>
    <x v="10"/>
    <n v="1026"/>
    <n v="18477.5"/>
  </r>
  <r>
    <d v="1977-11-25T00:00:00"/>
    <x v="229"/>
    <x v="10"/>
    <n v="1021"/>
    <n v="18342.96"/>
  </r>
  <r>
    <d v="1977-11-26T00:00:00"/>
    <x v="230"/>
    <x v="10"/>
    <n v="1014"/>
    <n v="18155.39"/>
  </r>
  <r>
    <d v="1977-11-27T00:00:00"/>
    <x v="231"/>
    <x v="10"/>
    <n v="1006"/>
    <n v="17942.169999999998"/>
  </r>
  <r>
    <d v="1977-11-28T00:00:00"/>
    <x v="232"/>
    <x v="10"/>
    <n v="1003"/>
    <n v="17862.52"/>
  </r>
  <r>
    <d v="1977-11-29T00:00:00"/>
    <x v="233"/>
    <x v="10"/>
    <n v="1006"/>
    <n v="17942.169999999998"/>
  </r>
  <r>
    <d v="1977-11-30T00:00:00"/>
    <x v="234"/>
    <x v="10"/>
    <n v="998"/>
    <n v="17730.16"/>
  </r>
  <r>
    <d v="1977-12-01T00:00:00"/>
    <x v="235"/>
    <x v="10"/>
    <n v="987"/>
    <n v="17440.64"/>
  </r>
  <r>
    <d v="1977-12-02T00:00:00"/>
    <x v="236"/>
    <x v="10"/>
    <n v="973"/>
    <n v="17075.5"/>
  </r>
  <r>
    <d v="1977-12-03T00:00:00"/>
    <x v="237"/>
    <x v="10"/>
    <n v="969"/>
    <n v="16971.86"/>
  </r>
  <r>
    <d v="1977-12-04T00:00:00"/>
    <x v="238"/>
    <x v="10"/>
    <n v="975"/>
    <n v="17127.43"/>
  </r>
  <r>
    <d v="1977-12-05T00:00:00"/>
    <x v="239"/>
    <x v="10"/>
    <n v="1000"/>
    <n v="17783.05"/>
  </r>
  <r>
    <d v="1977-12-06T00:00:00"/>
    <x v="240"/>
    <x v="10"/>
    <n v="1009"/>
    <n v="18021.98"/>
  </r>
  <r>
    <d v="1977-12-07T00:00:00"/>
    <x v="241"/>
    <x v="10"/>
    <n v="998"/>
    <n v="17730.16"/>
  </r>
  <r>
    <d v="1977-12-08T00:00:00"/>
    <x v="242"/>
    <x v="10"/>
    <n v="984"/>
    <n v="17362.080000000002"/>
  </r>
  <r>
    <d v="1977-12-09T00:00:00"/>
    <x v="243"/>
    <x v="10"/>
    <n v="978"/>
    <n v="17205.48"/>
  </r>
  <r>
    <d v="1977-12-10T00:00:00"/>
    <x v="244"/>
    <x v="10"/>
    <n v="990"/>
    <n v="17519.38"/>
  </r>
  <r>
    <d v="1977-12-11T00:00:00"/>
    <x v="245"/>
    <x v="10"/>
    <n v="1015"/>
    <n v="18182.13"/>
  </r>
  <r>
    <d v="1977-12-12T00:00:00"/>
    <x v="246"/>
    <x v="10"/>
    <n v="1046"/>
    <n v="19020.439999999999"/>
  </r>
  <r>
    <d v="1977-12-13T00:00:00"/>
    <x v="247"/>
    <x v="10"/>
    <n v="1067"/>
    <n v="19598.689999999999"/>
  </r>
  <r>
    <d v="1977-12-14T00:00:00"/>
    <x v="248"/>
    <x v="10"/>
    <n v="1084"/>
    <n v="20072.919999999998"/>
  </r>
  <r>
    <d v="1977-12-15T00:00:00"/>
    <x v="249"/>
    <x v="10"/>
    <n v="1098"/>
    <n v="20467.580000000002"/>
  </r>
  <r>
    <d v="1977-12-16T00:00:00"/>
    <x v="250"/>
    <x v="10"/>
    <n v="1088"/>
    <n v="20185.3"/>
  </r>
  <r>
    <d v="1977-12-17T00:00:00"/>
    <x v="251"/>
    <x v="10"/>
    <n v="1080"/>
    <n v="19960.849999999999"/>
  </r>
  <r>
    <d v="1977-12-18T00:00:00"/>
    <x v="252"/>
    <x v="10"/>
    <n v="1083"/>
    <n v="20044.88"/>
  </r>
  <r>
    <d v="1977-12-19T00:00:00"/>
    <x v="253"/>
    <x v="10"/>
    <n v="1097"/>
    <n v="20439.27"/>
  </r>
  <r>
    <d v="1977-12-20T00:00:00"/>
    <x v="254"/>
    <x v="10"/>
    <n v="1122"/>
    <n v="21152.76"/>
  </r>
  <r>
    <d v="1977-12-21T00:00:00"/>
    <x v="255"/>
    <x v="10"/>
    <n v="1142"/>
    <n v="21732.07"/>
  </r>
  <r>
    <d v="1977-12-22T00:00:00"/>
    <x v="256"/>
    <x v="10"/>
    <n v="1145"/>
    <n v="21819.62"/>
  </r>
  <r>
    <d v="1977-12-23T00:00:00"/>
    <x v="257"/>
    <x v="10"/>
    <n v="1133"/>
    <n v="21470.45"/>
  </r>
  <r>
    <d v="1977-12-24T00:00:00"/>
    <x v="258"/>
    <x v="10"/>
    <n v="1114"/>
    <n v="20923.16"/>
  </r>
  <r>
    <d v="1977-12-25T00:00:00"/>
    <x v="259"/>
    <x v="10"/>
    <n v="1102"/>
    <n v="20581.02"/>
  </r>
  <r>
    <d v="1977-12-26T00:00:00"/>
    <x v="260"/>
    <x v="10"/>
    <n v="1093"/>
    <n v="20326.2"/>
  </r>
  <r>
    <d v="1977-12-27T00:00:00"/>
    <x v="261"/>
    <x v="10"/>
    <n v="1085"/>
    <n v="20100.990000000002"/>
  </r>
  <r>
    <d v="1977-12-28T00:00:00"/>
    <x v="262"/>
    <x v="10"/>
    <n v="1080"/>
    <n v="19960.849999999999"/>
  </r>
  <r>
    <d v="1977-12-29T00:00:00"/>
    <x v="263"/>
    <x v="10"/>
    <n v="1085"/>
    <n v="20100.990000000002"/>
  </r>
  <r>
    <d v="1977-12-30T00:00:00"/>
    <x v="264"/>
    <x v="10"/>
    <n v="1109"/>
    <n v="20780.27"/>
  </r>
  <r>
    <d v="1977-12-31T00:00:00"/>
    <x v="265"/>
    <x v="10"/>
    <n v="1151"/>
    <n v="21995.23"/>
  </r>
  <r>
    <d v="1978-01-01T00:00:00"/>
    <x v="266"/>
    <x v="11"/>
    <n v="1187"/>
    <n v="23063.14"/>
  </r>
  <r>
    <d v="1978-01-02T00:00:00"/>
    <x v="267"/>
    <x v="11"/>
    <n v="1205"/>
    <n v="23606.26"/>
  </r>
  <r>
    <d v="1978-01-03T00:00:00"/>
    <x v="268"/>
    <x v="11"/>
    <n v="1237"/>
    <n v="24586.880000000001"/>
  </r>
  <r>
    <d v="1978-01-04T00:00:00"/>
    <x v="269"/>
    <x v="11"/>
    <n v="1254"/>
    <n v="25064.799999999999"/>
  </r>
  <r>
    <d v="1978-01-05T00:00:00"/>
    <x v="270"/>
    <x v="11"/>
    <n v="1268"/>
    <n v="25576.55"/>
  </r>
  <r>
    <d v="1978-01-06T00:00:00"/>
    <x v="271"/>
    <x v="11"/>
    <n v="1266"/>
    <n v="25502.95"/>
  </r>
  <r>
    <d v="1978-01-07T00:00:00"/>
    <x v="272"/>
    <x v="11"/>
    <n v="1267"/>
    <n v="25539.73"/>
  </r>
  <r>
    <d v="1978-01-08T00:00:00"/>
    <x v="273"/>
    <x v="11"/>
    <n v="1268"/>
    <n v="25576.55"/>
  </r>
  <r>
    <d v="1978-01-09T00:00:00"/>
    <x v="274"/>
    <x v="11"/>
    <n v="1269"/>
    <n v="25613.42"/>
  </r>
  <r>
    <d v="1978-01-10T00:00:00"/>
    <x v="275"/>
    <x v="11"/>
    <n v="1258"/>
    <n v="25210.18"/>
  </r>
  <r>
    <d v="1978-01-11T00:00:00"/>
    <x v="276"/>
    <x v="11"/>
    <n v="1247"/>
    <n v="24897.279999999999"/>
  </r>
  <r>
    <d v="1978-01-12T00:00:00"/>
    <x v="277"/>
    <x v="11"/>
    <n v="1241"/>
    <n v="24710.81"/>
  </r>
  <r>
    <d v="1978-01-13T00:00:00"/>
    <x v="278"/>
    <x v="11"/>
    <n v="1241"/>
    <n v="24710.81"/>
  </r>
  <r>
    <d v="1978-01-14T00:00:00"/>
    <x v="279"/>
    <x v="11"/>
    <n v="1250"/>
    <n v="24990.76"/>
  </r>
  <r>
    <d v="1978-01-15T00:00:00"/>
    <x v="280"/>
    <x v="11"/>
    <n v="1273"/>
    <n v="25761.31"/>
  </r>
  <r>
    <d v="1978-01-16T00:00:00"/>
    <x v="281"/>
    <x v="11"/>
    <n v="1290"/>
    <n v="26397.34"/>
  </r>
  <r>
    <d v="1978-01-17T00:00:00"/>
    <x v="282"/>
    <x v="11"/>
    <n v="1312"/>
    <n v="27238.73"/>
  </r>
  <r>
    <d v="1978-01-18T00:00:00"/>
    <x v="283"/>
    <x v="11"/>
    <n v="1322"/>
    <n v="27628.09"/>
  </r>
  <r>
    <d v="1978-01-19T00:00:00"/>
    <x v="284"/>
    <x v="11"/>
    <n v="1333"/>
    <n v="28061.439999999999"/>
  </r>
  <r>
    <d v="1978-01-20T00:00:00"/>
    <x v="285"/>
    <x v="11"/>
    <n v="1344"/>
    <n v="28500.13"/>
  </r>
  <r>
    <d v="1978-01-21T00:00:00"/>
    <x v="286"/>
    <x v="11"/>
    <n v="1352"/>
    <n v="28822.55"/>
  </r>
  <r>
    <d v="1978-01-22T00:00:00"/>
    <x v="287"/>
    <x v="11"/>
    <n v="1358"/>
    <n v="29066.240000000002"/>
  </r>
  <r>
    <d v="1978-01-23T00:00:00"/>
    <x v="288"/>
    <x v="11"/>
    <n v="1353"/>
    <n v="28863.05"/>
  </r>
  <r>
    <d v="1978-01-24T00:00:00"/>
    <x v="289"/>
    <x v="11"/>
    <n v="1346"/>
    <n v="28580.46"/>
  </r>
  <r>
    <d v="1978-01-25T00:00:00"/>
    <x v="290"/>
    <x v="11"/>
    <n v="1337"/>
    <n v="28220.34"/>
  </r>
  <r>
    <d v="1978-01-26T00:00:00"/>
    <x v="291"/>
    <x v="11"/>
    <n v="1342"/>
    <n v="28419.96"/>
  </r>
  <r>
    <d v="1978-01-27T00:00:00"/>
    <x v="292"/>
    <x v="11"/>
    <n v="1348"/>
    <n v="28660.98"/>
  </r>
  <r>
    <d v="1978-01-28T00:00:00"/>
    <x v="293"/>
    <x v="11"/>
    <n v="1355"/>
    <n v="28944.19"/>
  </r>
  <r>
    <d v="1978-01-29T00:00:00"/>
    <x v="294"/>
    <x v="11"/>
    <n v="1363"/>
    <n v="29270.560000000001"/>
  </r>
  <r>
    <d v="1978-01-30T00:00:00"/>
    <x v="295"/>
    <x v="11"/>
    <n v="1374"/>
    <n v="29724.04"/>
  </r>
  <r>
    <d v="1978-01-31T00:00:00"/>
    <x v="296"/>
    <x v="11"/>
    <n v="1385"/>
    <n v="30183.03"/>
  </r>
  <r>
    <d v="1978-02-01T00:00:00"/>
    <x v="297"/>
    <x v="11"/>
    <n v="1393"/>
    <n v="30520.34"/>
  </r>
  <r>
    <d v="1978-02-02T00:00:00"/>
    <x v="298"/>
    <x v="11"/>
    <n v="1404"/>
    <n v="30988.97"/>
  </r>
  <r>
    <d v="1978-02-03T00:00:00"/>
    <x v="299"/>
    <x v="11"/>
    <n v="1411"/>
    <n v="31290.14"/>
  </r>
  <r>
    <d v="1978-02-04T00:00:00"/>
    <x v="300"/>
    <x v="11"/>
    <n v="1416"/>
    <n v="31506.66"/>
  </r>
  <r>
    <d v="1978-02-05T00:00:00"/>
    <x v="301"/>
    <x v="11"/>
    <n v="1424"/>
    <n v="31855.55"/>
  </r>
  <r>
    <d v="1978-02-06T00:00:00"/>
    <x v="302"/>
    <x v="11"/>
    <n v="1430"/>
    <n v="32119.21"/>
  </r>
  <r>
    <d v="1978-02-07T00:00:00"/>
    <x v="303"/>
    <x v="11"/>
    <n v="1439"/>
    <n v="32517.91"/>
  </r>
  <r>
    <d v="1978-02-08T00:00:00"/>
    <x v="304"/>
    <x v="11"/>
    <n v="1449"/>
    <n v="32965.480000000003"/>
  </r>
  <r>
    <d v="1978-02-09T00:00:00"/>
    <x v="305"/>
    <x v="11"/>
    <n v="1447"/>
    <n v="32875.58"/>
  </r>
  <r>
    <d v="1978-02-10T00:00:00"/>
    <x v="306"/>
    <x v="11"/>
    <n v="1449"/>
    <n v="32965.480000000003"/>
  </r>
  <r>
    <d v="1978-02-11T00:00:00"/>
    <x v="307"/>
    <x v="11"/>
    <n v="1456"/>
    <n v="33281.65"/>
  </r>
  <r>
    <d v="1978-02-12T00:00:00"/>
    <x v="308"/>
    <x v="11"/>
    <n v="1455"/>
    <n v="33236.339999999997"/>
  </r>
  <r>
    <d v="1978-02-13T00:00:00"/>
    <x v="309"/>
    <x v="11"/>
    <n v="1459"/>
    <n v="33417.879999999997"/>
  </r>
  <r>
    <d v="1978-02-14T00:00:00"/>
    <x v="310"/>
    <x v="11"/>
    <n v="1460"/>
    <n v="33463.39"/>
  </r>
  <r>
    <d v="1978-02-15T00:00:00"/>
    <x v="311"/>
    <x v="11"/>
    <n v="1461"/>
    <n v="33508.949999999997"/>
  </r>
  <r>
    <d v="1978-02-16T00:00:00"/>
    <x v="312"/>
    <x v="11"/>
    <n v="1465"/>
    <n v="33691.660000000003"/>
  </r>
  <r>
    <d v="1978-02-17T00:00:00"/>
    <x v="313"/>
    <x v="11"/>
    <n v="1466"/>
    <n v="33737.47"/>
  </r>
  <r>
    <d v="1978-02-18T00:00:00"/>
    <x v="314"/>
    <x v="11"/>
    <n v="1466"/>
    <n v="33737.47"/>
  </r>
  <r>
    <d v="1978-02-19T00:00:00"/>
    <x v="315"/>
    <x v="11"/>
    <n v="1461"/>
    <n v="33508.949999999997"/>
  </r>
  <r>
    <d v="1978-02-20T00:00:00"/>
    <x v="316"/>
    <x v="11"/>
    <n v="1459"/>
    <n v="33417.879999999997"/>
  </r>
  <r>
    <d v="1978-02-21T00:00:00"/>
    <x v="317"/>
    <x v="11"/>
    <n v="1457"/>
    <n v="33327.019999999997"/>
  </r>
  <r>
    <d v="1978-02-22T00:00:00"/>
    <x v="318"/>
    <x v="11"/>
    <n v="1451"/>
    <n v="33055.57"/>
  </r>
  <r>
    <d v="1978-02-23T00:00:00"/>
    <x v="319"/>
    <x v="11"/>
    <n v="1448"/>
    <n v="32920.5"/>
  </r>
  <r>
    <d v="1978-02-24T00:00:00"/>
    <x v="320"/>
    <x v="11"/>
    <n v="1447"/>
    <n v="32875.58"/>
  </r>
  <r>
    <d v="1978-02-25T00:00:00"/>
    <x v="321"/>
    <x v="11"/>
    <n v="1452"/>
    <n v="33100.69"/>
  </r>
  <r>
    <d v="1978-02-26T00:00:00"/>
    <x v="322"/>
    <x v="11"/>
    <n v="1469"/>
    <n v="33875.160000000003"/>
  </r>
  <r>
    <d v="1978-02-27T00:00:00"/>
    <x v="323"/>
    <x v="11"/>
    <n v="1481"/>
    <n v="34430.39"/>
  </r>
  <r>
    <d v="1978-02-28T00:00:00"/>
    <x v="324"/>
    <x v="11"/>
    <n v="1493"/>
    <n v="34992.76"/>
  </r>
  <r>
    <d v="1978-03-01T00:00:00"/>
    <x v="326"/>
    <x v="11"/>
    <n v="1499"/>
    <n v="35276.639999999999"/>
  </r>
  <r>
    <d v="1978-03-02T00:00:00"/>
    <x v="327"/>
    <x v="11"/>
    <n v="1522"/>
    <n v="36381.72"/>
  </r>
  <r>
    <d v="1978-03-03T00:00:00"/>
    <x v="328"/>
    <x v="11"/>
    <n v="1529"/>
    <n v="36723.4"/>
  </r>
  <r>
    <d v="1978-03-04T00:00:00"/>
    <x v="329"/>
    <x v="11"/>
    <n v="1539"/>
    <n v="37215.89"/>
  </r>
  <r>
    <d v="1978-03-05T00:00:00"/>
    <x v="330"/>
    <x v="11"/>
    <n v="1549"/>
    <n v="37713.57"/>
  </r>
  <r>
    <d v="1978-03-06T00:00:00"/>
    <x v="331"/>
    <x v="11"/>
    <n v="1563"/>
    <n v="38419.11"/>
  </r>
  <r>
    <d v="1978-03-07T00:00:00"/>
    <x v="332"/>
    <x v="11"/>
    <n v="1574"/>
    <n v="38980.720000000001"/>
  </r>
  <r>
    <d v="1978-03-08T00:00:00"/>
    <x v="333"/>
    <x v="11"/>
    <n v="1587"/>
    <n v="39652.76"/>
  </r>
  <r>
    <d v="1978-03-09T00:00:00"/>
    <x v="334"/>
    <x v="11"/>
    <n v="1599"/>
    <n v="40281.17"/>
  </r>
  <r>
    <d v="1978-03-10T00:00:00"/>
    <x v="335"/>
    <x v="11"/>
    <n v="1606"/>
    <n v="40651.35"/>
  </r>
  <r>
    <d v="1978-03-11T00:00:00"/>
    <x v="336"/>
    <x v="11"/>
    <n v="1609"/>
    <n v="40810.82"/>
  </r>
  <r>
    <d v="1978-03-12T00:00:00"/>
    <x v="337"/>
    <x v="11"/>
    <n v="1610"/>
    <n v="40864.080000000002"/>
  </r>
  <r>
    <d v="1978-03-13T00:00:00"/>
    <x v="338"/>
    <x v="11"/>
    <n v="1611"/>
    <n v="40917.4"/>
  </r>
  <r>
    <d v="1978-03-14T00:00:00"/>
    <x v="339"/>
    <x v="11"/>
    <n v="1610"/>
    <n v="40864.080000000002"/>
  </r>
  <r>
    <d v="1978-03-15T00:00:00"/>
    <x v="340"/>
    <x v="11"/>
    <n v="1606"/>
    <n v="40651.35"/>
  </r>
  <r>
    <d v="1978-03-16T00:00:00"/>
    <x v="341"/>
    <x v="11"/>
    <n v="1600"/>
    <n v="40333.89"/>
  </r>
  <r>
    <d v="1978-03-17T00:00:00"/>
    <x v="342"/>
    <x v="11"/>
    <n v="1598"/>
    <n v="40228.51"/>
  </r>
  <r>
    <d v="1978-03-18T00:00:00"/>
    <x v="343"/>
    <x v="11"/>
    <n v="1590"/>
    <n v="39809.14"/>
  </r>
  <r>
    <d v="1978-03-19T00:00:00"/>
    <x v="344"/>
    <x v="11"/>
    <n v="1587"/>
    <n v="39652.76"/>
  </r>
  <r>
    <d v="1978-03-20T00:00:00"/>
    <x v="345"/>
    <x v="11"/>
    <n v="1598"/>
    <n v="40228.51"/>
  </r>
  <r>
    <d v="1978-03-21T00:00:00"/>
    <x v="346"/>
    <x v="11"/>
    <n v="1595"/>
    <n v="40070.839999999997"/>
  </r>
  <r>
    <d v="1978-03-22T00:00:00"/>
    <x v="347"/>
    <x v="11"/>
    <n v="1595"/>
    <n v="40070.839999999997"/>
  </r>
  <r>
    <d v="1978-03-23T00:00:00"/>
    <x v="348"/>
    <x v="11"/>
    <n v="1596"/>
    <n v="40123.339999999997"/>
  </r>
  <r>
    <d v="1978-03-24T00:00:00"/>
    <x v="349"/>
    <x v="11"/>
    <n v="1596"/>
    <n v="40123.339999999997"/>
  </r>
  <r>
    <d v="1978-03-25T00:00:00"/>
    <x v="350"/>
    <x v="11"/>
    <n v="1597"/>
    <n v="40175.9"/>
  </r>
  <r>
    <d v="1978-03-26T00:00:00"/>
    <x v="351"/>
    <x v="11"/>
    <n v="1597"/>
    <n v="40175.9"/>
  </r>
  <r>
    <d v="1978-03-27T00:00:00"/>
    <x v="352"/>
    <x v="11"/>
    <n v="1598"/>
    <n v="40228.51"/>
  </r>
  <r>
    <d v="1978-03-28T00:00:00"/>
    <x v="353"/>
    <x v="11"/>
    <n v="1600"/>
    <n v="40333.89"/>
  </r>
  <r>
    <d v="1978-03-29T00:00:00"/>
    <x v="354"/>
    <x v="11"/>
    <n v="1599"/>
    <n v="40281.17"/>
  </r>
  <r>
    <d v="1978-03-30T00:00:00"/>
    <x v="355"/>
    <x v="11"/>
    <n v="1594"/>
    <n v="40018.39"/>
  </r>
  <r>
    <d v="1978-03-31T00:00:00"/>
    <x v="356"/>
    <x v="11"/>
    <n v="1591"/>
    <n v="39861.370000000003"/>
  </r>
  <r>
    <d v="1978-04-01T00:00:00"/>
    <x v="357"/>
    <x v="11"/>
    <n v="1584"/>
    <n v="39496.870000000003"/>
  </r>
  <r>
    <d v="1978-04-02T00:00:00"/>
    <x v="358"/>
    <x v="11"/>
    <n v="1575"/>
    <n v="39032.1"/>
  </r>
  <r>
    <d v="1978-04-03T00:00:00"/>
    <x v="359"/>
    <x v="11"/>
    <n v="1568"/>
    <n v="38673.589999999997"/>
  </r>
  <r>
    <d v="1978-04-04T00:00:00"/>
    <x v="360"/>
    <x v="11"/>
    <n v="1559"/>
    <n v="38216.480000000003"/>
  </r>
  <r>
    <d v="1978-04-05T00:00:00"/>
    <x v="361"/>
    <x v="11"/>
    <n v="1550"/>
    <n v="37763.629999999997"/>
  </r>
  <r>
    <d v="1978-04-06T00:00:00"/>
    <x v="362"/>
    <x v="11"/>
    <n v="1549"/>
    <n v="37713.57"/>
  </r>
  <r>
    <d v="1978-04-07T00:00:00"/>
    <x v="363"/>
    <x v="11"/>
    <n v="1550"/>
    <n v="37763.629999999997"/>
  </r>
  <r>
    <d v="1978-04-08T00:00:00"/>
    <x v="364"/>
    <x v="11"/>
    <n v="1552"/>
    <n v="37863.89"/>
  </r>
  <r>
    <d v="1978-04-09T00:00:00"/>
    <x v="365"/>
    <x v="11"/>
    <n v="1546"/>
    <n v="37563.72"/>
  </r>
  <r>
    <d v="1978-04-10T00:00:00"/>
    <x v="0"/>
    <x v="11"/>
    <n v="1534"/>
    <n v="36969"/>
  </r>
  <r>
    <d v="1978-04-11T00:00:00"/>
    <x v="1"/>
    <x v="11"/>
    <n v="1515"/>
    <n v="36042.550000000003"/>
  </r>
  <r>
    <d v="1978-04-12T00:00:00"/>
    <x v="2"/>
    <x v="11"/>
    <n v="1495"/>
    <n v="35087.19"/>
  </r>
  <r>
    <d v="1978-04-13T00:00:00"/>
    <x v="3"/>
    <x v="11"/>
    <n v="1466"/>
    <n v="33737.47"/>
  </r>
  <r>
    <d v="1978-04-14T00:00:00"/>
    <x v="4"/>
    <x v="11"/>
    <n v="1444"/>
    <n v="32741.09"/>
  </r>
  <r>
    <d v="1978-04-15T00:00:00"/>
    <x v="5"/>
    <x v="11"/>
    <n v="1425"/>
    <n v="31899.37"/>
  </r>
  <r>
    <d v="1978-04-16T00:00:00"/>
    <x v="6"/>
    <x v="11"/>
    <n v="1415"/>
    <n v="31463.26"/>
  </r>
  <r>
    <d v="1978-04-17T00:00:00"/>
    <x v="7"/>
    <x v="11"/>
    <n v="1410"/>
    <n v="31246.97"/>
  </r>
  <r>
    <d v="1978-04-18T00:00:00"/>
    <x v="8"/>
    <x v="11"/>
    <n v="1404"/>
    <n v="30988.97"/>
  </r>
  <r>
    <d v="1978-04-19T00:00:00"/>
    <x v="9"/>
    <x v="11"/>
    <n v="1394"/>
    <n v="30562.71"/>
  </r>
  <r>
    <d v="1978-04-20T00:00:00"/>
    <x v="10"/>
    <x v="11"/>
    <n v="1380"/>
    <n v="29973.71"/>
  </r>
  <r>
    <d v="1978-04-21T00:00:00"/>
    <x v="11"/>
    <x v="11"/>
    <n v="1376"/>
    <n v="29807.08"/>
  </r>
  <r>
    <d v="1978-04-22T00:00:00"/>
    <x v="12"/>
    <x v="11"/>
    <n v="1387"/>
    <n v="30267.08"/>
  </r>
  <r>
    <d v="1978-04-23T00:00:00"/>
    <x v="13"/>
    <x v="11"/>
    <n v="1388"/>
    <n v="30309.18"/>
  </r>
  <r>
    <d v="1978-04-24T00:00:00"/>
    <x v="14"/>
    <x v="11"/>
    <n v="1400"/>
    <n v="30817.91"/>
  </r>
  <r>
    <d v="1978-04-25T00:00:00"/>
    <x v="15"/>
    <x v="11"/>
    <n v="1403"/>
    <n v="30946.14"/>
  </r>
  <r>
    <d v="1978-04-26T00:00:00"/>
    <x v="16"/>
    <x v="11"/>
    <n v="1410"/>
    <n v="31246.97"/>
  </r>
  <r>
    <d v="1978-04-27T00:00:00"/>
    <x v="17"/>
    <x v="11"/>
    <n v="1415"/>
    <n v="31463.26"/>
  </r>
  <r>
    <d v="1978-04-28T00:00:00"/>
    <x v="18"/>
    <x v="11"/>
    <n v="1416"/>
    <n v="31506.66"/>
  </r>
  <r>
    <d v="1978-04-29T00:00:00"/>
    <x v="19"/>
    <x v="11"/>
    <n v="1415"/>
    <n v="31463.26"/>
  </r>
  <r>
    <d v="1978-04-30T00:00:00"/>
    <x v="20"/>
    <x v="11"/>
    <n v="1408"/>
    <n v="31160.79"/>
  </r>
  <r>
    <d v="1978-05-01T00:00:00"/>
    <x v="21"/>
    <x v="11"/>
    <n v="1398"/>
    <n v="30732.66"/>
  </r>
  <r>
    <d v="1978-05-02T00:00:00"/>
    <x v="22"/>
    <x v="11"/>
    <n v="1385"/>
    <n v="30183.03"/>
  </r>
  <r>
    <d v="1978-05-03T00:00:00"/>
    <x v="23"/>
    <x v="11"/>
    <n v="1372"/>
    <n v="29641.18"/>
  </r>
  <r>
    <d v="1978-05-04T00:00:00"/>
    <x v="24"/>
    <x v="11"/>
    <n v="1355"/>
    <n v="28944.19"/>
  </r>
  <r>
    <d v="1978-05-05T00:00:00"/>
    <x v="25"/>
    <x v="11"/>
    <n v="1343"/>
    <n v="28460.02"/>
  </r>
  <r>
    <d v="1978-05-06T00:00:00"/>
    <x v="26"/>
    <x v="11"/>
    <n v="1328"/>
    <n v="27863.81"/>
  </r>
  <r>
    <d v="1978-05-07T00:00:00"/>
    <x v="27"/>
    <x v="11"/>
    <n v="1320"/>
    <n v="27549.87"/>
  </r>
  <r>
    <d v="1978-05-08T00:00:00"/>
    <x v="28"/>
    <x v="11"/>
    <n v="1319"/>
    <n v="27510.83"/>
  </r>
  <r>
    <d v="1978-05-09T00:00:00"/>
    <x v="29"/>
    <x v="11"/>
    <n v="1311"/>
    <n v="27200.03"/>
  </r>
  <r>
    <d v="1978-05-10T00:00:00"/>
    <x v="30"/>
    <x v="11"/>
    <n v="1295"/>
    <n v="26586.74"/>
  </r>
  <r>
    <d v="1978-05-11T00:00:00"/>
    <x v="31"/>
    <x v="11"/>
    <n v="1280"/>
    <n v="26021.72"/>
  </r>
  <r>
    <d v="1978-05-12T00:00:00"/>
    <x v="32"/>
    <x v="11"/>
    <n v="1272"/>
    <n v="25724.27"/>
  </r>
  <r>
    <d v="1978-05-13T00:00:00"/>
    <x v="33"/>
    <x v="11"/>
    <n v="1270"/>
    <n v="25650.33"/>
  </r>
  <r>
    <d v="1978-05-14T00:00:00"/>
    <x v="34"/>
    <x v="11"/>
    <n v="1273"/>
    <n v="25761.31"/>
  </r>
  <r>
    <d v="1978-05-15T00:00:00"/>
    <x v="35"/>
    <x v="11"/>
    <n v="1269"/>
    <n v="25613.42"/>
  </r>
  <r>
    <d v="1978-05-16T00:00:00"/>
    <x v="36"/>
    <x v="11"/>
    <n v="1258"/>
    <n v="25210.18"/>
  </r>
  <r>
    <d v="1978-05-17T00:00:00"/>
    <x v="37"/>
    <x v="11"/>
    <n v="1235"/>
    <n v="24525.03"/>
  </r>
  <r>
    <d v="1978-05-18T00:00:00"/>
    <x v="38"/>
    <x v="11"/>
    <n v="1225"/>
    <n v="24216.89"/>
  </r>
  <r>
    <d v="1978-05-19T00:00:00"/>
    <x v="39"/>
    <x v="11"/>
    <n v="1209"/>
    <n v="23727.78"/>
  </r>
  <r>
    <d v="1978-05-20T00:00:00"/>
    <x v="40"/>
    <x v="11"/>
    <n v="1191"/>
    <n v="23183.3"/>
  </r>
  <r>
    <d v="1978-05-21T00:00:00"/>
    <x v="41"/>
    <x v="11"/>
    <n v="1173"/>
    <n v="22644.93"/>
  </r>
  <r>
    <d v="1978-05-22T00:00:00"/>
    <x v="42"/>
    <x v="11"/>
    <n v="1159"/>
    <n v="22230.43"/>
  </r>
  <r>
    <d v="1978-05-23T00:00:00"/>
    <x v="43"/>
    <x v="11"/>
    <n v="1153"/>
    <n v="22053.91"/>
  </r>
  <r>
    <d v="1978-05-24T00:00:00"/>
    <x v="44"/>
    <x v="11"/>
    <n v="1149"/>
    <n v="21936.62"/>
  </r>
  <r>
    <d v="1978-05-25T00:00:00"/>
    <x v="45"/>
    <x v="11"/>
    <n v="1140"/>
    <n v="21673.8"/>
  </r>
  <r>
    <d v="1978-05-26T00:00:00"/>
    <x v="46"/>
    <x v="11"/>
    <n v="1144"/>
    <n v="21790.42"/>
  </r>
  <r>
    <d v="1978-05-27T00:00:00"/>
    <x v="47"/>
    <x v="11"/>
    <n v="1155"/>
    <n v="22112.68"/>
  </r>
  <r>
    <d v="1978-05-28T00:00:00"/>
    <x v="48"/>
    <x v="11"/>
    <n v="1160"/>
    <n v="22259.91"/>
  </r>
  <r>
    <d v="1978-05-29T00:00:00"/>
    <x v="49"/>
    <x v="11"/>
    <n v="1158"/>
    <n v="22200.959999999999"/>
  </r>
  <r>
    <d v="1978-05-30T00:00:00"/>
    <x v="50"/>
    <x v="11"/>
    <n v="1150"/>
    <n v="21965.91"/>
  </r>
  <r>
    <d v="1978-05-31T00:00:00"/>
    <x v="51"/>
    <x v="11"/>
    <n v="1147"/>
    <n v="21878.080000000002"/>
  </r>
  <r>
    <d v="1978-06-01T00:00:00"/>
    <x v="52"/>
    <x v="11"/>
    <n v="1142"/>
    <n v="21732.07"/>
  </r>
  <r>
    <d v="1978-06-02T00:00:00"/>
    <x v="53"/>
    <x v="11"/>
    <n v="1125"/>
    <n v="21239.18"/>
  </r>
  <r>
    <d v="1978-06-03T00:00:00"/>
    <x v="54"/>
    <x v="11"/>
    <n v="1120"/>
    <n v="21095.25"/>
  </r>
  <r>
    <d v="1978-06-04T00:00:00"/>
    <x v="55"/>
    <x v="11"/>
    <n v="1115"/>
    <n v="20951.79"/>
  </r>
  <r>
    <d v="1978-06-05T00:00:00"/>
    <x v="56"/>
    <x v="11"/>
    <n v="1112"/>
    <n v="20865.95"/>
  </r>
  <r>
    <d v="1978-06-06T00:00:00"/>
    <x v="57"/>
    <x v="11"/>
    <n v="1127"/>
    <n v="21296.880000000001"/>
  </r>
  <r>
    <d v="1978-06-07T00:00:00"/>
    <x v="58"/>
    <x v="11"/>
    <n v="1136"/>
    <n v="21557.48"/>
  </r>
  <r>
    <d v="1978-06-08T00:00:00"/>
    <x v="59"/>
    <x v="11"/>
    <n v="1137"/>
    <n v="21586.54"/>
  </r>
  <r>
    <d v="1978-06-09T00:00:00"/>
    <x v="60"/>
    <x v="11"/>
    <n v="1124"/>
    <n v="21210.35"/>
  </r>
  <r>
    <d v="1978-06-10T00:00:00"/>
    <x v="61"/>
    <x v="11"/>
    <n v="1097"/>
    <n v="20439.27"/>
  </r>
  <r>
    <d v="1978-06-11T00:00:00"/>
    <x v="62"/>
    <x v="11"/>
    <n v="1074"/>
    <n v="19793.3"/>
  </r>
  <r>
    <d v="1978-06-12T00:00:00"/>
    <x v="63"/>
    <x v="11"/>
    <n v="1049"/>
    <n v="19102.53"/>
  </r>
  <r>
    <d v="1978-06-13T00:00:00"/>
    <x v="64"/>
    <x v="11"/>
    <n v="1028"/>
    <n v="18531.46"/>
  </r>
  <r>
    <d v="1978-06-14T00:00:00"/>
    <x v="65"/>
    <x v="11"/>
    <n v="1005"/>
    <n v="17915.599999999999"/>
  </r>
  <r>
    <d v="1978-06-15T00:00:00"/>
    <x v="66"/>
    <x v="11"/>
    <n v="985"/>
    <n v="17388.25"/>
  </r>
  <r>
    <d v="1978-06-16T00:00:00"/>
    <x v="67"/>
    <x v="11"/>
    <n v="969"/>
    <n v="16971.86"/>
  </r>
  <r>
    <d v="1978-06-17T00:00:00"/>
    <x v="68"/>
    <x v="11"/>
    <n v="955"/>
    <n v="16611.509999999998"/>
  </r>
  <r>
    <d v="1978-06-18T00:00:00"/>
    <x v="69"/>
    <x v="11"/>
    <n v="941"/>
    <n v="16254.9"/>
  </r>
  <r>
    <d v="1978-06-19T00:00:00"/>
    <x v="70"/>
    <x v="11"/>
    <n v="929"/>
    <n v="15952.21"/>
  </r>
  <r>
    <d v="1978-06-20T00:00:00"/>
    <x v="71"/>
    <x v="11"/>
    <n v="914"/>
    <n v="15577.72"/>
  </r>
  <r>
    <d v="1978-06-21T00:00:00"/>
    <x v="72"/>
    <x v="11"/>
    <n v="895"/>
    <n v="15109.53"/>
  </r>
  <r>
    <d v="1978-06-22T00:00:00"/>
    <x v="73"/>
    <x v="11"/>
    <n v="882"/>
    <n v="14793.17"/>
  </r>
  <r>
    <d v="1978-06-23T00:00:00"/>
    <x v="74"/>
    <x v="11"/>
    <n v="901"/>
    <n v="15256.64"/>
  </r>
  <r>
    <d v="1978-06-24T00:00:00"/>
    <x v="75"/>
    <x v="11"/>
    <n v="921"/>
    <n v="15751.95"/>
  </r>
  <r>
    <d v="1978-06-25T00:00:00"/>
    <x v="76"/>
    <x v="11"/>
    <n v="927"/>
    <n v="15902.03"/>
  </r>
  <r>
    <d v="1978-06-26T00:00:00"/>
    <x v="77"/>
    <x v="11"/>
    <n v="917"/>
    <n v="15652.27"/>
  </r>
  <r>
    <d v="1978-06-27T00:00:00"/>
    <x v="78"/>
    <x v="11"/>
    <n v="904"/>
    <n v="15330.45"/>
  </r>
  <r>
    <d v="1978-06-28T00:00:00"/>
    <x v="79"/>
    <x v="11"/>
    <n v="889"/>
    <n v="14963.12"/>
  </r>
  <r>
    <d v="1978-06-29T00:00:00"/>
    <x v="80"/>
    <x v="11"/>
    <n v="884"/>
    <n v="14841.63"/>
  </r>
  <r>
    <d v="1978-06-30T00:00:00"/>
    <x v="81"/>
    <x v="11"/>
    <n v="881"/>
    <n v="14768.97"/>
  </r>
  <r>
    <d v="1978-07-01T00:00:00"/>
    <x v="82"/>
    <x v="11"/>
    <n v="885"/>
    <n v="14865.89"/>
  </r>
  <r>
    <d v="1978-07-02T00:00:00"/>
    <x v="83"/>
    <x v="11"/>
    <n v="887"/>
    <n v="14914.47"/>
  </r>
  <r>
    <d v="1978-07-03T00:00:00"/>
    <x v="84"/>
    <x v="11"/>
    <n v="883"/>
    <n v="14817.39"/>
  </r>
  <r>
    <d v="1978-07-04T00:00:00"/>
    <x v="85"/>
    <x v="11"/>
    <n v="873"/>
    <n v="14576.05"/>
  </r>
  <r>
    <d v="1978-07-05T00:00:00"/>
    <x v="86"/>
    <x v="11"/>
    <n v="863"/>
    <n v="14336.62"/>
  </r>
  <r>
    <d v="1978-07-06T00:00:00"/>
    <x v="87"/>
    <x v="11"/>
    <n v="862"/>
    <n v="14312.78"/>
  </r>
  <r>
    <d v="1978-07-07T00:00:00"/>
    <x v="88"/>
    <x v="11"/>
    <n v="874"/>
    <n v="14600.1"/>
  </r>
  <r>
    <d v="1978-07-08T00:00:00"/>
    <x v="89"/>
    <x v="11"/>
    <n v="885"/>
    <n v="14865.89"/>
  </r>
  <r>
    <d v="1978-07-09T00:00:00"/>
    <x v="90"/>
    <x v="11"/>
    <n v="882"/>
    <n v="14793.17"/>
  </r>
  <r>
    <d v="1978-07-10T00:00:00"/>
    <x v="91"/>
    <x v="11"/>
    <n v="868"/>
    <n v="14456.1"/>
  </r>
  <r>
    <d v="1978-07-11T00:00:00"/>
    <x v="92"/>
    <x v="11"/>
    <n v="853"/>
    <n v="14075.43"/>
  </r>
  <r>
    <d v="1978-07-12T00:00:00"/>
    <x v="93"/>
    <x v="11"/>
    <n v="847"/>
    <n v="13927.8"/>
  </r>
  <r>
    <d v="1978-07-13T00:00:00"/>
    <x v="94"/>
    <x v="11"/>
    <n v="842"/>
    <n v="13805.16"/>
  </r>
  <r>
    <d v="1978-07-14T00:00:00"/>
    <x v="95"/>
    <x v="11"/>
    <n v="838"/>
    <n v="13707.32"/>
  </r>
  <r>
    <d v="1978-07-15T00:00:00"/>
    <x v="96"/>
    <x v="11"/>
    <n v="833"/>
    <n v="13585.33"/>
  </r>
  <r>
    <d v="1978-07-16T00:00:00"/>
    <x v="97"/>
    <x v="11"/>
    <n v="825"/>
    <n v="13390.91"/>
  </r>
  <r>
    <d v="1978-07-17T00:00:00"/>
    <x v="98"/>
    <x v="11"/>
    <n v="813"/>
    <n v="13101.02"/>
  </r>
  <r>
    <d v="1978-07-18T00:00:00"/>
    <x v="99"/>
    <x v="11"/>
    <n v="807"/>
    <n v="12956.87"/>
  </r>
  <r>
    <d v="1978-07-19T00:00:00"/>
    <x v="100"/>
    <x v="11"/>
    <n v="802"/>
    <n v="12837.15"/>
  </r>
  <r>
    <d v="1978-07-20T00:00:00"/>
    <x v="101"/>
    <x v="11"/>
    <n v="795"/>
    <n v="12670.16"/>
  </r>
  <r>
    <d v="1978-07-21T00:00:00"/>
    <x v="102"/>
    <x v="11"/>
    <n v="778"/>
    <n v="12267.63"/>
  </r>
  <r>
    <d v="1978-07-22T00:00:00"/>
    <x v="103"/>
    <x v="11"/>
    <n v="763"/>
    <n v="11916.06"/>
  </r>
  <r>
    <d v="1978-07-23T00:00:00"/>
    <x v="104"/>
    <x v="11"/>
    <n v="753"/>
    <n v="11683.56"/>
  </r>
  <r>
    <d v="1978-07-24T00:00:00"/>
    <x v="105"/>
    <x v="11"/>
    <n v="748"/>
    <n v="11567.89"/>
  </r>
  <r>
    <d v="1978-07-25T00:00:00"/>
    <x v="106"/>
    <x v="11"/>
    <n v="750"/>
    <n v="11614.11"/>
  </r>
  <r>
    <d v="1978-07-26T00:00:00"/>
    <x v="107"/>
    <x v="11"/>
    <n v="748"/>
    <n v="11567.89"/>
  </r>
  <r>
    <d v="1978-07-27T00:00:00"/>
    <x v="108"/>
    <x v="11"/>
    <n v="727"/>
    <n v="11086.23"/>
  </r>
  <r>
    <d v="1978-07-28T00:00:00"/>
    <x v="109"/>
    <x v="11"/>
    <n v="703"/>
    <n v="10544.14"/>
  </r>
  <r>
    <d v="1978-07-29T00:00:00"/>
    <x v="110"/>
    <x v="11"/>
    <n v="678"/>
    <n v="9989.1299999999992"/>
  </r>
  <r>
    <d v="1978-07-30T00:00:00"/>
    <x v="111"/>
    <x v="11"/>
    <n v="656"/>
    <n v="9509.0130000000008"/>
  </r>
  <r>
    <d v="1978-07-31T00:00:00"/>
    <x v="112"/>
    <x v="11"/>
    <n v="645"/>
    <n v="9271.9089999999997"/>
  </r>
  <r>
    <d v="1978-08-01T00:00:00"/>
    <x v="113"/>
    <x v="11"/>
    <n v="640"/>
    <n v="9164.7919999999995"/>
  </r>
  <r>
    <d v="1978-08-02T00:00:00"/>
    <x v="114"/>
    <x v="11"/>
    <n v="635"/>
    <n v="9058.0879999999997"/>
  </r>
  <r>
    <d v="1978-08-03T00:00:00"/>
    <x v="115"/>
    <x v="11"/>
    <n v="624"/>
    <n v="8824.8029999999999"/>
  </r>
  <r>
    <d v="1978-08-04T00:00:00"/>
    <x v="116"/>
    <x v="11"/>
    <n v="604"/>
    <n v="8405.8490000000002"/>
  </r>
  <r>
    <d v="1978-08-05T00:00:00"/>
    <x v="117"/>
    <x v="11"/>
    <n v="583"/>
    <n v="7973.277"/>
  </r>
  <r>
    <d v="1978-08-06T00:00:00"/>
    <x v="118"/>
    <x v="11"/>
    <n v="567"/>
    <n v="7648.8180000000002"/>
  </r>
  <r>
    <d v="1978-08-07T00:00:00"/>
    <x v="119"/>
    <x v="11"/>
    <n v="552"/>
    <n v="7348.723"/>
  </r>
  <r>
    <d v="1978-08-08T00:00:00"/>
    <x v="120"/>
    <x v="11"/>
    <n v="546"/>
    <n v="7229.8029999999999"/>
  </r>
  <r>
    <d v="1978-08-09T00:00:00"/>
    <x v="121"/>
    <x v="11"/>
    <n v="537"/>
    <n v="7052.634"/>
  </r>
  <r>
    <d v="1978-08-10T00:00:00"/>
    <x v="122"/>
    <x v="11"/>
    <n v="527"/>
    <n v="6857.4939999999997"/>
  </r>
  <r>
    <d v="1978-08-11T00:00:00"/>
    <x v="123"/>
    <x v="11"/>
    <n v="514"/>
    <n v="6606.5410000000002"/>
  </r>
  <r>
    <d v="1978-08-12T00:00:00"/>
    <x v="124"/>
    <x v="11"/>
    <n v="500"/>
    <n v="6339.7730000000001"/>
  </r>
  <r>
    <d v="1978-08-13T00:00:00"/>
    <x v="125"/>
    <x v="11"/>
    <n v="484"/>
    <n v="6039.3919999999998"/>
  </r>
  <r>
    <d v="1978-08-14T00:00:00"/>
    <x v="126"/>
    <x v="11"/>
    <n v="472"/>
    <n v="5817.2969999999996"/>
  </r>
  <r>
    <d v="1978-08-15T00:00:00"/>
    <x v="127"/>
    <x v="11"/>
    <n v="456"/>
    <n v="5525.4939999999997"/>
  </r>
  <r>
    <d v="1978-08-16T00:00:00"/>
    <x v="128"/>
    <x v="11"/>
    <n v="445"/>
    <n v="5327.7849999999999"/>
  </r>
  <r>
    <d v="1978-08-17T00:00:00"/>
    <x v="129"/>
    <x v="11"/>
    <n v="435"/>
    <n v="5150.1329999999998"/>
  </r>
  <r>
    <d v="1978-08-18T00:00:00"/>
    <x v="130"/>
    <x v="11"/>
    <n v="424"/>
    <n v="4957.0360000000001"/>
  </r>
  <r>
    <d v="1978-08-19T00:00:00"/>
    <x v="131"/>
    <x v="11"/>
    <n v="420"/>
    <n v="4887.4269999999997"/>
  </r>
  <r>
    <d v="1978-08-20T00:00:00"/>
    <x v="132"/>
    <x v="11"/>
    <n v="415"/>
    <n v="4800.8760000000002"/>
  </r>
  <r>
    <d v="1978-08-21T00:00:00"/>
    <x v="133"/>
    <x v="11"/>
    <n v="410"/>
    <n v="4714.8389999999999"/>
  </r>
  <r>
    <d v="1978-08-22T00:00:00"/>
    <x v="134"/>
    <x v="11"/>
    <n v="405"/>
    <n v="4629.3190000000004"/>
  </r>
  <r>
    <d v="1978-08-23T00:00:00"/>
    <x v="135"/>
    <x v="11"/>
    <n v="398"/>
    <n v="4510.4660000000003"/>
  </r>
  <r>
    <d v="1978-08-24T00:00:00"/>
    <x v="136"/>
    <x v="11"/>
    <n v="392"/>
    <n v="4409.41"/>
  </r>
  <r>
    <d v="1978-08-25T00:00:00"/>
    <x v="137"/>
    <x v="11"/>
    <n v="389"/>
    <n v="4359.1670000000004"/>
  </r>
  <r>
    <d v="1978-08-26T00:00:00"/>
    <x v="138"/>
    <x v="11"/>
    <n v="384"/>
    <n v="4275.8549999999996"/>
  </r>
  <r>
    <d v="1978-08-27T00:00:00"/>
    <x v="139"/>
    <x v="11"/>
    <n v="379"/>
    <n v="4193.0770000000002"/>
  </r>
  <r>
    <d v="1978-08-28T00:00:00"/>
    <x v="140"/>
    <x v="11"/>
    <n v="374"/>
    <n v="4110.8360000000002"/>
  </r>
  <r>
    <d v="1978-08-29T00:00:00"/>
    <x v="141"/>
    <x v="11"/>
    <n v="365"/>
    <n v="3964.1709999999998"/>
  </r>
  <r>
    <d v="1978-08-30T00:00:00"/>
    <x v="142"/>
    <x v="11"/>
    <n v="359"/>
    <n v="3867.38"/>
  </r>
  <r>
    <d v="1978-08-31T00:00:00"/>
    <x v="143"/>
    <x v="11"/>
    <n v="354"/>
    <n v="3787.328"/>
  </r>
  <r>
    <d v="1978-09-01T00:00:00"/>
    <x v="144"/>
    <x v="11"/>
    <n v="347"/>
    <n v="3676.192"/>
  </r>
  <r>
    <d v="1978-09-02T00:00:00"/>
    <x v="145"/>
    <x v="11"/>
    <n v="341"/>
    <n v="3581.8090000000002"/>
  </r>
  <r>
    <d v="1978-09-03T00:00:00"/>
    <x v="146"/>
    <x v="11"/>
    <n v="337"/>
    <n v="3519.3409999999999"/>
  </r>
  <r>
    <d v="1978-09-04T00:00:00"/>
    <x v="147"/>
    <x v="11"/>
    <n v="330"/>
    <n v="3410.902"/>
  </r>
  <r>
    <d v="1978-09-05T00:00:00"/>
    <x v="148"/>
    <x v="11"/>
    <n v="325"/>
    <n v="3334.136"/>
  </r>
  <r>
    <d v="1978-09-06T00:00:00"/>
    <x v="149"/>
    <x v="11"/>
    <n v="320"/>
    <n v="3257.9520000000002"/>
  </r>
  <r>
    <d v="1978-09-07T00:00:00"/>
    <x v="150"/>
    <x v="11"/>
    <n v="314"/>
    <n v="3167.3049999999998"/>
  </r>
  <r>
    <d v="1978-09-08T00:00:00"/>
    <x v="151"/>
    <x v="11"/>
    <n v="309"/>
    <n v="3092.4160000000002"/>
  </r>
  <r>
    <d v="1978-09-09T00:00:00"/>
    <x v="152"/>
    <x v="11"/>
    <n v="302"/>
    <n v="2988.5729999999999"/>
  </r>
  <r>
    <d v="1978-09-10T00:00:00"/>
    <x v="153"/>
    <x v="11"/>
    <n v="298"/>
    <n v="2929.7640000000001"/>
  </r>
  <r>
    <d v="1978-09-11T00:00:00"/>
    <x v="154"/>
    <x v="11"/>
    <n v="294"/>
    <n v="2871.3440000000001"/>
  </r>
  <r>
    <d v="1978-09-12T00:00:00"/>
    <x v="155"/>
    <x v="11"/>
    <n v="292"/>
    <n v="2842.2809999999999"/>
  </r>
  <r>
    <d v="1978-09-13T00:00:00"/>
    <x v="156"/>
    <x v="11"/>
    <n v="296"/>
    <n v="2900.5059999999999"/>
  </r>
  <r>
    <d v="1978-09-14T00:00:00"/>
    <x v="157"/>
    <x v="11"/>
    <n v="307"/>
    <n v="3062.6260000000002"/>
  </r>
  <r>
    <d v="1978-09-15T00:00:00"/>
    <x v="158"/>
    <x v="11"/>
    <n v="321"/>
    <n v="3273.1419999999998"/>
  </r>
  <r>
    <d v="1978-09-16T00:00:00"/>
    <x v="159"/>
    <x v="11"/>
    <n v="327"/>
    <n v="3364.7730000000001"/>
  </r>
  <r>
    <d v="1978-09-17T00:00:00"/>
    <x v="160"/>
    <x v="11"/>
    <n v="329"/>
    <n v="3395.502"/>
  </r>
  <r>
    <d v="1978-09-18T00:00:00"/>
    <x v="161"/>
    <x v="11"/>
    <n v="327"/>
    <n v="3364.7730000000001"/>
  </r>
  <r>
    <d v="1978-09-19T00:00:00"/>
    <x v="162"/>
    <x v="11"/>
    <n v="320"/>
    <n v="3257.9520000000002"/>
  </r>
  <r>
    <d v="1978-09-20T00:00:00"/>
    <x v="163"/>
    <x v="11"/>
    <n v="314"/>
    <n v="3167.3049999999998"/>
  </r>
  <r>
    <d v="1978-09-21T00:00:00"/>
    <x v="164"/>
    <x v="11"/>
    <n v="313"/>
    <n v="3152.28"/>
  </r>
  <r>
    <d v="1978-09-22T00:00:00"/>
    <x v="165"/>
    <x v="11"/>
    <n v="310"/>
    <n v="3107.346"/>
  </r>
  <r>
    <d v="1978-09-23T00:00:00"/>
    <x v="166"/>
    <x v="11"/>
    <n v="309"/>
    <n v="3092.4160000000002"/>
  </r>
  <r>
    <d v="1978-09-24T00:00:00"/>
    <x v="167"/>
    <x v="11"/>
    <n v="310"/>
    <n v="3107.346"/>
  </r>
  <r>
    <d v="1978-09-25T00:00:00"/>
    <x v="168"/>
    <x v="11"/>
    <n v="317"/>
    <n v="3212.5219999999999"/>
  </r>
  <r>
    <d v="1978-09-26T00:00:00"/>
    <x v="169"/>
    <x v="11"/>
    <n v="325"/>
    <n v="3334.136"/>
  </r>
  <r>
    <d v="1978-09-27T00:00:00"/>
    <x v="170"/>
    <x v="11"/>
    <n v="333"/>
    <n v="3457.2379999999998"/>
  </r>
  <r>
    <d v="1978-09-28T00:00:00"/>
    <x v="171"/>
    <x v="11"/>
    <n v="339"/>
    <n v="3550.53"/>
  </r>
  <r>
    <d v="1978-09-29T00:00:00"/>
    <x v="172"/>
    <x v="11"/>
    <n v="339"/>
    <n v="3550.53"/>
  </r>
  <r>
    <d v="1978-09-30T00:00:00"/>
    <x v="173"/>
    <x v="11"/>
    <n v="339"/>
    <n v="3550.53"/>
  </r>
  <r>
    <d v="1978-10-01T00:00:00"/>
    <x v="174"/>
    <x v="11"/>
    <n v="341"/>
    <n v="3581.8090000000002"/>
  </r>
  <r>
    <d v="1978-10-02T00:00:00"/>
    <x v="175"/>
    <x v="11"/>
    <n v="345"/>
    <n v="3644.6410000000001"/>
  </r>
  <r>
    <d v="1978-10-03T00:00:00"/>
    <x v="176"/>
    <x v="11"/>
    <n v="352"/>
    <n v="3755.4630000000002"/>
  </r>
  <r>
    <d v="1978-10-04T00:00:00"/>
    <x v="177"/>
    <x v="11"/>
    <n v="358"/>
    <n v="3851.3249999999998"/>
  </r>
  <r>
    <d v="1978-10-05T00:00:00"/>
    <x v="178"/>
    <x v="11"/>
    <n v="362"/>
    <n v="3915.6759999999999"/>
  </r>
  <r>
    <d v="1978-10-06T00:00:00"/>
    <x v="179"/>
    <x v="11"/>
    <n v="368"/>
    <n v="4012.8629999999998"/>
  </r>
  <r>
    <d v="1978-10-07T00:00:00"/>
    <x v="180"/>
    <x v="11"/>
    <n v="378"/>
    <n v="4176.585"/>
  </r>
  <r>
    <d v="1978-10-08T00:00:00"/>
    <x v="181"/>
    <x v="11"/>
    <n v="391"/>
    <n v="4392.6409999999996"/>
  </r>
  <r>
    <d v="1978-10-09T00:00:00"/>
    <x v="182"/>
    <x v="11"/>
    <n v="411"/>
    <n v="4732.0050000000001"/>
  </r>
  <r>
    <d v="1978-10-10T00:00:00"/>
    <x v="183"/>
    <x v="11"/>
    <n v="411"/>
    <n v="4732.0050000000001"/>
  </r>
  <r>
    <d v="1978-10-11T00:00:00"/>
    <x v="184"/>
    <x v="11"/>
    <n v="404"/>
    <n v="4612.277"/>
  </r>
  <r>
    <d v="1978-10-12T00:00:00"/>
    <x v="185"/>
    <x v="11"/>
    <n v="391"/>
    <n v="4392.6409999999996"/>
  </r>
  <r>
    <d v="1978-10-13T00:00:00"/>
    <x v="186"/>
    <x v="11"/>
    <n v="381"/>
    <n v="4226.1239999999998"/>
  </r>
  <r>
    <d v="1978-10-14T00:00:00"/>
    <x v="187"/>
    <x v="11"/>
    <n v="369"/>
    <n v="4029.1379999999999"/>
  </r>
  <r>
    <d v="1978-10-15T00:00:00"/>
    <x v="188"/>
    <x v="11"/>
    <n v="361"/>
    <n v="3899.5549999999998"/>
  </r>
  <r>
    <d v="1978-10-16T00:00:00"/>
    <x v="189"/>
    <x v="11"/>
    <n v="354"/>
    <n v="3787.328"/>
  </r>
  <r>
    <d v="1978-10-17T00:00:00"/>
    <x v="190"/>
    <x v="11"/>
    <n v="349"/>
    <n v="3707.8330000000001"/>
  </r>
  <r>
    <d v="1978-10-18T00:00:00"/>
    <x v="191"/>
    <x v="11"/>
    <n v="342"/>
    <n v="3597.4830000000002"/>
  </r>
  <r>
    <d v="1978-10-19T00:00:00"/>
    <x v="192"/>
    <x v="11"/>
    <n v="335"/>
    <n v="3488.2440000000001"/>
  </r>
  <r>
    <d v="1978-10-20T00:00:00"/>
    <x v="193"/>
    <x v="11"/>
    <n v="332"/>
    <n v="3441.77"/>
  </r>
  <r>
    <d v="1978-10-21T00:00:00"/>
    <x v="194"/>
    <x v="11"/>
    <n v="339"/>
    <n v="3550.53"/>
  </r>
  <r>
    <d v="1978-10-22T00:00:00"/>
    <x v="195"/>
    <x v="11"/>
    <n v="343"/>
    <n v="3613.18"/>
  </r>
  <r>
    <d v="1978-10-23T00:00:00"/>
    <x v="196"/>
    <x v="11"/>
    <n v="349"/>
    <n v="3707.8330000000001"/>
  </r>
  <r>
    <d v="1978-10-24T00:00:00"/>
    <x v="197"/>
    <x v="11"/>
    <n v="354"/>
    <n v="3787.328"/>
  </r>
  <r>
    <d v="1978-10-25T00:00:00"/>
    <x v="198"/>
    <x v="11"/>
    <n v="370"/>
    <n v="4045.4340000000002"/>
  </r>
  <r>
    <d v="1978-10-26T00:00:00"/>
    <x v="199"/>
    <x v="11"/>
    <n v="403"/>
    <n v="4595.2560000000003"/>
  </r>
  <r>
    <d v="1978-10-27T00:00:00"/>
    <x v="200"/>
    <x v="11"/>
    <n v="423"/>
    <n v="4939.6030000000001"/>
  </r>
  <r>
    <d v="1978-10-28T00:00:00"/>
    <x v="201"/>
    <x v="11"/>
    <n v="441"/>
    <n v="5256.4849999999997"/>
  </r>
  <r>
    <d v="1978-10-29T00:00:00"/>
    <x v="202"/>
    <x v="11"/>
    <n v="463"/>
    <n v="5652.5450000000001"/>
  </r>
  <r>
    <d v="1978-10-30T00:00:00"/>
    <x v="203"/>
    <x v="11"/>
    <n v="493"/>
    <n v="6207.7619999999997"/>
  </r>
  <r>
    <d v="1978-10-31T00:00:00"/>
    <x v="204"/>
    <x v="11"/>
    <n v="509"/>
    <n v="6510.8490000000002"/>
  </r>
  <r>
    <d v="1978-11-01T00:00:00"/>
    <x v="205"/>
    <x v="11"/>
    <n v="516"/>
    <n v="6644.9470000000001"/>
  </r>
  <r>
    <d v="1978-11-02T00:00:00"/>
    <x v="206"/>
    <x v="11"/>
    <n v="529"/>
    <n v="6896.3770000000004"/>
  </r>
  <r>
    <d v="1978-11-03T00:00:00"/>
    <x v="207"/>
    <x v="11"/>
    <n v="544"/>
    <n v="7190.3069999999998"/>
  </r>
  <r>
    <d v="1978-11-04T00:00:00"/>
    <x v="208"/>
    <x v="11"/>
    <n v="561"/>
    <n v="7528.3029999999999"/>
  </r>
  <r>
    <d v="1978-11-05T00:00:00"/>
    <x v="209"/>
    <x v="11"/>
    <n v="579"/>
    <n v="7891.7439999999997"/>
  </r>
  <r>
    <d v="1978-11-06T00:00:00"/>
    <x v="210"/>
    <x v="11"/>
    <n v="594"/>
    <n v="8198.9179999999997"/>
  </r>
  <r>
    <d v="1978-11-07T00:00:00"/>
    <x v="211"/>
    <x v="11"/>
    <n v="599"/>
    <n v="8302.17"/>
  </r>
  <r>
    <d v="1978-11-08T00:00:00"/>
    <x v="212"/>
    <x v="11"/>
    <n v="598"/>
    <n v="8281.4850000000006"/>
  </r>
  <r>
    <d v="1978-11-09T00:00:00"/>
    <x v="213"/>
    <x v="11"/>
    <n v="601"/>
    <n v="8343.5910000000003"/>
  </r>
  <r>
    <d v="1978-11-10T00:00:00"/>
    <x v="214"/>
    <x v="11"/>
    <n v="609"/>
    <n v="8509.9539999999997"/>
  </r>
  <r>
    <d v="1978-11-11T00:00:00"/>
    <x v="215"/>
    <x v="11"/>
    <n v="615"/>
    <n v="8635.4380000000001"/>
  </r>
  <r>
    <d v="1978-11-12T00:00:00"/>
    <x v="216"/>
    <x v="11"/>
    <n v="618"/>
    <n v="8698.4079999999994"/>
  </r>
  <r>
    <d v="1978-11-13T00:00:00"/>
    <x v="217"/>
    <x v="11"/>
    <n v="634"/>
    <n v="9036.7970000000005"/>
  </r>
  <r>
    <d v="1978-11-14T00:00:00"/>
    <x v="218"/>
    <x v="11"/>
    <n v="651"/>
    <n v="9400.9920000000002"/>
  </r>
  <r>
    <d v="1978-11-15T00:00:00"/>
    <x v="219"/>
    <x v="11"/>
    <n v="653"/>
    <n v="9444.1509999999998"/>
  </r>
  <r>
    <d v="1978-11-16T00:00:00"/>
    <x v="220"/>
    <x v="11"/>
    <n v="644"/>
    <n v="9250.4519999999993"/>
  </r>
  <r>
    <d v="1978-11-17T00:00:00"/>
    <x v="221"/>
    <x v="11"/>
    <n v="627"/>
    <n v="8888.2260000000006"/>
  </r>
  <r>
    <d v="1978-11-18T00:00:00"/>
    <x v="222"/>
    <x v="11"/>
    <n v="616"/>
    <n v="8656.4110000000001"/>
  </r>
  <r>
    <d v="1978-11-19T00:00:00"/>
    <x v="223"/>
    <x v="11"/>
    <n v="608"/>
    <n v="8489.0990000000002"/>
  </r>
  <r>
    <d v="1978-11-20T00:00:00"/>
    <x v="224"/>
    <x v="11"/>
    <n v="605"/>
    <n v="8426.6360000000004"/>
  </r>
  <r>
    <d v="1978-11-21T00:00:00"/>
    <x v="225"/>
    <x v="11"/>
    <n v="608"/>
    <n v="8489.0990000000002"/>
  </r>
  <r>
    <d v="1978-11-22T00:00:00"/>
    <x v="226"/>
    <x v="11"/>
    <n v="607"/>
    <n v="8468.2610000000004"/>
  </r>
  <r>
    <d v="1978-11-23T00:00:00"/>
    <x v="227"/>
    <x v="11"/>
    <n v="605"/>
    <n v="8426.6360000000004"/>
  </r>
  <r>
    <d v="1978-11-24T00:00:00"/>
    <x v="228"/>
    <x v="11"/>
    <n v="600"/>
    <n v="8322.8719999999994"/>
  </r>
  <r>
    <d v="1978-11-25T00:00:00"/>
    <x v="229"/>
    <x v="11"/>
    <n v="595"/>
    <n v="8219.5339999999997"/>
  </r>
  <r>
    <d v="1978-11-26T00:00:00"/>
    <x v="230"/>
    <x v="11"/>
    <n v="589"/>
    <n v="8096.0950000000003"/>
  </r>
  <r>
    <d v="1978-11-27T00:00:00"/>
    <x v="231"/>
    <x v="11"/>
    <n v="583"/>
    <n v="7973.277"/>
  </r>
  <r>
    <d v="1978-11-28T00:00:00"/>
    <x v="232"/>
    <x v="11"/>
    <n v="578"/>
    <n v="7871.4040000000005"/>
  </r>
  <r>
    <d v="1978-11-29T00:00:00"/>
    <x v="233"/>
    <x v="11"/>
    <n v="617"/>
    <n v="8677.4009999999998"/>
  </r>
  <r>
    <d v="1978-11-30T00:00:00"/>
    <x v="234"/>
    <x v="11"/>
    <n v="654"/>
    <n v="9465.7559999999994"/>
  </r>
  <r>
    <d v="1978-12-01T00:00:00"/>
    <x v="235"/>
    <x v="11"/>
    <n v="722"/>
    <n v="10972.55"/>
  </r>
  <r>
    <d v="1978-12-02T00:00:00"/>
    <x v="236"/>
    <x v="11"/>
    <n v="737"/>
    <n v="11314.74"/>
  </r>
  <r>
    <d v="1978-12-03T00:00:00"/>
    <x v="237"/>
    <x v="11"/>
    <n v="753"/>
    <n v="11683.56"/>
  </r>
  <r>
    <d v="1978-12-04T00:00:00"/>
    <x v="238"/>
    <x v="11"/>
    <n v="794"/>
    <n v="12646.36"/>
  </r>
  <r>
    <d v="1978-12-05T00:00:00"/>
    <x v="239"/>
    <x v="11"/>
    <n v="870"/>
    <n v="14504.02"/>
  </r>
  <r>
    <d v="1978-12-06T00:00:00"/>
    <x v="240"/>
    <x v="11"/>
    <n v="919"/>
    <n v="15702.07"/>
  </r>
  <r>
    <d v="1978-12-07T00:00:00"/>
    <x v="241"/>
    <x v="11"/>
    <n v="937"/>
    <n v="16153.7"/>
  </r>
  <r>
    <d v="1978-12-08T00:00:00"/>
    <x v="242"/>
    <x v="11"/>
    <n v="941"/>
    <n v="16254.9"/>
  </r>
  <r>
    <d v="1978-12-09T00:00:00"/>
    <x v="243"/>
    <x v="11"/>
    <n v="948"/>
    <n v="16432.740000000002"/>
  </r>
  <r>
    <d v="1978-12-10T00:00:00"/>
    <x v="244"/>
    <x v="11"/>
    <n v="984"/>
    <n v="17362.080000000002"/>
  </r>
  <r>
    <d v="1978-12-11T00:00:00"/>
    <x v="245"/>
    <x v="11"/>
    <n v="1016"/>
    <n v="18208.88"/>
  </r>
  <r>
    <d v="1978-12-12T00:00:00"/>
    <x v="246"/>
    <x v="11"/>
    <n v="1021"/>
    <n v="18342.96"/>
  </r>
  <r>
    <d v="1978-12-13T00:00:00"/>
    <x v="247"/>
    <x v="11"/>
    <n v="1033"/>
    <n v="18666.669999999998"/>
  </r>
  <r>
    <d v="1978-12-14T00:00:00"/>
    <x v="248"/>
    <x v="11"/>
    <n v="1067"/>
    <n v="19598.689999999999"/>
  </r>
  <r>
    <d v="1978-12-15T00:00:00"/>
    <x v="249"/>
    <x v="11"/>
    <n v="1156"/>
    <n v="22142.080000000002"/>
  </r>
  <r>
    <d v="1978-12-16T00:00:00"/>
    <x v="250"/>
    <x v="11"/>
    <n v="1226"/>
    <n v="24247.62"/>
  </r>
  <r>
    <d v="1978-12-17T00:00:00"/>
    <x v="251"/>
    <x v="11"/>
    <n v="1239"/>
    <n v="24648.81"/>
  </r>
  <r>
    <d v="1978-12-18T00:00:00"/>
    <x v="252"/>
    <x v="11"/>
    <n v="1240"/>
    <n v="24679.8"/>
  </r>
  <r>
    <d v="1978-12-19T00:00:00"/>
    <x v="253"/>
    <x v="11"/>
    <n v="1221"/>
    <n v="24094.16"/>
  </r>
  <r>
    <d v="1978-12-20T00:00:00"/>
    <x v="254"/>
    <x v="11"/>
    <n v="1213"/>
    <n v="23849.61"/>
  </r>
  <r>
    <d v="1978-12-21T00:00:00"/>
    <x v="255"/>
    <x v="11"/>
    <n v="1218"/>
    <n v="24002.31"/>
  </r>
  <r>
    <d v="1978-12-22T00:00:00"/>
    <x v="256"/>
    <x v="11"/>
    <n v="1230"/>
    <n v="24370.720000000001"/>
  </r>
  <r>
    <d v="1978-12-23T00:00:00"/>
    <x v="257"/>
    <x v="11"/>
    <n v="1239"/>
    <n v="24648.81"/>
  </r>
  <r>
    <d v="1978-12-24T00:00:00"/>
    <x v="258"/>
    <x v="11"/>
    <n v="1247"/>
    <n v="24897.279999999999"/>
  </r>
  <r>
    <d v="1978-12-25T00:00:00"/>
    <x v="259"/>
    <x v="11"/>
    <n v="1253"/>
    <n v="25028.55"/>
  </r>
  <r>
    <d v="1978-12-26T00:00:00"/>
    <x v="260"/>
    <x v="11"/>
    <n v="1247"/>
    <n v="24897.279999999999"/>
  </r>
  <r>
    <d v="1978-12-27T00:00:00"/>
    <x v="261"/>
    <x v="11"/>
    <n v="1242"/>
    <n v="24741.84"/>
  </r>
  <r>
    <d v="1978-12-28T00:00:00"/>
    <x v="262"/>
    <x v="11"/>
    <n v="1240"/>
    <n v="24679.8"/>
  </r>
  <r>
    <d v="1978-12-29T00:00:00"/>
    <x v="263"/>
    <x v="11"/>
    <n v="1243"/>
    <n v="24772.89"/>
  </r>
  <r>
    <d v="1978-12-30T00:00:00"/>
    <x v="264"/>
    <x v="11"/>
    <n v="1258"/>
    <n v="25210.18"/>
  </r>
  <r>
    <d v="1978-12-31T00:00:00"/>
    <x v="265"/>
    <x v="11"/>
    <n v="1283"/>
    <n v="26133.96"/>
  </r>
  <r>
    <d v="1979-01-01T00:00:00"/>
    <x v="266"/>
    <x v="12"/>
    <n v="1302"/>
    <n v="26853.7"/>
  </r>
  <r>
    <d v="1979-01-02T00:00:00"/>
    <x v="267"/>
    <x v="12"/>
    <n v="1316"/>
    <n v="27393.95"/>
  </r>
  <r>
    <d v="1979-01-03T00:00:00"/>
    <x v="268"/>
    <x v="12"/>
    <n v="1326"/>
    <n v="27785.06"/>
  </r>
  <r>
    <d v="1979-01-04T00:00:00"/>
    <x v="269"/>
    <x v="12"/>
    <n v="1331"/>
    <n v="27982.26"/>
  </r>
  <r>
    <d v="1979-01-05T00:00:00"/>
    <x v="270"/>
    <x v="12"/>
    <n v="1341"/>
    <n v="28379.95"/>
  </r>
  <r>
    <d v="1979-01-06T00:00:00"/>
    <x v="271"/>
    <x v="12"/>
    <n v="1353"/>
    <n v="28863.05"/>
  </r>
  <r>
    <d v="1979-01-07T00:00:00"/>
    <x v="272"/>
    <x v="12"/>
    <n v="1363"/>
    <n v="29270.560000000001"/>
  </r>
  <r>
    <d v="1979-01-08T00:00:00"/>
    <x v="273"/>
    <x v="12"/>
    <n v="1373"/>
    <n v="29682.59"/>
  </r>
  <r>
    <d v="1979-01-09T00:00:00"/>
    <x v="274"/>
    <x v="12"/>
    <n v="1380"/>
    <n v="29973.71"/>
  </r>
  <r>
    <d v="1979-01-10T00:00:00"/>
    <x v="275"/>
    <x v="12"/>
    <n v="1380"/>
    <n v="29973.71"/>
  </r>
  <r>
    <d v="1979-01-11T00:00:00"/>
    <x v="276"/>
    <x v="12"/>
    <n v="1381"/>
    <n v="30015.48"/>
  </r>
  <r>
    <d v="1979-01-12T00:00:00"/>
    <x v="277"/>
    <x v="12"/>
    <n v="1386"/>
    <n v="30225.040000000001"/>
  </r>
  <r>
    <d v="1979-01-13T00:00:00"/>
    <x v="278"/>
    <x v="12"/>
    <n v="1394"/>
    <n v="30562.71"/>
  </r>
  <r>
    <d v="1979-01-14T00:00:00"/>
    <x v="279"/>
    <x v="12"/>
    <n v="1396"/>
    <n v="30647.59"/>
  </r>
  <r>
    <d v="1979-01-15T00:00:00"/>
    <x v="280"/>
    <x v="12"/>
    <n v="1398"/>
    <n v="30732.66"/>
  </r>
  <r>
    <d v="1979-01-16T00:00:00"/>
    <x v="281"/>
    <x v="12"/>
    <n v="1396"/>
    <n v="30647.59"/>
  </r>
  <r>
    <d v="1979-01-17T00:00:00"/>
    <x v="282"/>
    <x v="12"/>
    <n v="1388"/>
    <n v="30309.18"/>
  </r>
  <r>
    <d v="1979-01-18T00:00:00"/>
    <x v="283"/>
    <x v="12"/>
    <n v="1382"/>
    <n v="30057.3"/>
  </r>
  <r>
    <d v="1979-01-19T00:00:00"/>
    <x v="284"/>
    <x v="12"/>
    <n v="1381"/>
    <n v="30015.48"/>
  </r>
  <r>
    <d v="1979-01-20T00:00:00"/>
    <x v="285"/>
    <x v="12"/>
    <n v="1386"/>
    <n v="30225.040000000001"/>
  </r>
  <r>
    <d v="1979-01-21T00:00:00"/>
    <x v="286"/>
    <x v="12"/>
    <n v="1393"/>
    <n v="30520.34"/>
  </r>
  <r>
    <d v="1979-01-22T00:00:00"/>
    <x v="287"/>
    <x v="12"/>
    <n v="1399"/>
    <n v="30775.26"/>
  </r>
  <r>
    <d v="1979-01-23T00:00:00"/>
    <x v="288"/>
    <x v="12"/>
    <n v="1406"/>
    <n v="31074.79"/>
  </r>
  <r>
    <d v="1979-01-24T00:00:00"/>
    <x v="289"/>
    <x v="12"/>
    <n v="1404"/>
    <n v="30988.97"/>
  </r>
  <r>
    <d v="1979-01-25T00:00:00"/>
    <x v="290"/>
    <x v="12"/>
    <n v="1400"/>
    <n v="30817.91"/>
  </r>
  <r>
    <d v="1979-01-26T00:00:00"/>
    <x v="291"/>
    <x v="12"/>
    <n v="1398"/>
    <n v="30732.66"/>
  </r>
  <r>
    <d v="1979-01-27T00:00:00"/>
    <x v="292"/>
    <x v="12"/>
    <n v="1396"/>
    <n v="30647.59"/>
  </r>
  <r>
    <d v="1979-01-28T00:00:00"/>
    <x v="293"/>
    <x v="12"/>
    <n v="1400"/>
    <n v="30817.91"/>
  </r>
  <r>
    <d v="1979-01-29T00:00:00"/>
    <x v="294"/>
    <x v="12"/>
    <n v="1405"/>
    <n v="31031.86"/>
  </r>
  <r>
    <d v="1979-01-30T00:00:00"/>
    <x v="295"/>
    <x v="12"/>
    <n v="1406"/>
    <n v="31074.79"/>
  </r>
  <r>
    <d v="1979-01-31T00:00:00"/>
    <x v="296"/>
    <x v="12"/>
    <n v="1404"/>
    <n v="30988.97"/>
  </r>
  <r>
    <d v="1979-02-01T00:00:00"/>
    <x v="297"/>
    <x v="12"/>
    <n v="1409"/>
    <n v="31203.86"/>
  </r>
  <r>
    <d v="1979-02-02T00:00:00"/>
    <x v="298"/>
    <x v="12"/>
    <n v="1423"/>
    <n v="31811.77"/>
  </r>
  <r>
    <d v="1979-02-03T00:00:00"/>
    <x v="299"/>
    <x v="12"/>
    <n v="1442"/>
    <n v="32651.68"/>
  </r>
  <r>
    <d v="1979-02-04T00:00:00"/>
    <x v="300"/>
    <x v="12"/>
    <n v="1457"/>
    <n v="33327.019999999997"/>
  </r>
  <r>
    <d v="1979-02-05T00:00:00"/>
    <x v="301"/>
    <x v="12"/>
    <n v="1472"/>
    <n v="34013.300000000003"/>
  </r>
  <r>
    <d v="1979-02-06T00:00:00"/>
    <x v="302"/>
    <x v="12"/>
    <n v="1487"/>
    <n v="34710.68"/>
  </r>
  <r>
    <d v="1979-02-07T00:00:00"/>
    <x v="303"/>
    <x v="12"/>
    <n v="1498"/>
    <n v="35229.21"/>
  </r>
  <r>
    <d v="1979-02-08T00:00:00"/>
    <x v="304"/>
    <x v="12"/>
    <n v="1503"/>
    <n v="35466.910000000003"/>
  </r>
  <r>
    <d v="1979-02-09T00:00:00"/>
    <x v="305"/>
    <x v="12"/>
    <n v="1511"/>
    <n v="35849.86"/>
  </r>
  <r>
    <d v="1979-02-10T00:00:00"/>
    <x v="306"/>
    <x v="12"/>
    <n v="1519"/>
    <n v="36236.050000000003"/>
  </r>
  <r>
    <d v="1979-02-11T00:00:00"/>
    <x v="307"/>
    <x v="12"/>
    <n v="1525"/>
    <n v="36527.839999999997"/>
  </r>
  <r>
    <d v="1979-02-12T00:00:00"/>
    <x v="308"/>
    <x v="12"/>
    <n v="1527"/>
    <n v="36625.519999999997"/>
  </r>
  <r>
    <d v="1979-02-13T00:00:00"/>
    <x v="309"/>
    <x v="12"/>
    <n v="1526"/>
    <n v="36576.660000000003"/>
  </r>
  <r>
    <d v="1979-02-14T00:00:00"/>
    <x v="310"/>
    <x v="12"/>
    <n v="1525"/>
    <n v="36527.839999999997"/>
  </r>
  <r>
    <d v="1979-02-15T00:00:00"/>
    <x v="311"/>
    <x v="12"/>
    <n v="1526"/>
    <n v="36576.660000000003"/>
  </r>
  <r>
    <d v="1979-02-16T00:00:00"/>
    <x v="312"/>
    <x v="12"/>
    <n v="1525"/>
    <n v="36527.839999999997"/>
  </r>
  <r>
    <d v="1979-02-17T00:00:00"/>
    <x v="313"/>
    <x v="12"/>
    <n v="1525"/>
    <n v="36527.839999999997"/>
  </r>
  <r>
    <d v="1979-02-18T00:00:00"/>
    <x v="314"/>
    <x v="12"/>
    <n v="1527"/>
    <n v="36625.519999999997"/>
  </r>
  <r>
    <d v="1979-02-19T00:00:00"/>
    <x v="315"/>
    <x v="12"/>
    <n v="1527"/>
    <n v="36625.519999999997"/>
  </r>
  <r>
    <d v="1979-02-20T00:00:00"/>
    <x v="316"/>
    <x v="12"/>
    <n v="1528"/>
    <n v="36674.43"/>
  </r>
  <r>
    <d v="1979-02-21T00:00:00"/>
    <x v="317"/>
    <x v="12"/>
    <n v="1529"/>
    <n v="36723.4"/>
  </r>
  <r>
    <d v="1979-02-22T00:00:00"/>
    <x v="318"/>
    <x v="12"/>
    <n v="1529"/>
    <n v="36723.4"/>
  </r>
  <r>
    <d v="1979-02-23T00:00:00"/>
    <x v="319"/>
    <x v="12"/>
    <n v="1530"/>
    <n v="36772.410000000003"/>
  </r>
  <r>
    <d v="1979-02-24T00:00:00"/>
    <x v="320"/>
    <x v="12"/>
    <n v="1529"/>
    <n v="36723.4"/>
  </r>
  <r>
    <d v="1979-02-25T00:00:00"/>
    <x v="321"/>
    <x v="12"/>
    <n v="1527"/>
    <n v="36625.519999999997"/>
  </r>
  <r>
    <d v="1979-02-26T00:00:00"/>
    <x v="322"/>
    <x v="12"/>
    <n v="1524"/>
    <n v="36479.08"/>
  </r>
  <r>
    <d v="1979-02-27T00:00:00"/>
    <x v="323"/>
    <x v="12"/>
    <n v="1517"/>
    <n v="36139.199999999997"/>
  </r>
  <r>
    <d v="1979-02-28T00:00:00"/>
    <x v="324"/>
    <x v="12"/>
    <n v="1510"/>
    <n v="35801.81"/>
  </r>
  <r>
    <d v="1979-03-01T00:00:00"/>
    <x v="326"/>
    <x v="12"/>
    <n v="1509"/>
    <n v="35753.81"/>
  </r>
  <r>
    <d v="1979-03-02T00:00:00"/>
    <x v="327"/>
    <x v="12"/>
    <n v="1503"/>
    <n v="35466.910000000003"/>
  </r>
  <r>
    <d v="1979-03-03T00:00:00"/>
    <x v="328"/>
    <x v="12"/>
    <n v="1495"/>
    <n v="35087.19"/>
  </r>
  <r>
    <d v="1979-03-04T00:00:00"/>
    <x v="329"/>
    <x v="12"/>
    <n v="1486"/>
    <n v="34663.839999999997"/>
  </r>
  <r>
    <d v="1979-03-05T00:00:00"/>
    <x v="330"/>
    <x v="12"/>
    <n v="1478"/>
    <n v="34290.92"/>
  </r>
  <r>
    <d v="1979-03-06T00:00:00"/>
    <x v="331"/>
    <x v="12"/>
    <n v="1474"/>
    <n v="34105.64"/>
  </r>
  <r>
    <d v="1979-03-07T00:00:00"/>
    <x v="332"/>
    <x v="12"/>
    <n v="1472"/>
    <n v="34013.300000000003"/>
  </r>
  <r>
    <d v="1979-03-08T00:00:00"/>
    <x v="333"/>
    <x v="12"/>
    <n v="1476"/>
    <n v="34198.18"/>
  </r>
  <r>
    <d v="1979-03-09T00:00:00"/>
    <x v="334"/>
    <x v="12"/>
    <n v="1482"/>
    <n v="34476.980000000003"/>
  </r>
  <r>
    <d v="1979-03-10T00:00:00"/>
    <x v="335"/>
    <x v="12"/>
    <n v="1488"/>
    <n v="34757.57"/>
  </r>
  <r>
    <d v="1979-03-11T00:00:00"/>
    <x v="336"/>
    <x v="12"/>
    <n v="1490"/>
    <n v="34851.5"/>
  </r>
  <r>
    <d v="1979-03-12T00:00:00"/>
    <x v="337"/>
    <x v="12"/>
    <n v="1495"/>
    <n v="35087.19"/>
  </r>
  <r>
    <d v="1979-03-13T00:00:00"/>
    <x v="338"/>
    <x v="12"/>
    <n v="1501"/>
    <n v="35371.68"/>
  </r>
  <r>
    <d v="1979-03-14T00:00:00"/>
    <x v="339"/>
    <x v="12"/>
    <n v="1507"/>
    <n v="35657.980000000003"/>
  </r>
  <r>
    <d v="1979-03-15T00:00:00"/>
    <x v="340"/>
    <x v="12"/>
    <n v="1518"/>
    <n v="36187.599999999999"/>
  </r>
  <r>
    <d v="1979-03-16T00:00:00"/>
    <x v="341"/>
    <x v="12"/>
    <n v="1532"/>
    <n v="36870.6"/>
  </r>
  <r>
    <d v="1979-03-17T00:00:00"/>
    <x v="342"/>
    <x v="12"/>
    <n v="1547"/>
    <n v="37613.620000000003"/>
  </r>
  <r>
    <d v="1979-03-18T00:00:00"/>
    <x v="343"/>
    <x v="12"/>
    <n v="1561"/>
    <n v="38317.69"/>
  </r>
  <r>
    <d v="1979-03-19T00:00:00"/>
    <x v="344"/>
    <x v="12"/>
    <n v="1571"/>
    <n v="38826.92"/>
  </r>
  <r>
    <d v="1979-03-20T00:00:00"/>
    <x v="345"/>
    <x v="12"/>
    <n v="1578"/>
    <n v="39186.54"/>
  </r>
  <r>
    <d v="1979-03-21T00:00:00"/>
    <x v="346"/>
    <x v="12"/>
    <n v="1585"/>
    <n v="39548.78"/>
  </r>
  <r>
    <d v="1979-03-22T00:00:00"/>
    <x v="347"/>
    <x v="12"/>
    <n v="1591"/>
    <n v="39861.370000000003"/>
  </r>
  <r>
    <d v="1979-03-23T00:00:00"/>
    <x v="348"/>
    <x v="12"/>
    <n v="1598"/>
    <n v="40228.51"/>
  </r>
  <r>
    <d v="1979-03-24T00:00:00"/>
    <x v="349"/>
    <x v="12"/>
    <n v="1604"/>
    <n v="40545.32"/>
  </r>
  <r>
    <d v="1979-03-25T00:00:00"/>
    <x v="350"/>
    <x v="12"/>
    <n v="1611"/>
    <n v="40917.4"/>
  </r>
  <r>
    <d v="1979-03-26T00:00:00"/>
    <x v="351"/>
    <x v="12"/>
    <n v="1615"/>
    <n v="41131.230000000003"/>
  </r>
  <r>
    <d v="1979-03-27T00:00:00"/>
    <x v="352"/>
    <x v="12"/>
    <n v="1621"/>
    <n v="41453.620000000003"/>
  </r>
  <r>
    <d v="1979-03-28T00:00:00"/>
    <x v="353"/>
    <x v="12"/>
    <n v="1628"/>
    <n v="41832.25"/>
  </r>
  <r>
    <d v="1979-03-29T00:00:00"/>
    <x v="354"/>
    <x v="12"/>
    <n v="1633"/>
    <n v="42104.36"/>
  </r>
  <r>
    <d v="1979-03-30T00:00:00"/>
    <x v="355"/>
    <x v="12"/>
    <n v="1636"/>
    <n v="42268.3"/>
  </r>
  <r>
    <d v="1979-03-31T00:00:00"/>
    <x v="356"/>
    <x v="12"/>
    <n v="1640"/>
    <n v="42487.66"/>
  </r>
  <r>
    <d v="1979-04-01T00:00:00"/>
    <x v="357"/>
    <x v="12"/>
    <n v="1644"/>
    <n v="42707.92"/>
  </r>
  <r>
    <d v="1979-04-02T00:00:00"/>
    <x v="358"/>
    <x v="12"/>
    <n v="1648"/>
    <n v="42929.07"/>
  </r>
  <r>
    <d v="1979-04-03T00:00:00"/>
    <x v="359"/>
    <x v="12"/>
    <n v="1648"/>
    <n v="42929.07"/>
  </r>
  <r>
    <d v="1979-04-04T00:00:00"/>
    <x v="360"/>
    <x v="12"/>
    <n v="1644"/>
    <n v="42707.92"/>
  </r>
  <r>
    <d v="1979-04-05T00:00:00"/>
    <x v="361"/>
    <x v="12"/>
    <n v="1641"/>
    <n v="42542.64"/>
  </r>
  <r>
    <d v="1979-04-06T00:00:00"/>
    <x v="362"/>
    <x v="12"/>
    <n v="1643"/>
    <n v="42652.77"/>
  </r>
  <r>
    <d v="1979-04-07T00:00:00"/>
    <x v="363"/>
    <x v="12"/>
    <n v="1643"/>
    <n v="42652.77"/>
  </r>
  <r>
    <d v="1979-04-08T00:00:00"/>
    <x v="364"/>
    <x v="12"/>
    <n v="1640"/>
    <n v="42487.66"/>
  </r>
  <r>
    <d v="1979-04-09T00:00:00"/>
    <x v="365"/>
    <x v="12"/>
    <n v="1636"/>
    <n v="42268.3"/>
  </r>
  <r>
    <d v="1979-04-10T00:00:00"/>
    <x v="0"/>
    <x v="12"/>
    <n v="1632"/>
    <n v="42049.82"/>
  </r>
  <r>
    <d v="1979-04-11T00:00:00"/>
    <x v="1"/>
    <x v="12"/>
    <n v="1632"/>
    <n v="42049.82"/>
  </r>
  <r>
    <d v="1979-04-12T00:00:00"/>
    <x v="2"/>
    <x v="12"/>
    <n v="1631"/>
    <n v="41995.35"/>
  </r>
  <r>
    <d v="1979-04-13T00:00:00"/>
    <x v="3"/>
    <x v="12"/>
    <n v="1628"/>
    <n v="41832.25"/>
  </r>
  <r>
    <d v="1979-04-14T00:00:00"/>
    <x v="4"/>
    <x v="12"/>
    <n v="1622"/>
    <n v="41507.54"/>
  </r>
  <r>
    <d v="1979-04-15T00:00:00"/>
    <x v="5"/>
    <x v="12"/>
    <n v="1614"/>
    <n v="41077.69"/>
  </r>
  <r>
    <d v="1979-04-16T00:00:00"/>
    <x v="6"/>
    <x v="12"/>
    <n v="1603"/>
    <n v="40492.379999999997"/>
  </r>
  <r>
    <d v="1979-04-17T00:00:00"/>
    <x v="7"/>
    <x v="12"/>
    <n v="1585"/>
    <n v="39548.78"/>
  </r>
  <r>
    <d v="1979-04-18T00:00:00"/>
    <x v="8"/>
    <x v="12"/>
    <n v="1574"/>
    <n v="38980.720000000001"/>
  </r>
  <r>
    <d v="1979-04-19T00:00:00"/>
    <x v="9"/>
    <x v="12"/>
    <n v="1568"/>
    <n v="38673.589999999997"/>
  </r>
  <r>
    <d v="1979-04-20T00:00:00"/>
    <x v="10"/>
    <x v="12"/>
    <n v="1559"/>
    <n v="38216.480000000003"/>
  </r>
  <r>
    <d v="1979-04-21T00:00:00"/>
    <x v="11"/>
    <x v="12"/>
    <n v="1555"/>
    <n v="38014.68"/>
  </r>
  <r>
    <d v="1979-04-22T00:00:00"/>
    <x v="12"/>
    <x v="12"/>
    <n v="1554"/>
    <n v="37964.370000000003"/>
  </r>
  <r>
    <d v="1979-04-23T00:00:00"/>
    <x v="13"/>
    <x v="12"/>
    <n v="1555"/>
    <n v="38014.68"/>
  </r>
  <r>
    <d v="1979-04-24T00:00:00"/>
    <x v="14"/>
    <x v="12"/>
    <n v="1557"/>
    <n v="38115.47"/>
  </r>
  <r>
    <d v="1979-04-25T00:00:00"/>
    <x v="15"/>
    <x v="12"/>
    <n v="1568"/>
    <n v="38673.589999999997"/>
  </r>
  <r>
    <d v="1979-04-26T00:00:00"/>
    <x v="16"/>
    <x v="12"/>
    <n v="1582"/>
    <n v="39393.21"/>
  </r>
  <r>
    <d v="1979-04-27T00:00:00"/>
    <x v="17"/>
    <x v="12"/>
    <n v="1593"/>
    <n v="39966"/>
  </r>
  <r>
    <d v="1979-04-28T00:00:00"/>
    <x v="18"/>
    <x v="12"/>
    <n v="1598"/>
    <n v="40228.51"/>
  </r>
  <r>
    <d v="1979-04-29T00:00:00"/>
    <x v="19"/>
    <x v="12"/>
    <n v="1600"/>
    <n v="40333.89"/>
  </r>
  <r>
    <d v="1979-04-30T00:00:00"/>
    <x v="20"/>
    <x v="12"/>
    <n v="1601"/>
    <n v="40386.67"/>
  </r>
  <r>
    <d v="1979-05-01T00:00:00"/>
    <x v="21"/>
    <x v="12"/>
    <n v="1594"/>
    <n v="40018.39"/>
  </r>
  <r>
    <d v="1979-05-02T00:00:00"/>
    <x v="22"/>
    <x v="12"/>
    <n v="1580"/>
    <n v="39289.769999999997"/>
  </r>
  <r>
    <d v="1979-05-03T00:00:00"/>
    <x v="23"/>
    <x v="12"/>
    <n v="1563"/>
    <n v="38419.11"/>
  </r>
  <r>
    <d v="1979-05-04T00:00:00"/>
    <x v="24"/>
    <x v="12"/>
    <n v="1544"/>
    <n v="37464.080000000002"/>
  </r>
  <r>
    <d v="1979-05-05T00:00:00"/>
    <x v="25"/>
    <x v="12"/>
    <n v="1526"/>
    <n v="36576.660000000003"/>
  </r>
  <r>
    <d v="1979-05-06T00:00:00"/>
    <x v="26"/>
    <x v="12"/>
    <n v="1512"/>
    <n v="35897.949999999997"/>
  </r>
  <r>
    <d v="1979-05-07T00:00:00"/>
    <x v="27"/>
    <x v="12"/>
    <n v="1507"/>
    <n v="35657.980000000003"/>
  </r>
  <r>
    <d v="1979-05-08T00:00:00"/>
    <x v="28"/>
    <x v="12"/>
    <n v="1508"/>
    <n v="35705.870000000003"/>
  </r>
  <r>
    <d v="1979-05-09T00:00:00"/>
    <x v="29"/>
    <x v="12"/>
    <n v="1510"/>
    <n v="35801.81"/>
  </r>
  <r>
    <d v="1979-05-10T00:00:00"/>
    <x v="30"/>
    <x v="12"/>
    <n v="1513"/>
    <n v="35946.1"/>
  </r>
  <r>
    <d v="1979-05-11T00:00:00"/>
    <x v="31"/>
    <x v="12"/>
    <n v="1515"/>
    <n v="36042.550000000003"/>
  </r>
  <r>
    <d v="1979-05-12T00:00:00"/>
    <x v="32"/>
    <x v="12"/>
    <n v="1513"/>
    <n v="35946.1"/>
  </r>
  <r>
    <d v="1979-05-13T00:00:00"/>
    <x v="33"/>
    <x v="12"/>
    <n v="1498"/>
    <n v="35229.21"/>
  </r>
  <r>
    <d v="1979-05-14T00:00:00"/>
    <x v="34"/>
    <x v="12"/>
    <n v="1490"/>
    <n v="34851.5"/>
  </r>
  <r>
    <d v="1979-05-15T00:00:00"/>
    <x v="35"/>
    <x v="12"/>
    <n v="1476"/>
    <n v="34198.18"/>
  </r>
  <r>
    <d v="1979-05-16T00:00:00"/>
    <x v="36"/>
    <x v="12"/>
    <n v="1464"/>
    <n v="33645.910000000003"/>
  </r>
  <r>
    <d v="1979-05-17T00:00:00"/>
    <x v="37"/>
    <x v="12"/>
    <n v="1452"/>
    <n v="33100.69"/>
  </r>
  <r>
    <d v="1979-05-18T00:00:00"/>
    <x v="38"/>
    <x v="12"/>
    <n v="1441"/>
    <n v="32607.040000000001"/>
  </r>
  <r>
    <d v="1979-05-19T00:00:00"/>
    <x v="39"/>
    <x v="12"/>
    <n v="1428"/>
    <n v="32031.13"/>
  </r>
  <r>
    <d v="1979-05-20T00:00:00"/>
    <x v="40"/>
    <x v="12"/>
    <n v="1420"/>
    <n v="31680.720000000001"/>
  </r>
  <r>
    <d v="1979-05-21T00:00:00"/>
    <x v="41"/>
    <x v="12"/>
    <n v="1413"/>
    <n v="31376.6"/>
  </r>
  <r>
    <d v="1979-05-22T00:00:00"/>
    <x v="42"/>
    <x v="12"/>
    <n v="1408"/>
    <n v="31160.79"/>
  </r>
  <r>
    <d v="1979-05-23T00:00:00"/>
    <x v="43"/>
    <x v="12"/>
    <n v="1398"/>
    <n v="30732.66"/>
  </r>
  <r>
    <d v="1979-05-24T00:00:00"/>
    <x v="44"/>
    <x v="12"/>
    <n v="1388"/>
    <n v="30309.18"/>
  </r>
  <r>
    <d v="1979-05-25T00:00:00"/>
    <x v="45"/>
    <x v="12"/>
    <n v="1381"/>
    <n v="30015.48"/>
  </r>
  <r>
    <d v="1979-05-26T00:00:00"/>
    <x v="46"/>
    <x v="12"/>
    <n v="1369"/>
    <n v="29517.23"/>
  </r>
  <r>
    <d v="1979-05-27T00:00:00"/>
    <x v="47"/>
    <x v="12"/>
    <n v="1365"/>
    <n v="29352.6"/>
  </r>
  <r>
    <d v="1979-05-28T00:00:00"/>
    <x v="48"/>
    <x v="12"/>
    <n v="1361"/>
    <n v="29188.7"/>
  </r>
  <r>
    <d v="1979-05-29T00:00:00"/>
    <x v="49"/>
    <x v="12"/>
    <n v="1368"/>
    <n v="29476.01"/>
  </r>
  <r>
    <d v="1979-05-30T00:00:00"/>
    <x v="50"/>
    <x v="12"/>
    <n v="1372"/>
    <n v="29641.18"/>
  </r>
  <r>
    <d v="1979-05-31T00:00:00"/>
    <x v="51"/>
    <x v="12"/>
    <n v="1366"/>
    <n v="29393.69"/>
  </r>
  <r>
    <d v="1979-06-01T00:00:00"/>
    <x v="52"/>
    <x v="12"/>
    <n v="1352"/>
    <n v="28822.55"/>
  </r>
  <r>
    <d v="1979-06-02T00:00:00"/>
    <x v="53"/>
    <x v="12"/>
    <n v="1329"/>
    <n v="27903.25"/>
  </r>
  <r>
    <d v="1979-06-03T00:00:00"/>
    <x v="54"/>
    <x v="12"/>
    <n v="1308"/>
    <n v="27084.2"/>
  </r>
  <r>
    <d v="1979-06-04T00:00:00"/>
    <x v="55"/>
    <x v="12"/>
    <n v="1285"/>
    <n v="26209"/>
  </r>
  <r>
    <d v="1979-06-05T00:00:00"/>
    <x v="56"/>
    <x v="12"/>
    <n v="1270"/>
    <n v="25650.33"/>
  </r>
  <r>
    <d v="1979-06-06T00:00:00"/>
    <x v="57"/>
    <x v="12"/>
    <n v="1254"/>
    <n v="25064.799999999999"/>
  </r>
  <r>
    <d v="1979-06-07T00:00:00"/>
    <x v="58"/>
    <x v="12"/>
    <n v="1240"/>
    <n v="24679.8"/>
  </r>
  <r>
    <d v="1979-06-08T00:00:00"/>
    <x v="59"/>
    <x v="12"/>
    <n v="1225"/>
    <n v="24216.89"/>
  </r>
  <r>
    <d v="1979-06-09T00:00:00"/>
    <x v="60"/>
    <x v="12"/>
    <n v="1209"/>
    <n v="23727.78"/>
  </r>
  <r>
    <d v="1979-06-10T00:00:00"/>
    <x v="61"/>
    <x v="12"/>
    <n v="1193"/>
    <n v="23243.5"/>
  </r>
  <r>
    <d v="1979-06-11T00:00:00"/>
    <x v="62"/>
    <x v="12"/>
    <n v="1181"/>
    <n v="22883.46"/>
  </r>
  <r>
    <d v="1979-06-12T00:00:00"/>
    <x v="63"/>
    <x v="12"/>
    <n v="1167"/>
    <n v="22466.83"/>
  </r>
  <r>
    <d v="1979-06-13T00:00:00"/>
    <x v="64"/>
    <x v="12"/>
    <n v="1154"/>
    <n v="22083.29"/>
  </r>
  <r>
    <d v="1979-06-14T00:00:00"/>
    <x v="65"/>
    <x v="12"/>
    <n v="1141"/>
    <n v="21702.93"/>
  </r>
  <r>
    <d v="1979-06-15T00:00:00"/>
    <x v="66"/>
    <x v="12"/>
    <n v="1129"/>
    <n v="21354.66"/>
  </r>
  <r>
    <d v="1979-06-16T00:00:00"/>
    <x v="67"/>
    <x v="12"/>
    <n v="1118"/>
    <n v="21037.81"/>
  </r>
  <r>
    <d v="1979-06-17T00:00:00"/>
    <x v="68"/>
    <x v="12"/>
    <n v="1109"/>
    <n v="20780.27"/>
  </r>
  <r>
    <d v="1979-06-18T00:00:00"/>
    <x v="69"/>
    <x v="12"/>
    <n v="1103"/>
    <n v="20609.43"/>
  </r>
  <r>
    <d v="1979-06-19T00:00:00"/>
    <x v="70"/>
    <x v="12"/>
    <n v="1090"/>
    <n v="20241.61"/>
  </r>
  <r>
    <d v="1979-06-20T00:00:00"/>
    <x v="71"/>
    <x v="12"/>
    <n v="1075"/>
    <n v="19821.18"/>
  </r>
  <r>
    <d v="1979-06-21T00:00:00"/>
    <x v="72"/>
    <x v="12"/>
    <n v="1061"/>
    <n v="19432.62"/>
  </r>
  <r>
    <d v="1979-06-22T00:00:00"/>
    <x v="73"/>
    <x v="12"/>
    <n v="1048"/>
    <n v="19075.150000000001"/>
  </r>
  <r>
    <d v="1979-06-23T00:00:00"/>
    <x v="74"/>
    <x v="12"/>
    <n v="1037"/>
    <n v="18775.18"/>
  </r>
  <r>
    <d v="1979-06-24T00:00:00"/>
    <x v="75"/>
    <x v="12"/>
    <n v="1023"/>
    <n v="18396.72"/>
  </r>
  <r>
    <d v="1979-06-25T00:00:00"/>
    <x v="76"/>
    <x v="12"/>
    <n v="1005"/>
    <n v="17915.599999999999"/>
  </r>
  <r>
    <d v="1979-06-26T00:00:00"/>
    <x v="77"/>
    <x v="12"/>
    <n v="987"/>
    <n v="17440.64"/>
  </r>
  <r>
    <d v="1979-06-27T00:00:00"/>
    <x v="78"/>
    <x v="12"/>
    <n v="972"/>
    <n v="17049.560000000001"/>
  </r>
  <r>
    <d v="1979-06-28T00:00:00"/>
    <x v="79"/>
    <x v="12"/>
    <n v="956"/>
    <n v="16637.13"/>
  </r>
  <r>
    <d v="1979-06-29T00:00:00"/>
    <x v="80"/>
    <x v="12"/>
    <n v="944"/>
    <n v="16331"/>
  </r>
  <r>
    <d v="1979-06-30T00:00:00"/>
    <x v="81"/>
    <x v="12"/>
    <n v="926"/>
    <n v="15876.97"/>
  </r>
  <r>
    <d v="1979-07-01T00:00:00"/>
    <x v="82"/>
    <x v="12"/>
    <n v="911"/>
    <n v="15503.34"/>
  </r>
  <r>
    <d v="1979-07-02T00:00:00"/>
    <x v="83"/>
    <x v="12"/>
    <n v="898"/>
    <n v="15183"/>
  </r>
  <r>
    <d v="1979-07-03T00:00:00"/>
    <x v="84"/>
    <x v="12"/>
    <n v="886"/>
    <n v="14890.17"/>
  </r>
  <r>
    <d v="1979-07-04T00:00:00"/>
    <x v="85"/>
    <x v="12"/>
    <n v="873"/>
    <n v="14576.05"/>
  </r>
  <r>
    <d v="1979-07-05T00:00:00"/>
    <x v="86"/>
    <x v="12"/>
    <n v="862"/>
    <n v="14312.78"/>
  </r>
  <r>
    <d v="1979-07-06T00:00:00"/>
    <x v="87"/>
    <x v="12"/>
    <n v="849"/>
    <n v="13976.95"/>
  </r>
  <r>
    <d v="1979-07-07T00:00:00"/>
    <x v="88"/>
    <x v="12"/>
    <n v="835"/>
    <n v="13634.08"/>
  </r>
  <r>
    <d v="1979-07-08T00:00:00"/>
    <x v="89"/>
    <x v="12"/>
    <n v="819"/>
    <n v="13245.7"/>
  </r>
  <r>
    <d v="1979-07-09T00:00:00"/>
    <x v="90"/>
    <x v="12"/>
    <n v="808"/>
    <n v="12980.86"/>
  </r>
  <r>
    <d v="1979-07-10T00:00:00"/>
    <x v="91"/>
    <x v="12"/>
    <n v="795"/>
    <n v="12670.16"/>
  </r>
  <r>
    <d v="1979-07-11T00:00:00"/>
    <x v="92"/>
    <x v="12"/>
    <n v="784"/>
    <n v="12409.21"/>
  </r>
  <r>
    <d v="1979-07-12T00:00:00"/>
    <x v="93"/>
    <x v="12"/>
    <n v="782"/>
    <n v="12361.95"/>
  </r>
  <r>
    <d v="1979-07-13T00:00:00"/>
    <x v="94"/>
    <x v="12"/>
    <n v="788"/>
    <n v="12503.89"/>
  </r>
  <r>
    <d v="1979-07-14T00:00:00"/>
    <x v="95"/>
    <x v="12"/>
    <n v="792"/>
    <n v="12598.81"/>
  </r>
  <r>
    <d v="1979-07-15T00:00:00"/>
    <x v="96"/>
    <x v="12"/>
    <n v="787"/>
    <n v="12480.2"/>
  </r>
  <r>
    <d v="1979-07-16T00:00:00"/>
    <x v="97"/>
    <x v="12"/>
    <n v="775"/>
    <n v="12197.04"/>
  </r>
  <r>
    <d v="1979-07-17T00:00:00"/>
    <x v="98"/>
    <x v="12"/>
    <n v="762"/>
    <n v="11892.74"/>
  </r>
  <r>
    <d v="1979-07-18T00:00:00"/>
    <x v="99"/>
    <x v="12"/>
    <n v="756"/>
    <n v="11753.15"/>
  </r>
  <r>
    <d v="1979-07-19T00:00:00"/>
    <x v="100"/>
    <x v="12"/>
    <n v="749"/>
    <n v="11590.99"/>
  </r>
  <r>
    <d v="1979-07-20T00:00:00"/>
    <x v="101"/>
    <x v="12"/>
    <n v="745"/>
    <n v="11498.66"/>
  </r>
  <r>
    <d v="1979-07-21T00:00:00"/>
    <x v="102"/>
    <x v="12"/>
    <n v="731"/>
    <n v="11177.45"/>
  </r>
  <r>
    <d v="1979-07-22T00:00:00"/>
    <x v="103"/>
    <x v="12"/>
    <n v="715"/>
    <n v="10814.06"/>
  </r>
  <r>
    <d v="1979-07-23T00:00:00"/>
    <x v="104"/>
    <x v="12"/>
    <n v="702"/>
    <n v="10521.75"/>
  </r>
  <r>
    <d v="1979-07-24T00:00:00"/>
    <x v="105"/>
    <x v="12"/>
    <n v="689"/>
    <n v="10232.11"/>
  </r>
  <r>
    <d v="1979-07-25T00:00:00"/>
    <x v="106"/>
    <x v="12"/>
    <n v="682"/>
    <n v="10077.26"/>
  </r>
  <r>
    <d v="1979-07-26T00:00:00"/>
    <x v="107"/>
    <x v="12"/>
    <n v="679"/>
    <n v="10011.14"/>
  </r>
  <r>
    <d v="1979-07-27T00:00:00"/>
    <x v="108"/>
    <x v="12"/>
    <n v="672"/>
    <n v="9857.4130000000005"/>
  </r>
  <r>
    <d v="1979-07-28T00:00:00"/>
    <x v="109"/>
    <x v="12"/>
    <n v="667"/>
    <n v="9748.0920000000006"/>
  </r>
  <r>
    <d v="1979-07-29T00:00:00"/>
    <x v="110"/>
    <x v="12"/>
    <n v="665"/>
    <n v="9704.4770000000008"/>
  </r>
  <r>
    <d v="1979-07-30T00:00:00"/>
    <x v="111"/>
    <x v="12"/>
    <n v="658"/>
    <n v="9552.3349999999991"/>
  </r>
  <r>
    <d v="1979-07-31T00:00:00"/>
    <x v="112"/>
    <x v="12"/>
    <n v="649"/>
    <n v="9357.8989999999994"/>
  </r>
  <r>
    <d v="1979-08-01T00:00:00"/>
    <x v="113"/>
    <x v="12"/>
    <n v="635"/>
    <n v="9058.0879999999997"/>
  </r>
  <r>
    <d v="1979-08-02T00:00:00"/>
    <x v="114"/>
    <x v="12"/>
    <n v="620"/>
    <n v="8740.473"/>
  </r>
  <r>
    <d v="1979-08-03T00:00:00"/>
    <x v="115"/>
    <x v="12"/>
    <n v="608"/>
    <n v="8489.0990000000002"/>
  </r>
  <r>
    <d v="1979-08-04T00:00:00"/>
    <x v="116"/>
    <x v="12"/>
    <n v="595"/>
    <n v="8219.5339999999997"/>
  </r>
  <r>
    <d v="1979-08-05T00:00:00"/>
    <x v="117"/>
    <x v="12"/>
    <n v="581"/>
    <n v="7932.4759999999997"/>
  </r>
  <r>
    <d v="1979-08-06T00:00:00"/>
    <x v="118"/>
    <x v="12"/>
    <n v="567"/>
    <n v="7648.8180000000002"/>
  </r>
  <r>
    <d v="1979-08-07T00:00:00"/>
    <x v="119"/>
    <x v="12"/>
    <n v="554"/>
    <n v="7388.5050000000001"/>
  </r>
  <r>
    <d v="1979-08-08T00:00:00"/>
    <x v="120"/>
    <x v="12"/>
    <n v="541"/>
    <n v="7131.1959999999999"/>
  </r>
  <r>
    <d v="1979-08-09T00:00:00"/>
    <x v="121"/>
    <x v="12"/>
    <n v="531"/>
    <n v="6935.3329999999996"/>
  </r>
  <r>
    <d v="1979-08-10T00:00:00"/>
    <x v="122"/>
    <x v="12"/>
    <n v="519"/>
    <n v="6702.6940000000004"/>
  </r>
  <r>
    <d v="1979-08-11T00:00:00"/>
    <x v="123"/>
    <x v="12"/>
    <n v="508"/>
    <n v="6491.7659999999996"/>
  </r>
  <r>
    <d v="1979-08-12T00:00:00"/>
    <x v="124"/>
    <x v="12"/>
    <n v="499"/>
    <n v="6320.8580000000002"/>
  </r>
  <r>
    <d v="1979-08-13T00:00:00"/>
    <x v="125"/>
    <x v="12"/>
    <n v="492"/>
    <n v="6188.9790000000003"/>
  </r>
  <r>
    <d v="1979-08-14T00:00:00"/>
    <x v="126"/>
    <x v="12"/>
    <n v="484"/>
    <n v="6039.3919999999998"/>
  </r>
  <r>
    <d v="1979-08-15T00:00:00"/>
    <x v="127"/>
    <x v="12"/>
    <n v="478"/>
    <n v="5928"/>
  </r>
  <r>
    <d v="1979-08-16T00:00:00"/>
    <x v="128"/>
    <x v="12"/>
    <n v="467"/>
    <n v="5725.5749999999998"/>
  </r>
  <r>
    <d v="1979-08-17T00:00:00"/>
    <x v="129"/>
    <x v="12"/>
    <n v="461"/>
    <n v="5616.1469999999999"/>
  </r>
  <r>
    <d v="1979-08-18T00:00:00"/>
    <x v="130"/>
    <x v="12"/>
    <n v="455"/>
    <n v="5507.4219999999996"/>
  </r>
  <r>
    <d v="1979-08-19T00:00:00"/>
    <x v="131"/>
    <x v="12"/>
    <n v="447"/>
    <n v="5363.5550000000003"/>
  </r>
  <r>
    <d v="1979-08-20T00:00:00"/>
    <x v="132"/>
    <x v="12"/>
    <n v="441"/>
    <n v="5256.4849999999997"/>
  </r>
  <r>
    <d v="1979-08-21T00:00:00"/>
    <x v="133"/>
    <x v="12"/>
    <n v="442"/>
    <n v="5274.28"/>
  </r>
  <r>
    <d v="1979-08-22T00:00:00"/>
    <x v="134"/>
    <x v="12"/>
    <n v="452"/>
    <n v="5453.3239999999996"/>
  </r>
  <r>
    <d v="1979-08-23T00:00:00"/>
    <x v="135"/>
    <x v="12"/>
    <n v="464"/>
    <n v="5670.7740000000003"/>
  </r>
  <r>
    <d v="1979-08-24T00:00:00"/>
    <x v="136"/>
    <x v="12"/>
    <n v="473"/>
    <n v="5835.7"/>
  </r>
  <r>
    <d v="1979-08-25T00:00:00"/>
    <x v="137"/>
    <x v="12"/>
    <n v="487"/>
    <n v="6095.3450000000003"/>
  </r>
  <r>
    <d v="1979-08-26T00:00:00"/>
    <x v="138"/>
    <x v="12"/>
    <n v="487"/>
    <n v="6095.3450000000003"/>
  </r>
  <r>
    <d v="1979-08-27T00:00:00"/>
    <x v="139"/>
    <x v="12"/>
    <n v="479"/>
    <n v="5946.518"/>
  </r>
  <r>
    <d v="1979-08-28T00:00:00"/>
    <x v="140"/>
    <x v="12"/>
    <n v="466"/>
    <n v="5707.2889999999998"/>
  </r>
  <r>
    <d v="1979-08-29T00:00:00"/>
    <x v="141"/>
    <x v="12"/>
    <n v="455"/>
    <n v="5507.4219999999996"/>
  </r>
  <r>
    <d v="1979-08-30T00:00:00"/>
    <x v="142"/>
    <x v="12"/>
    <n v="447"/>
    <n v="5363.5550000000003"/>
  </r>
  <r>
    <d v="1979-08-31T00:00:00"/>
    <x v="143"/>
    <x v="12"/>
    <n v="438"/>
    <n v="5203.2190000000001"/>
  </r>
  <r>
    <d v="1979-09-01T00:00:00"/>
    <x v="144"/>
    <x v="12"/>
    <n v="430"/>
    <n v="5062.0590000000002"/>
  </r>
  <r>
    <d v="1979-09-02T00:00:00"/>
    <x v="145"/>
    <x v="12"/>
    <n v="426"/>
    <n v="4991.9620000000004"/>
  </r>
  <r>
    <d v="1979-09-03T00:00:00"/>
    <x v="146"/>
    <x v="12"/>
    <n v="420"/>
    <n v="4887.4269999999997"/>
  </r>
  <r>
    <d v="1979-09-04T00:00:00"/>
    <x v="147"/>
    <x v="12"/>
    <n v="417"/>
    <n v="4835.4350000000004"/>
  </r>
  <r>
    <d v="1979-09-05T00:00:00"/>
    <x v="148"/>
    <x v="12"/>
    <n v="410"/>
    <n v="4714.8389999999999"/>
  </r>
  <r>
    <d v="1979-09-06T00:00:00"/>
    <x v="149"/>
    <x v="12"/>
    <n v="409"/>
    <n v="4697.6930000000002"/>
  </r>
  <r>
    <d v="1979-09-07T00:00:00"/>
    <x v="150"/>
    <x v="12"/>
    <n v="406"/>
    <n v="4646.3810000000003"/>
  </r>
  <r>
    <d v="1979-09-08T00:00:00"/>
    <x v="151"/>
    <x v="12"/>
    <n v="403"/>
    <n v="4595.2560000000003"/>
  </r>
  <r>
    <d v="1979-09-09T00:00:00"/>
    <x v="152"/>
    <x v="12"/>
    <n v="391"/>
    <n v="4392.6409999999996"/>
  </r>
  <r>
    <d v="1979-09-10T00:00:00"/>
    <x v="153"/>
    <x v="12"/>
    <n v="383"/>
    <n v="4259.2560000000003"/>
  </r>
  <r>
    <d v="1979-09-11T00:00:00"/>
    <x v="154"/>
    <x v="12"/>
    <n v="377"/>
    <n v="4160.116"/>
  </r>
  <r>
    <d v="1979-09-12T00:00:00"/>
    <x v="155"/>
    <x v="12"/>
    <n v="372"/>
    <n v="4078.0920000000001"/>
  </r>
  <r>
    <d v="1979-09-13T00:00:00"/>
    <x v="156"/>
    <x v="12"/>
    <n v="372"/>
    <n v="4078.0920000000001"/>
  </r>
  <r>
    <d v="1979-09-14T00:00:00"/>
    <x v="157"/>
    <x v="12"/>
    <n v="377"/>
    <n v="4160.116"/>
  </r>
  <r>
    <d v="1979-09-15T00:00:00"/>
    <x v="158"/>
    <x v="12"/>
    <n v="382"/>
    <n v="4242.6790000000001"/>
  </r>
  <r>
    <d v="1979-09-16T00:00:00"/>
    <x v="159"/>
    <x v="12"/>
    <n v="407"/>
    <n v="4663.4650000000001"/>
  </r>
  <r>
    <d v="1979-09-17T00:00:00"/>
    <x v="160"/>
    <x v="12"/>
    <n v="408"/>
    <n v="4680.5690000000004"/>
  </r>
  <r>
    <d v="1979-09-18T00:00:00"/>
    <x v="161"/>
    <x v="12"/>
    <n v="389"/>
    <n v="4359.1670000000004"/>
  </r>
  <r>
    <d v="1979-09-19T00:00:00"/>
    <x v="162"/>
    <x v="12"/>
    <n v="379"/>
    <n v="4193.0770000000002"/>
  </r>
  <r>
    <d v="1979-09-20T00:00:00"/>
    <x v="163"/>
    <x v="12"/>
    <n v="369"/>
    <n v="4029.1379999999999"/>
  </r>
  <r>
    <d v="1979-09-21T00:00:00"/>
    <x v="164"/>
    <x v="12"/>
    <n v="361"/>
    <n v="3899.5549999999998"/>
  </r>
  <r>
    <d v="1979-09-22T00:00:00"/>
    <x v="165"/>
    <x v="12"/>
    <n v="364"/>
    <n v="3947.9839999999999"/>
  </r>
  <r>
    <d v="1979-09-23T00:00:00"/>
    <x v="166"/>
    <x v="12"/>
    <n v="395"/>
    <n v="4459.8429999999998"/>
  </r>
  <r>
    <d v="1979-09-24T00:00:00"/>
    <x v="167"/>
    <x v="12"/>
    <n v="497"/>
    <n v="6283.0839999999998"/>
  </r>
  <r>
    <d v="1979-09-25T00:00:00"/>
    <x v="168"/>
    <x v="12"/>
    <n v="558"/>
    <n v="7468.2830000000004"/>
  </r>
  <r>
    <d v="1979-09-26T00:00:00"/>
    <x v="169"/>
    <x v="12"/>
    <n v="570"/>
    <n v="7709.3140000000003"/>
  </r>
  <r>
    <d v="1979-09-27T00:00:00"/>
    <x v="170"/>
    <x v="12"/>
    <n v="535"/>
    <n v="7013.4610000000002"/>
  </r>
  <r>
    <d v="1979-09-28T00:00:00"/>
    <x v="171"/>
    <x v="12"/>
    <n v="512"/>
    <n v="6568.2079999999996"/>
  </r>
  <r>
    <d v="1979-09-29T00:00:00"/>
    <x v="172"/>
    <x v="12"/>
    <n v="488"/>
    <n v="6114.0339999999997"/>
  </r>
  <r>
    <d v="1979-09-30T00:00:00"/>
    <x v="173"/>
    <x v="12"/>
    <n v="467"/>
    <n v="5725.5749999999998"/>
  </r>
  <r>
    <d v="1979-10-01T00:00:00"/>
    <x v="174"/>
    <x v="12"/>
    <n v="450"/>
    <n v="5417.357"/>
  </r>
  <r>
    <d v="1979-10-02T00:00:00"/>
    <x v="175"/>
    <x v="12"/>
    <n v="438"/>
    <n v="5203.2190000000001"/>
  </r>
  <r>
    <d v="1979-10-03T00:00:00"/>
    <x v="176"/>
    <x v="12"/>
    <n v="424"/>
    <n v="4957.0360000000001"/>
  </r>
  <r>
    <d v="1979-10-04T00:00:00"/>
    <x v="177"/>
    <x v="12"/>
    <n v="412"/>
    <n v="4749.192"/>
  </r>
  <r>
    <d v="1979-10-05T00:00:00"/>
    <x v="178"/>
    <x v="12"/>
    <n v="404"/>
    <n v="4612.277"/>
  </r>
  <r>
    <d v="1979-10-06T00:00:00"/>
    <x v="179"/>
    <x v="12"/>
    <n v="395"/>
    <n v="4459.8429999999998"/>
  </r>
  <r>
    <d v="1979-10-07T00:00:00"/>
    <x v="180"/>
    <x v="12"/>
    <n v="390"/>
    <n v="4375.8940000000002"/>
  </r>
  <r>
    <d v="1979-10-08T00:00:00"/>
    <x v="181"/>
    <x v="12"/>
    <n v="387"/>
    <n v="4325.7780000000002"/>
  </r>
  <r>
    <d v="1979-10-09T00:00:00"/>
    <x v="182"/>
    <x v="12"/>
    <n v="389"/>
    <n v="4359.1670000000004"/>
  </r>
  <r>
    <d v="1979-10-10T00:00:00"/>
    <x v="183"/>
    <x v="12"/>
    <n v="404"/>
    <n v="4612.277"/>
  </r>
  <r>
    <d v="1979-10-11T00:00:00"/>
    <x v="184"/>
    <x v="12"/>
    <n v="429"/>
    <n v="5044.5039999999999"/>
  </r>
  <r>
    <d v="1979-10-12T00:00:00"/>
    <x v="185"/>
    <x v="12"/>
    <n v="440"/>
    <n v="5238.71"/>
  </r>
  <r>
    <d v="1979-10-13T00:00:00"/>
    <x v="186"/>
    <x v="12"/>
    <n v="440"/>
    <n v="5238.71"/>
  </r>
  <r>
    <d v="1979-10-14T00:00:00"/>
    <x v="187"/>
    <x v="12"/>
    <n v="439"/>
    <n v="5220.9549999999999"/>
  </r>
  <r>
    <d v="1979-10-15T00:00:00"/>
    <x v="188"/>
    <x v="12"/>
    <n v="439"/>
    <n v="5220.9549999999999"/>
  </r>
  <r>
    <d v="1979-10-16T00:00:00"/>
    <x v="189"/>
    <x v="12"/>
    <n v="439"/>
    <n v="5220.9549999999999"/>
  </r>
  <r>
    <d v="1979-10-17T00:00:00"/>
    <x v="190"/>
    <x v="12"/>
    <n v="439"/>
    <n v="5220.9549999999999"/>
  </r>
  <r>
    <d v="1979-10-18T00:00:00"/>
    <x v="191"/>
    <x v="12"/>
    <n v="438"/>
    <n v="5203.2190000000001"/>
  </r>
  <r>
    <d v="1979-10-19T00:00:00"/>
    <x v="192"/>
    <x v="12"/>
    <n v="436"/>
    <n v="5167.8090000000002"/>
  </r>
  <r>
    <d v="1979-10-20T00:00:00"/>
    <x v="193"/>
    <x v="12"/>
    <n v="431"/>
    <n v="5079.6329999999998"/>
  </r>
  <r>
    <d v="1979-10-21T00:00:00"/>
    <x v="194"/>
    <x v="12"/>
    <n v="429"/>
    <n v="5044.5039999999999"/>
  </r>
  <r>
    <d v="1979-10-22T00:00:00"/>
    <x v="195"/>
    <x v="12"/>
    <n v="429"/>
    <n v="5044.5039999999999"/>
  </r>
  <r>
    <d v="1979-10-23T00:00:00"/>
    <x v="196"/>
    <x v="12"/>
    <n v="438"/>
    <n v="5203.2190000000001"/>
  </r>
  <r>
    <d v="1979-10-24T00:00:00"/>
    <x v="197"/>
    <x v="12"/>
    <n v="460"/>
    <n v="5597.9780000000001"/>
  </r>
  <r>
    <d v="1979-10-25T00:00:00"/>
    <x v="198"/>
    <x v="12"/>
    <n v="479"/>
    <n v="5946.518"/>
  </r>
  <r>
    <d v="1979-10-26T00:00:00"/>
    <x v="199"/>
    <x v="12"/>
    <n v="489"/>
    <n v="6132.7420000000002"/>
  </r>
  <r>
    <d v="1979-10-27T00:00:00"/>
    <x v="200"/>
    <x v="12"/>
    <n v="478"/>
    <n v="5928"/>
  </r>
  <r>
    <d v="1979-10-28T00:00:00"/>
    <x v="201"/>
    <x v="12"/>
    <n v="464"/>
    <n v="5670.7740000000003"/>
  </r>
  <r>
    <d v="1979-10-29T00:00:00"/>
    <x v="202"/>
    <x v="12"/>
    <n v="447"/>
    <n v="5363.5550000000003"/>
  </r>
  <r>
    <d v="1979-10-30T00:00:00"/>
    <x v="203"/>
    <x v="12"/>
    <n v="430"/>
    <n v="5062.0590000000002"/>
  </r>
  <r>
    <d v="1979-10-31T00:00:00"/>
    <x v="204"/>
    <x v="12"/>
    <n v="412"/>
    <n v="4749.192"/>
  </r>
  <r>
    <d v="1979-11-01T00:00:00"/>
    <x v="205"/>
    <x v="12"/>
    <n v="398"/>
    <n v="4510.4660000000003"/>
  </r>
  <r>
    <d v="1979-11-02T00:00:00"/>
    <x v="206"/>
    <x v="12"/>
    <n v="390"/>
    <n v="4375.8940000000002"/>
  </r>
  <r>
    <d v="1979-11-03T00:00:00"/>
    <x v="207"/>
    <x v="12"/>
    <n v="387"/>
    <n v="4325.7780000000002"/>
  </r>
  <r>
    <d v="1979-11-04T00:00:00"/>
    <x v="208"/>
    <x v="12"/>
    <n v="384"/>
    <n v="4275.8549999999996"/>
  </r>
  <r>
    <d v="1979-11-05T00:00:00"/>
    <x v="209"/>
    <x v="12"/>
    <n v="380"/>
    <n v="4209.5889999999999"/>
  </r>
  <r>
    <d v="1979-11-06T00:00:00"/>
    <x v="210"/>
    <x v="12"/>
    <n v="380"/>
    <n v="4209.5889999999999"/>
  </r>
  <r>
    <d v="1979-11-07T00:00:00"/>
    <x v="211"/>
    <x v="12"/>
    <n v="380"/>
    <n v="4209.5889999999999"/>
  </r>
  <r>
    <d v="1979-11-08T00:00:00"/>
    <x v="212"/>
    <x v="12"/>
    <n v="383"/>
    <n v="4259.2560000000003"/>
  </r>
  <r>
    <d v="1979-11-09T00:00:00"/>
    <x v="213"/>
    <x v="12"/>
    <n v="397"/>
    <n v="4493.57"/>
  </r>
  <r>
    <d v="1979-11-10T00:00:00"/>
    <x v="214"/>
    <x v="12"/>
    <n v="411"/>
    <n v="4732.0050000000001"/>
  </r>
  <r>
    <d v="1979-11-11T00:00:00"/>
    <x v="215"/>
    <x v="12"/>
    <n v="435"/>
    <n v="5150.1329999999998"/>
  </r>
  <r>
    <d v="1979-11-12T00:00:00"/>
    <x v="216"/>
    <x v="12"/>
    <n v="452"/>
    <n v="5453.3239999999996"/>
  </r>
  <r>
    <d v="1979-11-13T00:00:00"/>
    <x v="217"/>
    <x v="12"/>
    <n v="458"/>
    <n v="5561.6970000000001"/>
  </r>
  <r>
    <d v="1979-11-14T00:00:00"/>
    <x v="218"/>
    <x v="12"/>
    <n v="447"/>
    <n v="5363.5550000000003"/>
  </r>
  <r>
    <d v="1979-11-15T00:00:00"/>
    <x v="219"/>
    <x v="12"/>
    <n v="448"/>
    <n v="5381.4690000000001"/>
  </r>
  <r>
    <d v="1979-11-16T00:00:00"/>
    <x v="220"/>
    <x v="12"/>
    <n v="486"/>
    <n v="6076.6750000000002"/>
  </r>
  <r>
    <d v="1979-11-17T00:00:00"/>
    <x v="221"/>
    <x v="12"/>
    <n v="540"/>
    <n v="7111.5280000000002"/>
  </r>
  <r>
    <d v="1979-11-18T00:00:00"/>
    <x v="222"/>
    <x v="12"/>
    <n v="586"/>
    <n v="8034.6080000000002"/>
  </r>
  <r>
    <d v="1979-11-19T00:00:00"/>
    <x v="223"/>
    <x v="12"/>
    <n v="609"/>
    <n v="8509.9539999999997"/>
  </r>
  <r>
    <d v="1979-11-20T00:00:00"/>
    <x v="224"/>
    <x v="12"/>
    <n v="624"/>
    <n v="8824.8029999999999"/>
  </r>
  <r>
    <d v="1979-11-21T00:00:00"/>
    <x v="225"/>
    <x v="12"/>
    <n v="640"/>
    <n v="9164.7919999999995"/>
  </r>
  <r>
    <d v="1979-11-22T00:00:00"/>
    <x v="226"/>
    <x v="12"/>
    <n v="677"/>
    <n v="9967.1370000000006"/>
  </r>
  <r>
    <d v="1979-11-23T00:00:00"/>
    <x v="227"/>
    <x v="12"/>
    <n v="695"/>
    <n v="10365.459999999999"/>
  </r>
  <r>
    <d v="1979-11-24T00:00:00"/>
    <x v="228"/>
    <x v="12"/>
    <n v="697"/>
    <n v="10410.040000000001"/>
  </r>
  <r>
    <d v="1979-11-25T00:00:00"/>
    <x v="229"/>
    <x v="12"/>
    <n v="694"/>
    <n v="10343.19"/>
  </r>
  <r>
    <d v="1979-11-26T00:00:00"/>
    <x v="230"/>
    <x v="12"/>
    <n v="672"/>
    <n v="9857.4130000000005"/>
  </r>
  <r>
    <d v="1979-11-27T00:00:00"/>
    <x v="231"/>
    <x v="12"/>
    <n v="652"/>
    <n v="9422.5630000000001"/>
  </r>
  <r>
    <d v="1979-11-28T00:00:00"/>
    <x v="232"/>
    <x v="12"/>
    <n v="638"/>
    <n v="9122.0609999999997"/>
  </r>
  <r>
    <d v="1979-11-29T00:00:00"/>
    <x v="233"/>
    <x v="12"/>
    <n v="624"/>
    <n v="8824.8029999999999"/>
  </r>
  <r>
    <d v="1979-11-30T00:00:00"/>
    <x v="234"/>
    <x v="12"/>
    <n v="606"/>
    <n v="8447.44"/>
  </r>
  <r>
    <d v="1979-12-01T00:00:00"/>
    <x v="235"/>
    <x v="12"/>
    <n v="601"/>
    <n v="8343.5910000000003"/>
  </r>
  <r>
    <d v="1979-12-02T00:00:00"/>
    <x v="236"/>
    <x v="12"/>
    <n v="609"/>
    <n v="8509.9539999999997"/>
  </r>
  <r>
    <d v="1979-12-03T00:00:00"/>
    <x v="237"/>
    <x v="12"/>
    <n v="640"/>
    <n v="9164.7919999999995"/>
  </r>
  <r>
    <d v="1979-12-04T00:00:00"/>
    <x v="238"/>
    <x v="12"/>
    <n v="703"/>
    <n v="10544.14"/>
  </r>
  <r>
    <d v="1979-12-05T00:00:00"/>
    <x v="239"/>
    <x v="12"/>
    <n v="709"/>
    <n v="10678.82"/>
  </r>
  <r>
    <d v="1979-12-06T00:00:00"/>
    <x v="240"/>
    <x v="12"/>
    <n v="698"/>
    <n v="10432.35"/>
  </r>
  <r>
    <d v="1979-12-07T00:00:00"/>
    <x v="241"/>
    <x v="12"/>
    <n v="676"/>
    <n v="9945.16"/>
  </r>
  <r>
    <d v="1979-12-08T00:00:00"/>
    <x v="242"/>
    <x v="12"/>
    <n v="657"/>
    <n v="9530.6659999999993"/>
  </r>
  <r>
    <d v="1979-12-09T00:00:00"/>
    <x v="243"/>
    <x v="12"/>
    <n v="638"/>
    <n v="9122.0609999999997"/>
  </r>
  <r>
    <d v="1979-12-10T00:00:00"/>
    <x v="244"/>
    <x v="12"/>
    <n v="628"/>
    <n v="8909.4"/>
  </r>
  <r>
    <d v="1979-12-11T00:00:00"/>
    <x v="245"/>
    <x v="12"/>
    <n v="632"/>
    <n v="8994.2649999999994"/>
  </r>
  <r>
    <d v="1979-12-12T00:00:00"/>
    <x v="246"/>
    <x v="12"/>
    <n v="656"/>
    <n v="9509.0130000000008"/>
  </r>
  <r>
    <d v="1979-12-13T00:00:00"/>
    <x v="247"/>
    <x v="12"/>
    <n v="664"/>
    <n v="9682.6929999999993"/>
  </r>
  <r>
    <d v="1979-12-14T00:00:00"/>
    <x v="248"/>
    <x v="12"/>
    <n v="648"/>
    <n v="9336.3770000000004"/>
  </r>
  <r>
    <d v="1979-12-15T00:00:00"/>
    <x v="249"/>
    <x v="12"/>
    <n v="633"/>
    <n v="9015.5220000000008"/>
  </r>
  <r>
    <d v="1979-12-16T00:00:00"/>
    <x v="250"/>
    <x v="12"/>
    <n v="623"/>
    <n v="8803.6939999999995"/>
  </r>
  <r>
    <d v="1979-12-17T00:00:00"/>
    <x v="251"/>
    <x v="12"/>
    <n v="603"/>
    <n v="8385.0789999999997"/>
  </r>
  <r>
    <d v="1979-12-18T00:00:00"/>
    <x v="252"/>
    <x v="12"/>
    <n v="606"/>
    <n v="8447.44"/>
  </r>
  <r>
    <d v="1979-12-19T00:00:00"/>
    <x v="253"/>
    <x v="12"/>
    <n v="636"/>
    <n v="9079.3960000000006"/>
  </r>
  <r>
    <d v="1979-12-20T00:00:00"/>
    <x v="254"/>
    <x v="12"/>
    <n v="747"/>
    <n v="11544.8"/>
  </r>
  <r>
    <d v="1979-12-21T00:00:00"/>
    <x v="255"/>
    <x v="12"/>
    <n v="809"/>
    <n v="13004.86"/>
  </r>
  <r>
    <d v="1979-12-22T00:00:00"/>
    <x v="256"/>
    <x v="12"/>
    <n v="837"/>
    <n v="13682.89"/>
  </r>
  <r>
    <d v="1979-12-23T00:00:00"/>
    <x v="257"/>
    <x v="12"/>
    <n v="844"/>
    <n v="13854.17"/>
  </r>
  <r>
    <d v="1979-12-24T00:00:00"/>
    <x v="258"/>
    <x v="12"/>
    <n v="848"/>
    <n v="13952.37"/>
  </r>
  <r>
    <d v="1979-12-25T00:00:00"/>
    <x v="259"/>
    <x v="12"/>
    <n v="850"/>
    <n v="14001.55"/>
  </r>
  <r>
    <d v="1979-12-26T00:00:00"/>
    <x v="260"/>
    <x v="12"/>
    <n v="863"/>
    <n v="14336.62"/>
  </r>
  <r>
    <d v="1979-12-27T00:00:00"/>
    <x v="261"/>
    <x v="12"/>
    <n v="883"/>
    <n v="14817.39"/>
  </r>
  <r>
    <d v="1979-12-28T00:00:00"/>
    <x v="262"/>
    <x v="12"/>
    <n v="911"/>
    <n v="15503.34"/>
  </r>
  <r>
    <d v="1979-12-29T00:00:00"/>
    <x v="263"/>
    <x v="12"/>
    <n v="941"/>
    <n v="16254.9"/>
  </r>
  <r>
    <d v="1979-12-30T00:00:00"/>
    <x v="264"/>
    <x v="12"/>
    <n v="955"/>
    <n v="16611.509999999998"/>
  </r>
  <r>
    <d v="1979-12-31T00:00:00"/>
    <x v="265"/>
    <x v="12"/>
    <n v="956"/>
    <n v="16637.13"/>
  </r>
  <r>
    <d v="1980-01-01T00:00:00"/>
    <x v="266"/>
    <x v="13"/>
    <n v="978"/>
    <n v="17205.48"/>
  </r>
  <r>
    <d v="1980-01-02T00:00:00"/>
    <x v="267"/>
    <x v="13"/>
    <n v="981"/>
    <n v="17283.7"/>
  </r>
  <r>
    <d v="1980-01-03T00:00:00"/>
    <x v="268"/>
    <x v="13"/>
    <n v="992"/>
    <n v="17571.96"/>
  </r>
  <r>
    <d v="1980-01-04T00:00:00"/>
    <x v="269"/>
    <x v="13"/>
    <n v="999"/>
    <n v="17756.599999999999"/>
  </r>
  <r>
    <d v="1980-01-05T00:00:00"/>
    <x v="270"/>
    <x v="13"/>
    <n v="1003"/>
    <n v="17862.52"/>
  </r>
  <r>
    <d v="1980-01-06T00:00:00"/>
    <x v="271"/>
    <x v="13"/>
    <n v="1012"/>
    <n v="18101.97"/>
  </r>
  <r>
    <d v="1980-01-07T00:00:00"/>
    <x v="272"/>
    <x v="13"/>
    <n v="1009"/>
    <n v="18021.98"/>
  </r>
  <r>
    <d v="1980-01-08T00:00:00"/>
    <x v="273"/>
    <x v="13"/>
    <n v="1003"/>
    <n v="17862.52"/>
  </r>
  <r>
    <d v="1980-01-09T00:00:00"/>
    <x v="274"/>
    <x v="13"/>
    <n v="987"/>
    <n v="17440.64"/>
  </r>
  <r>
    <d v="1980-01-10T00:00:00"/>
    <x v="275"/>
    <x v="13"/>
    <n v="991"/>
    <n v="17545.66"/>
  </r>
  <r>
    <d v="1980-01-11T00:00:00"/>
    <x v="276"/>
    <x v="13"/>
    <n v="1029"/>
    <n v="18558.46"/>
  </r>
  <r>
    <d v="1980-01-12T00:00:00"/>
    <x v="277"/>
    <x v="13"/>
    <n v="1052"/>
    <n v="19184.8"/>
  </r>
  <r>
    <d v="1980-01-13T00:00:00"/>
    <x v="278"/>
    <x v="13"/>
    <n v="1071"/>
    <n v="19709.78"/>
  </r>
  <r>
    <d v="1980-01-14T00:00:00"/>
    <x v="279"/>
    <x v="13"/>
    <n v="1100"/>
    <n v="20524.259999999998"/>
  </r>
  <r>
    <d v="1980-01-15T00:00:00"/>
    <x v="280"/>
    <x v="13"/>
    <n v="1144"/>
    <n v="21790.42"/>
  </r>
  <r>
    <d v="1980-01-16T00:00:00"/>
    <x v="281"/>
    <x v="13"/>
    <n v="1169"/>
    <n v="22526.13"/>
  </r>
  <r>
    <d v="1980-01-17T00:00:00"/>
    <x v="282"/>
    <x v="13"/>
    <n v="1182"/>
    <n v="22913.360000000001"/>
  </r>
  <r>
    <d v="1980-01-18T00:00:00"/>
    <x v="283"/>
    <x v="13"/>
    <n v="1187"/>
    <n v="23063.14"/>
  </r>
  <r>
    <d v="1980-01-19T00:00:00"/>
    <x v="284"/>
    <x v="13"/>
    <n v="1178"/>
    <n v="22793.87"/>
  </r>
  <r>
    <d v="1980-01-20T00:00:00"/>
    <x v="285"/>
    <x v="13"/>
    <n v="1159"/>
    <n v="22230.43"/>
  </r>
  <r>
    <d v="1980-01-21T00:00:00"/>
    <x v="286"/>
    <x v="13"/>
    <n v="1142"/>
    <n v="21732.07"/>
  </r>
  <r>
    <d v="1980-01-22T00:00:00"/>
    <x v="287"/>
    <x v="13"/>
    <n v="1126"/>
    <n v="21268.02"/>
  </r>
  <r>
    <d v="1980-01-23T00:00:00"/>
    <x v="288"/>
    <x v="13"/>
    <n v="1116"/>
    <n v="20980.45"/>
  </r>
  <r>
    <d v="1980-01-24T00:00:00"/>
    <x v="289"/>
    <x v="13"/>
    <n v="1109"/>
    <n v="20780.27"/>
  </r>
  <r>
    <d v="1980-01-25T00:00:00"/>
    <x v="290"/>
    <x v="13"/>
    <n v="1109"/>
    <n v="20780.27"/>
  </r>
  <r>
    <d v="1980-01-26T00:00:00"/>
    <x v="291"/>
    <x v="13"/>
    <n v="1120"/>
    <n v="21095.25"/>
  </r>
  <r>
    <d v="1980-01-27T00:00:00"/>
    <x v="292"/>
    <x v="13"/>
    <n v="1145"/>
    <n v="21819.62"/>
  </r>
  <r>
    <d v="1980-01-28T00:00:00"/>
    <x v="293"/>
    <x v="13"/>
    <n v="1177"/>
    <n v="22764.04"/>
  </r>
  <r>
    <d v="1980-01-29T00:00:00"/>
    <x v="294"/>
    <x v="13"/>
    <n v="1198"/>
    <n v="23394.32"/>
  </r>
  <r>
    <d v="1980-01-30T00:00:00"/>
    <x v="295"/>
    <x v="13"/>
    <n v="1212"/>
    <n v="23819.119999999999"/>
  </r>
  <r>
    <d v="1980-01-31T00:00:00"/>
    <x v="296"/>
    <x v="13"/>
    <n v="1226"/>
    <n v="24247.62"/>
  </r>
  <r>
    <d v="1980-02-01T00:00:00"/>
    <x v="297"/>
    <x v="13"/>
    <n v="1244"/>
    <n v="24803.96"/>
  </r>
  <r>
    <d v="1980-02-02T00:00:00"/>
    <x v="298"/>
    <x v="13"/>
    <n v="1263"/>
    <n v="25392.85"/>
  </r>
  <r>
    <d v="1980-02-03T00:00:00"/>
    <x v="299"/>
    <x v="13"/>
    <n v="1274"/>
    <n v="25798.38"/>
  </r>
  <r>
    <d v="1980-02-04T00:00:00"/>
    <x v="300"/>
    <x v="13"/>
    <n v="1283"/>
    <n v="26133.96"/>
  </r>
  <r>
    <d v="1980-02-05T00:00:00"/>
    <x v="301"/>
    <x v="13"/>
    <n v="1294"/>
    <n v="26548.78"/>
  </r>
  <r>
    <d v="1980-02-06T00:00:00"/>
    <x v="302"/>
    <x v="13"/>
    <n v="1283"/>
    <n v="26133.96"/>
  </r>
  <r>
    <d v="1980-02-07T00:00:00"/>
    <x v="303"/>
    <x v="13"/>
    <n v="1276"/>
    <n v="25872.66"/>
  </r>
  <r>
    <d v="1980-02-08T00:00:00"/>
    <x v="304"/>
    <x v="13"/>
    <n v="1266"/>
    <n v="25502.95"/>
  </r>
  <r>
    <d v="1980-02-09T00:00:00"/>
    <x v="305"/>
    <x v="13"/>
    <n v="1254"/>
    <n v="25064.799999999999"/>
  </r>
  <r>
    <d v="1980-02-10T00:00:00"/>
    <x v="306"/>
    <x v="13"/>
    <n v="1246"/>
    <n v="24866.15"/>
  </r>
  <r>
    <d v="1980-02-11T00:00:00"/>
    <x v="307"/>
    <x v="13"/>
    <n v="1241"/>
    <n v="24710.81"/>
  </r>
  <r>
    <d v="1980-02-12T00:00:00"/>
    <x v="308"/>
    <x v="13"/>
    <n v="1250"/>
    <n v="24990.76"/>
  </r>
  <r>
    <d v="1980-02-13T00:00:00"/>
    <x v="309"/>
    <x v="13"/>
    <n v="1254"/>
    <n v="25064.799999999999"/>
  </r>
  <r>
    <d v="1980-02-14T00:00:00"/>
    <x v="310"/>
    <x v="13"/>
    <n v="1255"/>
    <n v="25101.08"/>
  </r>
  <r>
    <d v="1980-02-15T00:00:00"/>
    <x v="311"/>
    <x v="13"/>
    <n v="1256"/>
    <n v="25137.41"/>
  </r>
  <r>
    <d v="1980-02-16T00:00:00"/>
    <x v="312"/>
    <x v="13"/>
    <n v="1257"/>
    <n v="25173.77"/>
  </r>
  <r>
    <d v="1980-02-17T00:00:00"/>
    <x v="313"/>
    <x v="13"/>
    <n v="1259"/>
    <n v="25246.63"/>
  </r>
  <r>
    <d v="1980-02-18T00:00:00"/>
    <x v="314"/>
    <x v="13"/>
    <n v="1261"/>
    <n v="25319.66"/>
  </r>
  <r>
    <d v="1980-02-19T00:00:00"/>
    <x v="315"/>
    <x v="13"/>
    <n v="1276"/>
    <n v="25872.66"/>
  </r>
  <r>
    <d v="1980-02-20T00:00:00"/>
    <x v="316"/>
    <x v="13"/>
    <n v="1285"/>
    <n v="26209"/>
  </r>
  <r>
    <d v="1980-02-21T00:00:00"/>
    <x v="317"/>
    <x v="13"/>
    <n v="1282"/>
    <n v="26096.51"/>
  </r>
  <r>
    <d v="1980-02-22T00:00:00"/>
    <x v="318"/>
    <x v="13"/>
    <n v="1280"/>
    <n v="26021.72"/>
  </r>
  <r>
    <d v="1980-02-23T00:00:00"/>
    <x v="319"/>
    <x v="13"/>
    <n v="1280"/>
    <n v="26021.72"/>
  </r>
  <r>
    <d v="1980-02-24T00:00:00"/>
    <x v="320"/>
    <x v="13"/>
    <n v="1288"/>
    <n v="26321.88"/>
  </r>
  <r>
    <d v="1980-02-25T00:00:00"/>
    <x v="321"/>
    <x v="13"/>
    <n v="1303"/>
    <n v="26892.01"/>
  </r>
  <r>
    <d v="1980-02-26T00:00:00"/>
    <x v="322"/>
    <x v="13"/>
    <n v="1336"/>
    <n v="28180.55"/>
  </r>
  <r>
    <d v="1980-02-27T00:00:00"/>
    <x v="323"/>
    <x v="13"/>
    <n v="1359"/>
    <n v="29107.02"/>
  </r>
  <r>
    <d v="1980-02-28T00:00:00"/>
    <x v="324"/>
    <x v="13"/>
    <n v="1372"/>
    <n v="29641.18"/>
  </r>
  <r>
    <d v="1980-02-29T00:00:00"/>
    <x v="325"/>
    <x v="13"/>
    <n v="1387"/>
    <n v="30267.08"/>
  </r>
  <r>
    <d v="1980-03-01T00:00:00"/>
    <x v="326"/>
    <x v="13"/>
    <n v="1397"/>
    <n v="30690.1"/>
  </r>
  <r>
    <d v="1980-03-02T00:00:00"/>
    <x v="327"/>
    <x v="13"/>
    <n v="1405"/>
    <n v="31031.86"/>
  </r>
  <r>
    <d v="1980-03-03T00:00:00"/>
    <x v="328"/>
    <x v="13"/>
    <n v="1411"/>
    <n v="31290.14"/>
  </r>
  <r>
    <d v="1980-03-04T00:00:00"/>
    <x v="329"/>
    <x v="13"/>
    <n v="1415"/>
    <n v="31463.26"/>
  </r>
  <r>
    <d v="1980-03-05T00:00:00"/>
    <x v="330"/>
    <x v="13"/>
    <n v="1416"/>
    <n v="31506.66"/>
  </r>
  <r>
    <d v="1980-03-06T00:00:00"/>
    <x v="331"/>
    <x v="13"/>
    <n v="1421"/>
    <n v="31724.36"/>
  </r>
  <r>
    <d v="1980-03-07T00:00:00"/>
    <x v="332"/>
    <x v="13"/>
    <n v="1429"/>
    <n v="32075.14"/>
  </r>
  <r>
    <d v="1980-03-08T00:00:00"/>
    <x v="333"/>
    <x v="13"/>
    <n v="1448"/>
    <n v="32920.5"/>
  </r>
  <r>
    <d v="1980-03-09T00:00:00"/>
    <x v="334"/>
    <x v="13"/>
    <n v="1455"/>
    <n v="33236.339999999997"/>
  </r>
  <r>
    <d v="1980-03-10T00:00:00"/>
    <x v="335"/>
    <x v="13"/>
    <n v="1463"/>
    <n v="33600.21"/>
  </r>
  <r>
    <d v="1980-03-11T00:00:00"/>
    <x v="336"/>
    <x v="13"/>
    <n v="1469"/>
    <n v="33875.160000000003"/>
  </r>
  <r>
    <d v="1980-03-12T00:00:00"/>
    <x v="337"/>
    <x v="13"/>
    <n v="1471"/>
    <n v="33967.21"/>
  </r>
  <r>
    <d v="1980-03-13T00:00:00"/>
    <x v="338"/>
    <x v="13"/>
    <n v="1476"/>
    <n v="34198.18"/>
  </r>
  <r>
    <d v="1980-03-14T00:00:00"/>
    <x v="339"/>
    <x v="13"/>
    <n v="1480"/>
    <n v="34383.85"/>
  </r>
  <r>
    <d v="1980-03-15T00:00:00"/>
    <x v="340"/>
    <x v="13"/>
    <n v="1485"/>
    <n v="34617.050000000003"/>
  </r>
  <r>
    <d v="1980-03-16T00:00:00"/>
    <x v="341"/>
    <x v="13"/>
    <n v="1492"/>
    <n v="34945.629999999997"/>
  </r>
  <r>
    <d v="1980-03-17T00:00:00"/>
    <x v="342"/>
    <x v="13"/>
    <n v="1497"/>
    <n v="35181.82"/>
  </r>
  <r>
    <d v="1980-03-18T00:00:00"/>
    <x v="343"/>
    <x v="13"/>
    <n v="1501"/>
    <n v="35371.68"/>
  </r>
  <r>
    <d v="1980-03-19T00:00:00"/>
    <x v="344"/>
    <x v="13"/>
    <n v="1506"/>
    <n v="35610.129999999997"/>
  </r>
  <r>
    <d v="1980-03-20T00:00:00"/>
    <x v="345"/>
    <x v="13"/>
    <n v="1509"/>
    <n v="35753.81"/>
  </r>
  <r>
    <d v="1980-03-21T00:00:00"/>
    <x v="346"/>
    <x v="13"/>
    <n v="1510"/>
    <n v="35801.81"/>
  </r>
  <r>
    <d v="1980-03-22T00:00:00"/>
    <x v="347"/>
    <x v="13"/>
    <n v="1509"/>
    <n v="35753.81"/>
  </r>
  <r>
    <d v="1980-03-23T00:00:00"/>
    <x v="348"/>
    <x v="13"/>
    <n v="1510"/>
    <n v="35801.81"/>
  </r>
  <r>
    <d v="1980-03-24T00:00:00"/>
    <x v="349"/>
    <x v="13"/>
    <n v="1511"/>
    <n v="35849.86"/>
  </r>
  <r>
    <d v="1980-03-25T00:00:00"/>
    <x v="350"/>
    <x v="13"/>
    <n v="1514"/>
    <n v="35994.300000000003"/>
  </r>
  <r>
    <d v="1980-03-26T00:00:00"/>
    <x v="351"/>
    <x v="13"/>
    <n v="1517"/>
    <n v="36139.199999999997"/>
  </r>
  <r>
    <d v="1980-03-27T00:00:00"/>
    <x v="352"/>
    <x v="13"/>
    <n v="1518"/>
    <n v="36187.599999999999"/>
  </r>
  <r>
    <d v="1980-03-28T00:00:00"/>
    <x v="353"/>
    <x v="13"/>
    <n v="1517"/>
    <n v="36139.199999999997"/>
  </r>
  <r>
    <d v="1980-03-29T00:00:00"/>
    <x v="354"/>
    <x v="13"/>
    <n v="1517"/>
    <n v="36139.199999999997"/>
  </r>
  <r>
    <d v="1980-03-30T00:00:00"/>
    <x v="355"/>
    <x v="13"/>
    <n v="1519"/>
    <n v="36236.050000000003"/>
  </r>
  <r>
    <d v="1980-03-31T00:00:00"/>
    <x v="356"/>
    <x v="13"/>
    <n v="1521"/>
    <n v="36333.11"/>
  </r>
  <r>
    <d v="1980-04-01T00:00:00"/>
    <x v="357"/>
    <x v="13"/>
    <n v="1523"/>
    <n v="36430.379999999997"/>
  </r>
  <r>
    <d v="1980-04-02T00:00:00"/>
    <x v="358"/>
    <x v="13"/>
    <n v="1528"/>
    <n v="36674.43"/>
  </r>
  <r>
    <d v="1980-04-03T00:00:00"/>
    <x v="359"/>
    <x v="13"/>
    <n v="1531"/>
    <n v="36821.480000000003"/>
  </r>
  <r>
    <d v="1980-04-04T00:00:00"/>
    <x v="360"/>
    <x v="13"/>
    <n v="1536"/>
    <n v="37067.599999999999"/>
  </r>
  <r>
    <d v="1980-04-05T00:00:00"/>
    <x v="361"/>
    <x v="13"/>
    <n v="1542"/>
    <n v="37364.65"/>
  </r>
  <r>
    <d v="1980-04-06T00:00:00"/>
    <x v="362"/>
    <x v="13"/>
    <n v="1542"/>
    <n v="37364.65"/>
  </r>
  <r>
    <d v="1980-04-07T00:00:00"/>
    <x v="363"/>
    <x v="13"/>
    <n v="1538"/>
    <n v="37166.410000000003"/>
  </r>
  <r>
    <d v="1980-04-08T00:00:00"/>
    <x v="364"/>
    <x v="13"/>
    <n v="1532"/>
    <n v="36870.6"/>
  </r>
  <r>
    <d v="1980-04-09T00:00:00"/>
    <x v="365"/>
    <x v="13"/>
    <n v="1530"/>
    <n v="36772.410000000003"/>
  </r>
  <r>
    <d v="1980-04-10T00:00:00"/>
    <x v="0"/>
    <x v="13"/>
    <n v="1530"/>
    <n v="36772.410000000003"/>
  </r>
  <r>
    <d v="1980-04-11T00:00:00"/>
    <x v="1"/>
    <x v="13"/>
    <n v="1530"/>
    <n v="36772.410000000003"/>
  </r>
  <r>
    <d v="1980-04-12T00:00:00"/>
    <x v="2"/>
    <x v="13"/>
    <n v="1534"/>
    <n v="36969"/>
  </r>
  <r>
    <d v="1980-04-13T00:00:00"/>
    <x v="3"/>
    <x v="13"/>
    <n v="1534"/>
    <n v="36969"/>
  </r>
  <r>
    <d v="1980-04-14T00:00:00"/>
    <x v="4"/>
    <x v="13"/>
    <n v="1533"/>
    <n v="36919.769999999997"/>
  </r>
  <r>
    <d v="1980-04-15T00:00:00"/>
    <x v="5"/>
    <x v="13"/>
    <n v="1529"/>
    <n v="36723.4"/>
  </r>
  <r>
    <d v="1980-04-16T00:00:00"/>
    <x v="6"/>
    <x v="13"/>
    <n v="1522"/>
    <n v="36381.72"/>
  </r>
  <r>
    <d v="1980-04-17T00:00:00"/>
    <x v="7"/>
    <x v="13"/>
    <n v="1508"/>
    <n v="35705.870000000003"/>
  </r>
  <r>
    <d v="1980-04-18T00:00:00"/>
    <x v="8"/>
    <x v="13"/>
    <n v="1501"/>
    <n v="35371.68"/>
  </r>
  <r>
    <d v="1980-04-19T00:00:00"/>
    <x v="9"/>
    <x v="13"/>
    <n v="1500"/>
    <n v="35324.14"/>
  </r>
  <r>
    <d v="1980-04-20T00:00:00"/>
    <x v="10"/>
    <x v="13"/>
    <n v="1500"/>
    <n v="35324.14"/>
  </r>
  <r>
    <d v="1980-04-21T00:00:00"/>
    <x v="11"/>
    <x v="13"/>
    <n v="1499"/>
    <n v="35276.639999999999"/>
  </r>
  <r>
    <d v="1980-04-22T00:00:00"/>
    <x v="12"/>
    <x v="13"/>
    <n v="1494"/>
    <n v="35039.949999999997"/>
  </r>
  <r>
    <d v="1980-04-23T00:00:00"/>
    <x v="13"/>
    <x v="13"/>
    <n v="1478"/>
    <n v="34290.92"/>
  </r>
  <r>
    <d v="1980-04-24T00:00:00"/>
    <x v="14"/>
    <x v="13"/>
    <n v="1458"/>
    <n v="33372.43"/>
  </r>
  <r>
    <d v="1980-04-25T00:00:00"/>
    <x v="15"/>
    <x v="13"/>
    <n v="1439"/>
    <n v="32517.91"/>
  </r>
  <r>
    <d v="1980-04-26T00:00:00"/>
    <x v="16"/>
    <x v="13"/>
    <n v="1427"/>
    <n v="31987.16"/>
  </r>
  <r>
    <d v="1980-04-27T00:00:00"/>
    <x v="17"/>
    <x v="13"/>
    <n v="1412"/>
    <n v="31333.35"/>
  </r>
  <r>
    <d v="1980-04-28T00:00:00"/>
    <x v="18"/>
    <x v="13"/>
    <n v="1391"/>
    <n v="30435.74"/>
  </r>
  <r>
    <d v="1980-04-29T00:00:00"/>
    <x v="19"/>
    <x v="13"/>
    <n v="1369"/>
    <n v="29517.23"/>
  </r>
  <r>
    <d v="1980-04-30T00:00:00"/>
    <x v="20"/>
    <x v="13"/>
    <n v="1363"/>
    <n v="29270.560000000001"/>
  </r>
  <r>
    <d v="1980-05-01T00:00:00"/>
    <x v="21"/>
    <x v="13"/>
    <n v="1350"/>
    <n v="28741.67"/>
  </r>
  <r>
    <d v="1980-05-02T00:00:00"/>
    <x v="22"/>
    <x v="13"/>
    <n v="1339"/>
    <n v="28300.06"/>
  </r>
  <r>
    <d v="1980-05-03T00:00:00"/>
    <x v="23"/>
    <x v="13"/>
    <n v="1340"/>
    <n v="28339.98"/>
  </r>
  <r>
    <d v="1980-05-04T00:00:00"/>
    <x v="24"/>
    <x v="13"/>
    <n v="1343"/>
    <n v="28460.02"/>
  </r>
  <r>
    <d v="1980-05-05T00:00:00"/>
    <x v="25"/>
    <x v="13"/>
    <n v="1364"/>
    <n v="29311.56"/>
  </r>
  <r>
    <d v="1980-05-06T00:00:00"/>
    <x v="26"/>
    <x v="13"/>
    <n v="1386"/>
    <n v="30225.040000000001"/>
  </r>
  <r>
    <d v="1980-05-07T00:00:00"/>
    <x v="27"/>
    <x v="13"/>
    <n v="1398"/>
    <n v="30732.66"/>
  </r>
  <r>
    <d v="1980-05-08T00:00:00"/>
    <x v="28"/>
    <x v="13"/>
    <n v="1401"/>
    <n v="30860.61"/>
  </r>
  <r>
    <d v="1980-05-09T00:00:00"/>
    <x v="29"/>
    <x v="13"/>
    <n v="1387"/>
    <n v="30267.08"/>
  </r>
  <r>
    <d v="1980-05-10T00:00:00"/>
    <x v="30"/>
    <x v="13"/>
    <n v="1375"/>
    <n v="29765.54"/>
  </r>
  <r>
    <d v="1980-05-11T00:00:00"/>
    <x v="31"/>
    <x v="13"/>
    <n v="1362"/>
    <n v="29229.61"/>
  </r>
  <r>
    <d v="1980-05-12T00:00:00"/>
    <x v="32"/>
    <x v="13"/>
    <n v="1351"/>
    <n v="28782.09"/>
  </r>
  <r>
    <d v="1980-05-13T00:00:00"/>
    <x v="33"/>
    <x v="13"/>
    <n v="1343"/>
    <n v="28460.02"/>
  </r>
  <r>
    <d v="1980-05-14T00:00:00"/>
    <x v="34"/>
    <x v="13"/>
    <n v="1328"/>
    <n v="27863.81"/>
  </r>
  <r>
    <d v="1980-05-15T00:00:00"/>
    <x v="35"/>
    <x v="13"/>
    <n v="1309"/>
    <n v="27122.77"/>
  </r>
  <r>
    <d v="1980-05-16T00:00:00"/>
    <x v="36"/>
    <x v="13"/>
    <n v="1303"/>
    <n v="26892.01"/>
  </r>
  <r>
    <d v="1980-05-17T00:00:00"/>
    <x v="37"/>
    <x v="13"/>
    <n v="1300"/>
    <n v="26777.21"/>
  </r>
  <r>
    <d v="1980-05-18T00:00:00"/>
    <x v="38"/>
    <x v="13"/>
    <n v="1298"/>
    <n v="26700.9"/>
  </r>
  <r>
    <d v="1980-05-19T00:00:00"/>
    <x v="39"/>
    <x v="13"/>
    <n v="1293"/>
    <n v="26510.85"/>
  </r>
  <r>
    <d v="1980-05-20T00:00:00"/>
    <x v="40"/>
    <x v="13"/>
    <n v="1291"/>
    <n v="26435.13"/>
  </r>
  <r>
    <d v="1980-05-21T00:00:00"/>
    <x v="41"/>
    <x v="13"/>
    <n v="1297"/>
    <n v="26662.799999999999"/>
  </r>
  <r>
    <d v="1980-05-22T00:00:00"/>
    <x v="42"/>
    <x v="13"/>
    <n v="1299"/>
    <n v="26739.03"/>
  </r>
  <r>
    <d v="1980-05-23T00:00:00"/>
    <x v="43"/>
    <x v="13"/>
    <n v="1300"/>
    <n v="26777.21"/>
  </r>
  <r>
    <d v="1980-05-24T00:00:00"/>
    <x v="44"/>
    <x v="13"/>
    <n v="1303"/>
    <n v="26892.01"/>
  </r>
  <r>
    <d v="1980-05-25T00:00:00"/>
    <x v="45"/>
    <x v="13"/>
    <n v="1311"/>
    <n v="27200.03"/>
  </r>
  <r>
    <d v="1980-05-26T00:00:00"/>
    <x v="46"/>
    <x v="13"/>
    <n v="1318"/>
    <n v="27471.83"/>
  </r>
  <r>
    <d v="1980-05-27T00:00:00"/>
    <x v="47"/>
    <x v="13"/>
    <n v="1324"/>
    <n v="27706.49"/>
  </r>
  <r>
    <d v="1980-05-28T00:00:00"/>
    <x v="48"/>
    <x v="13"/>
    <n v="1318"/>
    <n v="27471.83"/>
  </r>
  <r>
    <d v="1980-05-29T00:00:00"/>
    <x v="49"/>
    <x v="13"/>
    <n v="1304"/>
    <n v="26930.36"/>
  </r>
  <r>
    <d v="1980-05-30T00:00:00"/>
    <x v="50"/>
    <x v="13"/>
    <n v="1294"/>
    <n v="26548.78"/>
  </r>
  <r>
    <d v="1980-05-31T00:00:00"/>
    <x v="51"/>
    <x v="13"/>
    <n v="1283"/>
    <n v="26133.96"/>
  </r>
  <r>
    <d v="1980-06-01T00:00:00"/>
    <x v="52"/>
    <x v="13"/>
    <n v="1267"/>
    <n v="25539.73"/>
  </r>
  <r>
    <d v="1980-06-02T00:00:00"/>
    <x v="53"/>
    <x v="13"/>
    <n v="1252"/>
    <n v="24992.35"/>
  </r>
  <r>
    <d v="1980-06-03T00:00:00"/>
    <x v="54"/>
    <x v="13"/>
    <n v="1240"/>
    <n v="24679.8"/>
  </r>
  <r>
    <d v="1980-06-04T00:00:00"/>
    <x v="55"/>
    <x v="13"/>
    <n v="1227"/>
    <n v="24278.37"/>
  </r>
  <r>
    <d v="1980-06-05T00:00:00"/>
    <x v="56"/>
    <x v="13"/>
    <n v="1209"/>
    <n v="23727.78"/>
  </r>
  <r>
    <d v="1980-06-06T00:00:00"/>
    <x v="57"/>
    <x v="13"/>
    <n v="1200"/>
    <n v="23454.78"/>
  </r>
  <r>
    <d v="1980-06-07T00:00:00"/>
    <x v="58"/>
    <x v="13"/>
    <n v="1198"/>
    <n v="23394.32"/>
  </r>
  <r>
    <d v="1980-06-08T00:00:00"/>
    <x v="59"/>
    <x v="13"/>
    <n v="1197"/>
    <n v="23364.12"/>
  </r>
  <r>
    <d v="1980-06-09T00:00:00"/>
    <x v="60"/>
    <x v="13"/>
    <n v="1196"/>
    <n v="23333.94"/>
  </r>
  <r>
    <d v="1980-06-10T00:00:00"/>
    <x v="61"/>
    <x v="13"/>
    <n v="1196"/>
    <n v="23333.94"/>
  </r>
  <r>
    <d v="1980-06-11T00:00:00"/>
    <x v="62"/>
    <x v="13"/>
    <n v="1197"/>
    <n v="23364.12"/>
  </r>
  <r>
    <d v="1980-06-12T00:00:00"/>
    <x v="63"/>
    <x v="13"/>
    <n v="1190"/>
    <n v="23153.23"/>
  </r>
  <r>
    <d v="1980-06-13T00:00:00"/>
    <x v="64"/>
    <x v="13"/>
    <n v="1182"/>
    <n v="22913.360000000001"/>
  </r>
  <r>
    <d v="1980-06-14T00:00:00"/>
    <x v="65"/>
    <x v="13"/>
    <n v="1169"/>
    <n v="22526.13"/>
  </r>
  <r>
    <d v="1980-06-15T00:00:00"/>
    <x v="66"/>
    <x v="13"/>
    <n v="1159"/>
    <n v="22230.43"/>
  </r>
  <r>
    <d v="1980-06-16T00:00:00"/>
    <x v="67"/>
    <x v="13"/>
    <n v="1144"/>
    <n v="21790.42"/>
  </r>
  <r>
    <d v="1980-06-17T00:00:00"/>
    <x v="68"/>
    <x v="13"/>
    <n v="1131"/>
    <n v="21412.52"/>
  </r>
  <r>
    <d v="1980-06-18T00:00:00"/>
    <x v="69"/>
    <x v="13"/>
    <n v="1147"/>
    <n v="21878.080000000002"/>
  </r>
  <r>
    <d v="1980-06-19T00:00:00"/>
    <x v="70"/>
    <x v="13"/>
    <n v="1194"/>
    <n v="23273.63"/>
  </r>
  <r>
    <d v="1980-06-20T00:00:00"/>
    <x v="71"/>
    <x v="13"/>
    <n v="1212"/>
    <n v="23819.119999999999"/>
  </r>
  <r>
    <d v="1980-06-21T00:00:00"/>
    <x v="72"/>
    <x v="13"/>
    <n v="1212"/>
    <n v="23819.119999999999"/>
  </r>
  <r>
    <d v="1980-06-22T00:00:00"/>
    <x v="73"/>
    <x v="13"/>
    <n v="1194"/>
    <n v="23273.63"/>
  </r>
  <r>
    <d v="1980-06-23T00:00:00"/>
    <x v="74"/>
    <x v="13"/>
    <n v="1173"/>
    <n v="22644.93"/>
  </r>
  <r>
    <d v="1980-06-24T00:00:00"/>
    <x v="75"/>
    <x v="13"/>
    <n v="1149"/>
    <n v="21936.62"/>
  </r>
  <r>
    <d v="1980-06-25T00:00:00"/>
    <x v="76"/>
    <x v="13"/>
    <n v="1133"/>
    <n v="21470.45"/>
  </r>
  <r>
    <d v="1980-06-26T00:00:00"/>
    <x v="77"/>
    <x v="13"/>
    <n v="1119"/>
    <n v="21066.52"/>
  </r>
  <r>
    <d v="1980-06-27T00:00:00"/>
    <x v="78"/>
    <x v="13"/>
    <n v="1108"/>
    <n v="20751.75"/>
  </r>
  <r>
    <d v="1980-06-28T00:00:00"/>
    <x v="79"/>
    <x v="13"/>
    <n v="1098"/>
    <n v="20467.580000000002"/>
  </r>
  <r>
    <d v="1980-06-29T00:00:00"/>
    <x v="80"/>
    <x v="13"/>
    <n v="1079"/>
    <n v="19932.87"/>
  </r>
  <r>
    <d v="1980-06-30T00:00:00"/>
    <x v="81"/>
    <x v="13"/>
    <n v="1062"/>
    <n v="19460.25"/>
  </r>
  <r>
    <d v="1980-07-01T00:00:00"/>
    <x v="82"/>
    <x v="13"/>
    <n v="1043"/>
    <n v="18938.509999999998"/>
  </r>
  <r>
    <d v="1980-07-02T00:00:00"/>
    <x v="83"/>
    <x v="13"/>
    <n v="1025"/>
    <n v="18450.55"/>
  </r>
  <r>
    <d v="1980-07-03T00:00:00"/>
    <x v="84"/>
    <x v="13"/>
    <n v="1008"/>
    <n v="17995.36"/>
  </r>
  <r>
    <d v="1980-07-04T00:00:00"/>
    <x v="85"/>
    <x v="13"/>
    <n v="993"/>
    <n v="17598.28"/>
  </r>
  <r>
    <d v="1980-07-05T00:00:00"/>
    <x v="86"/>
    <x v="13"/>
    <n v="977"/>
    <n v="17179.45"/>
  </r>
  <r>
    <d v="1980-07-06T00:00:00"/>
    <x v="87"/>
    <x v="13"/>
    <n v="963"/>
    <n v="16816.96"/>
  </r>
  <r>
    <d v="1980-07-07T00:00:00"/>
    <x v="88"/>
    <x v="13"/>
    <n v="948"/>
    <n v="16432.740000000002"/>
  </r>
  <r>
    <d v="1980-07-08T00:00:00"/>
    <x v="89"/>
    <x v="13"/>
    <n v="934"/>
    <n v="16078"/>
  </r>
  <r>
    <d v="1980-07-09T00:00:00"/>
    <x v="90"/>
    <x v="13"/>
    <n v="920"/>
    <n v="15727"/>
  </r>
  <r>
    <d v="1980-07-10T00:00:00"/>
    <x v="91"/>
    <x v="13"/>
    <n v="909"/>
    <n v="15453.84"/>
  </r>
  <r>
    <d v="1980-07-11T00:00:00"/>
    <x v="92"/>
    <x v="13"/>
    <n v="899"/>
    <n v="15207.53"/>
  </r>
  <r>
    <d v="1980-07-12T00:00:00"/>
    <x v="93"/>
    <x v="13"/>
    <n v="887"/>
    <n v="14914.47"/>
  </r>
  <r>
    <d v="1980-07-13T00:00:00"/>
    <x v="94"/>
    <x v="13"/>
    <n v="875"/>
    <n v="14624.17"/>
  </r>
  <r>
    <d v="1980-07-14T00:00:00"/>
    <x v="95"/>
    <x v="13"/>
    <n v="862"/>
    <n v="14312.78"/>
  </r>
  <r>
    <d v="1980-07-15T00:00:00"/>
    <x v="96"/>
    <x v="13"/>
    <n v="845"/>
    <n v="13878.7"/>
  </r>
  <r>
    <d v="1980-07-16T00:00:00"/>
    <x v="97"/>
    <x v="13"/>
    <n v="832"/>
    <n v="13560.98"/>
  </r>
  <r>
    <d v="1980-07-17T00:00:00"/>
    <x v="98"/>
    <x v="13"/>
    <n v="815"/>
    <n v="13149.19"/>
  </r>
  <r>
    <d v="1980-07-18T00:00:00"/>
    <x v="99"/>
    <x v="13"/>
    <n v="805"/>
    <n v="12908.94"/>
  </r>
  <r>
    <d v="1980-07-19T00:00:00"/>
    <x v="100"/>
    <x v="13"/>
    <n v="794"/>
    <n v="12646.36"/>
  </r>
  <r>
    <d v="1980-07-20T00:00:00"/>
    <x v="101"/>
    <x v="13"/>
    <n v="790"/>
    <n v="12551.32"/>
  </r>
  <r>
    <d v="1980-07-21T00:00:00"/>
    <x v="102"/>
    <x v="13"/>
    <n v="787"/>
    <n v="12480.2"/>
  </r>
  <r>
    <d v="1980-07-22T00:00:00"/>
    <x v="103"/>
    <x v="13"/>
    <n v="775"/>
    <n v="12197.04"/>
  </r>
  <r>
    <d v="1980-07-23T00:00:00"/>
    <x v="104"/>
    <x v="13"/>
    <n v="762"/>
    <n v="11892.74"/>
  </r>
  <r>
    <d v="1980-07-24T00:00:00"/>
    <x v="105"/>
    <x v="13"/>
    <n v="744"/>
    <n v="11475.62"/>
  </r>
  <r>
    <d v="1980-07-25T00:00:00"/>
    <x v="106"/>
    <x v="13"/>
    <n v="729"/>
    <n v="11131.81"/>
  </r>
  <r>
    <d v="1980-07-26T00:00:00"/>
    <x v="107"/>
    <x v="13"/>
    <n v="715"/>
    <n v="10814.06"/>
  </r>
  <r>
    <d v="1980-07-27T00:00:00"/>
    <x v="108"/>
    <x v="13"/>
    <n v="704"/>
    <n v="10566.55"/>
  </r>
  <r>
    <d v="1980-07-28T00:00:00"/>
    <x v="109"/>
    <x v="13"/>
    <n v="692"/>
    <n v="10298.709999999999"/>
  </r>
  <r>
    <d v="1980-07-29T00:00:00"/>
    <x v="110"/>
    <x v="13"/>
    <n v="678"/>
    <n v="9989.1299999999992"/>
  </r>
  <r>
    <d v="1980-07-30T00:00:00"/>
    <x v="111"/>
    <x v="13"/>
    <n v="667"/>
    <n v="9748.0920000000006"/>
  </r>
  <r>
    <d v="1980-07-31T00:00:00"/>
    <x v="112"/>
    <x v="13"/>
    <n v="652"/>
    <n v="9422.5630000000001"/>
  </r>
  <r>
    <d v="1980-08-01T00:00:00"/>
    <x v="113"/>
    <x v="13"/>
    <n v="643"/>
    <n v="9229.0130000000008"/>
  </r>
  <r>
    <d v="1980-08-02T00:00:00"/>
    <x v="114"/>
    <x v="13"/>
    <n v="632"/>
    <n v="8994.2649999999994"/>
  </r>
  <r>
    <d v="1980-08-03T00:00:00"/>
    <x v="115"/>
    <x v="13"/>
    <n v="618"/>
    <n v="8698.4079999999994"/>
  </r>
  <r>
    <d v="1980-08-04T00:00:00"/>
    <x v="116"/>
    <x v="13"/>
    <n v="609"/>
    <n v="8509.9539999999997"/>
  </r>
  <r>
    <d v="1980-08-05T00:00:00"/>
    <x v="117"/>
    <x v="13"/>
    <n v="607"/>
    <n v="8468.2610000000004"/>
  </r>
  <r>
    <d v="1980-08-06T00:00:00"/>
    <x v="118"/>
    <x v="13"/>
    <n v="608"/>
    <n v="8489.0990000000002"/>
  </r>
  <r>
    <d v="1980-08-07T00:00:00"/>
    <x v="119"/>
    <x v="13"/>
    <n v="614"/>
    <n v="8614.4809999999998"/>
  </r>
  <r>
    <d v="1980-08-08T00:00:00"/>
    <x v="120"/>
    <x v="13"/>
    <n v="610"/>
    <n v="8530.8250000000007"/>
  </r>
  <r>
    <d v="1980-08-09T00:00:00"/>
    <x v="121"/>
    <x v="13"/>
    <n v="615"/>
    <n v="8635.4380000000001"/>
  </r>
  <r>
    <d v="1980-08-10T00:00:00"/>
    <x v="122"/>
    <x v="13"/>
    <n v="618"/>
    <n v="8698.4079999999994"/>
  </r>
  <r>
    <d v="1980-08-11T00:00:00"/>
    <x v="123"/>
    <x v="13"/>
    <n v="599"/>
    <n v="8302.17"/>
  </r>
  <r>
    <d v="1980-08-12T00:00:00"/>
    <x v="124"/>
    <x v="13"/>
    <n v="584"/>
    <n v="7993.7030000000004"/>
  </r>
  <r>
    <d v="1980-08-13T00:00:00"/>
    <x v="125"/>
    <x v="13"/>
    <n v="574"/>
    <n v="7790.2190000000001"/>
  </r>
  <r>
    <d v="1980-08-14T00:00:00"/>
    <x v="126"/>
    <x v="13"/>
    <n v="566"/>
    <n v="7628.6880000000001"/>
  </r>
  <r>
    <d v="1980-08-15T00:00:00"/>
    <x v="127"/>
    <x v="13"/>
    <n v="559"/>
    <n v="7488.2719999999999"/>
  </r>
  <r>
    <d v="1980-08-16T00:00:00"/>
    <x v="128"/>
    <x v="13"/>
    <n v="557"/>
    <n v="7448.3119999999999"/>
  </r>
  <r>
    <d v="1980-08-17T00:00:00"/>
    <x v="129"/>
    <x v="13"/>
    <n v="557"/>
    <n v="7448.3119999999999"/>
  </r>
  <r>
    <d v="1980-08-18T00:00:00"/>
    <x v="130"/>
    <x v="13"/>
    <n v="562"/>
    <n v="7548.3450000000003"/>
  </r>
  <r>
    <d v="1980-08-19T00:00:00"/>
    <x v="131"/>
    <x v="13"/>
    <n v="574"/>
    <n v="7790.2190000000001"/>
  </r>
  <r>
    <d v="1980-08-20T00:00:00"/>
    <x v="132"/>
    <x v="13"/>
    <n v="582"/>
    <n v="7952.8680000000004"/>
  </r>
  <r>
    <d v="1980-08-21T00:00:00"/>
    <x v="133"/>
    <x v="13"/>
    <n v="586"/>
    <n v="8034.6080000000002"/>
  </r>
  <r>
    <d v="1980-08-22T00:00:00"/>
    <x v="134"/>
    <x v="13"/>
    <n v="602"/>
    <n v="8364.3259999999991"/>
  </r>
  <r>
    <d v="1980-08-23T00:00:00"/>
    <x v="135"/>
    <x v="13"/>
    <n v="632"/>
    <n v="8994.2649999999994"/>
  </r>
  <r>
    <d v="1980-08-24T00:00:00"/>
    <x v="136"/>
    <x v="13"/>
    <n v="648"/>
    <n v="9336.3770000000004"/>
  </r>
  <r>
    <d v="1980-08-25T00:00:00"/>
    <x v="137"/>
    <x v="13"/>
    <n v="642"/>
    <n v="9207.5889999999999"/>
  </r>
  <r>
    <d v="1980-08-26T00:00:00"/>
    <x v="138"/>
    <x v="13"/>
    <n v="629"/>
    <n v="8930.5920000000006"/>
  </r>
  <r>
    <d v="1980-08-27T00:00:00"/>
    <x v="139"/>
    <x v="13"/>
    <n v="620"/>
    <n v="8740.473"/>
  </r>
  <r>
    <d v="1980-08-28T00:00:00"/>
    <x v="140"/>
    <x v="13"/>
    <n v="618"/>
    <n v="8698.4079999999994"/>
  </r>
  <r>
    <d v="1980-08-29T00:00:00"/>
    <x v="141"/>
    <x v="13"/>
    <n v="609"/>
    <n v="8509.9539999999997"/>
  </r>
  <r>
    <d v="1980-08-30T00:00:00"/>
    <x v="142"/>
    <x v="13"/>
    <n v="594"/>
    <n v="8198.9179999999997"/>
  </r>
  <r>
    <d v="1980-08-31T00:00:00"/>
    <x v="143"/>
    <x v="13"/>
    <n v="583"/>
    <n v="7973.277"/>
  </r>
  <r>
    <d v="1980-09-01T00:00:00"/>
    <x v="144"/>
    <x v="13"/>
    <n v="577"/>
    <n v="7851.0820000000003"/>
  </r>
  <r>
    <d v="1980-09-02T00:00:00"/>
    <x v="145"/>
    <x v="13"/>
    <n v="598"/>
    <n v="8281.4850000000006"/>
  </r>
  <r>
    <d v="1980-09-03T00:00:00"/>
    <x v="146"/>
    <x v="13"/>
    <n v="633"/>
    <n v="9015.5220000000008"/>
  </r>
  <r>
    <d v="1980-09-04T00:00:00"/>
    <x v="147"/>
    <x v="13"/>
    <n v="667"/>
    <n v="9748.0920000000006"/>
  </r>
  <r>
    <d v="1980-09-05T00:00:00"/>
    <x v="148"/>
    <x v="13"/>
    <n v="673"/>
    <n v="9879.3259999999991"/>
  </r>
  <r>
    <d v="1980-09-06T00:00:00"/>
    <x v="149"/>
    <x v="13"/>
    <n v="651"/>
    <n v="9400.9920000000002"/>
  </r>
  <r>
    <d v="1980-09-07T00:00:00"/>
    <x v="150"/>
    <x v="13"/>
    <n v="636"/>
    <n v="9079.3960000000006"/>
  </r>
  <r>
    <d v="1980-09-08T00:00:00"/>
    <x v="151"/>
    <x v="13"/>
    <n v="627"/>
    <n v="8888.2260000000006"/>
  </r>
  <r>
    <d v="1980-09-09T00:00:00"/>
    <x v="152"/>
    <x v="13"/>
    <n v="609"/>
    <n v="8509.9539999999997"/>
  </r>
  <r>
    <d v="1980-09-10T00:00:00"/>
    <x v="153"/>
    <x v="13"/>
    <n v="594"/>
    <n v="8198.9179999999997"/>
  </r>
  <r>
    <d v="1980-09-11T00:00:00"/>
    <x v="154"/>
    <x v="13"/>
    <n v="587"/>
    <n v="8055.0870000000004"/>
  </r>
  <r>
    <d v="1980-09-12T00:00:00"/>
    <x v="155"/>
    <x v="13"/>
    <n v="592"/>
    <n v="8157.7370000000001"/>
  </r>
  <r>
    <d v="1980-09-13T00:00:00"/>
    <x v="156"/>
    <x v="13"/>
    <n v="598"/>
    <n v="8281.4850000000006"/>
  </r>
  <r>
    <d v="1980-09-14T00:00:00"/>
    <x v="157"/>
    <x v="13"/>
    <n v="597"/>
    <n v="8260.8179999999993"/>
  </r>
  <r>
    <d v="1980-09-15T00:00:00"/>
    <x v="158"/>
    <x v="13"/>
    <n v="583"/>
    <n v="7973.277"/>
  </r>
  <r>
    <d v="1980-09-16T00:00:00"/>
    <x v="159"/>
    <x v="13"/>
    <n v="564"/>
    <n v="7588.4809999999998"/>
  </r>
  <r>
    <d v="1980-09-17T00:00:00"/>
    <x v="160"/>
    <x v="13"/>
    <n v="548"/>
    <n v="7269.3720000000003"/>
  </r>
  <r>
    <d v="1980-09-18T00:00:00"/>
    <x v="161"/>
    <x v="13"/>
    <n v="534"/>
    <n v="6993.9009999999998"/>
  </r>
  <r>
    <d v="1980-09-19T00:00:00"/>
    <x v="162"/>
    <x v="13"/>
    <n v="523"/>
    <n v="6779.9480000000003"/>
  </r>
  <r>
    <d v="1980-09-20T00:00:00"/>
    <x v="163"/>
    <x v="13"/>
    <n v="509"/>
    <n v="6510.8490000000002"/>
  </r>
  <r>
    <d v="1980-09-21T00:00:00"/>
    <x v="164"/>
    <x v="13"/>
    <n v="499"/>
    <n v="6320.8580000000002"/>
  </r>
  <r>
    <d v="1980-09-22T00:00:00"/>
    <x v="165"/>
    <x v="13"/>
    <n v="484"/>
    <n v="6039.3919999999998"/>
  </r>
  <r>
    <d v="1980-09-23T00:00:00"/>
    <x v="166"/>
    <x v="13"/>
    <n v="469"/>
    <n v="5762.2060000000001"/>
  </r>
  <r>
    <d v="1980-09-24T00:00:00"/>
    <x v="167"/>
    <x v="13"/>
    <n v="455"/>
    <n v="5507.4219999999996"/>
  </r>
  <r>
    <d v="1980-09-25T00:00:00"/>
    <x v="168"/>
    <x v="13"/>
    <n v="448"/>
    <n v="5381.4690000000001"/>
  </r>
  <r>
    <d v="1980-09-26T00:00:00"/>
    <x v="169"/>
    <x v="13"/>
    <n v="439"/>
    <n v="5220.9549999999999"/>
  </r>
  <r>
    <d v="1980-09-27T00:00:00"/>
    <x v="170"/>
    <x v="13"/>
    <n v="434"/>
    <n v="5132.4780000000001"/>
  </r>
  <r>
    <d v="1980-09-28T00:00:00"/>
    <x v="171"/>
    <x v="13"/>
    <n v="430"/>
    <n v="5062.0590000000002"/>
  </r>
  <r>
    <d v="1980-09-29T00:00:00"/>
    <x v="172"/>
    <x v="13"/>
    <n v="432"/>
    <n v="5097.2280000000001"/>
  </r>
  <r>
    <d v="1980-09-30T00:00:00"/>
    <x v="173"/>
    <x v="13"/>
    <n v="438"/>
    <n v="5203.2190000000001"/>
  </r>
  <r>
    <d v="1980-10-01T00:00:00"/>
    <x v="174"/>
    <x v="13"/>
    <n v="439"/>
    <n v="5220.9549999999999"/>
  </r>
  <r>
    <d v="1980-10-02T00:00:00"/>
    <x v="175"/>
    <x v="13"/>
    <n v="452"/>
    <n v="5453.3239999999996"/>
  </r>
  <r>
    <d v="1980-10-03T00:00:00"/>
    <x v="176"/>
    <x v="13"/>
    <n v="458"/>
    <n v="5561.6970000000001"/>
  </r>
  <r>
    <d v="1980-10-04T00:00:00"/>
    <x v="177"/>
    <x v="13"/>
    <n v="451"/>
    <n v="5435.3310000000001"/>
  </r>
  <r>
    <d v="1980-10-05T00:00:00"/>
    <x v="178"/>
    <x v="13"/>
    <n v="443"/>
    <n v="5292.0950000000003"/>
  </r>
  <r>
    <d v="1980-10-06T00:00:00"/>
    <x v="179"/>
    <x v="13"/>
    <n v="434"/>
    <n v="5132.4780000000001"/>
  </r>
  <r>
    <d v="1980-10-07T00:00:00"/>
    <x v="180"/>
    <x v="13"/>
    <n v="430"/>
    <n v="5062.0590000000002"/>
  </r>
  <r>
    <d v="1980-10-08T00:00:00"/>
    <x v="181"/>
    <x v="13"/>
    <n v="432"/>
    <n v="5097.2280000000001"/>
  </r>
  <r>
    <d v="1980-10-09T00:00:00"/>
    <x v="182"/>
    <x v="13"/>
    <n v="450"/>
    <n v="5417.357"/>
  </r>
  <r>
    <d v="1980-10-10T00:00:00"/>
    <x v="183"/>
    <x v="13"/>
    <n v="529"/>
    <n v="6896.3770000000004"/>
  </r>
  <r>
    <d v="1980-10-11T00:00:00"/>
    <x v="184"/>
    <x v="13"/>
    <n v="629"/>
    <n v="8930.5920000000006"/>
  </r>
  <r>
    <d v="1980-10-12T00:00:00"/>
    <x v="185"/>
    <x v="13"/>
    <n v="660"/>
    <n v="9595.7240000000002"/>
  </r>
  <r>
    <d v="1980-10-13T00:00:00"/>
    <x v="186"/>
    <x v="13"/>
    <n v="697"/>
    <n v="10410.040000000001"/>
  </r>
  <r>
    <d v="1980-10-14T00:00:00"/>
    <x v="187"/>
    <x v="13"/>
    <n v="685"/>
    <n v="10143.530000000001"/>
  </r>
  <r>
    <d v="1980-10-15T00:00:00"/>
    <x v="188"/>
    <x v="13"/>
    <n v="662"/>
    <n v="9639.1759999999995"/>
  </r>
  <r>
    <d v="1980-10-16T00:00:00"/>
    <x v="189"/>
    <x v="13"/>
    <n v="636"/>
    <n v="9079.3960000000006"/>
  </r>
  <r>
    <d v="1980-10-17T00:00:00"/>
    <x v="190"/>
    <x v="13"/>
    <n v="629"/>
    <n v="8930.5920000000006"/>
  </r>
  <r>
    <d v="1980-10-18T00:00:00"/>
    <x v="191"/>
    <x v="13"/>
    <n v="647"/>
    <n v="9314.8709999999992"/>
  </r>
  <r>
    <d v="1980-10-19T00:00:00"/>
    <x v="192"/>
    <x v="13"/>
    <n v="693"/>
    <n v="10320.950000000001"/>
  </r>
  <r>
    <d v="1980-10-20T00:00:00"/>
    <x v="193"/>
    <x v="13"/>
    <n v="728"/>
    <n v="11109.01"/>
  </r>
  <r>
    <d v="1980-10-21T00:00:00"/>
    <x v="194"/>
    <x v="13"/>
    <n v="729"/>
    <n v="11131.81"/>
  </r>
  <r>
    <d v="1980-10-22T00:00:00"/>
    <x v="195"/>
    <x v="13"/>
    <n v="715"/>
    <n v="10814.06"/>
  </r>
  <r>
    <d v="1980-10-23T00:00:00"/>
    <x v="196"/>
    <x v="13"/>
    <n v="699"/>
    <n v="10454.67"/>
  </r>
  <r>
    <d v="1980-10-24T00:00:00"/>
    <x v="197"/>
    <x v="13"/>
    <n v="688"/>
    <n v="10209.94"/>
  </r>
  <r>
    <d v="1980-10-25T00:00:00"/>
    <x v="198"/>
    <x v="13"/>
    <n v="669"/>
    <n v="9791.7720000000008"/>
  </r>
  <r>
    <d v="1980-10-26T00:00:00"/>
    <x v="199"/>
    <x v="13"/>
    <n v="657"/>
    <n v="9530.6659999999993"/>
  </r>
  <r>
    <d v="1980-10-27T00:00:00"/>
    <x v="200"/>
    <x v="13"/>
    <n v="643"/>
    <n v="9229.0130000000008"/>
  </r>
  <r>
    <d v="1980-10-28T00:00:00"/>
    <x v="201"/>
    <x v="13"/>
    <n v="635"/>
    <n v="9058.0879999999997"/>
  </r>
  <r>
    <d v="1980-10-29T00:00:00"/>
    <x v="202"/>
    <x v="13"/>
    <n v="624"/>
    <n v="8824.8029999999999"/>
  </r>
  <r>
    <d v="1980-10-30T00:00:00"/>
    <x v="203"/>
    <x v="13"/>
    <n v="629"/>
    <n v="8930.5920000000006"/>
  </r>
  <r>
    <d v="1980-10-31T00:00:00"/>
    <x v="204"/>
    <x v="13"/>
    <n v="645"/>
    <n v="9271.9089999999997"/>
  </r>
  <r>
    <d v="1980-11-01T00:00:00"/>
    <x v="205"/>
    <x v="13"/>
    <n v="665"/>
    <n v="9704.4770000000008"/>
  </r>
  <r>
    <d v="1980-11-02T00:00:00"/>
    <x v="206"/>
    <x v="13"/>
    <n v="663"/>
    <n v="9660.9269999999997"/>
  </r>
  <r>
    <d v="1980-11-03T00:00:00"/>
    <x v="207"/>
    <x v="13"/>
    <n v="652"/>
    <n v="9422.5630000000001"/>
  </r>
  <r>
    <d v="1980-11-04T00:00:00"/>
    <x v="208"/>
    <x v="13"/>
    <n v="637"/>
    <n v="9100.7199999999993"/>
  </r>
  <r>
    <d v="1980-11-05T00:00:00"/>
    <x v="209"/>
    <x v="13"/>
    <n v="622"/>
    <n v="8782.6039999999994"/>
  </r>
  <r>
    <d v="1980-11-06T00:00:00"/>
    <x v="210"/>
    <x v="13"/>
    <n v="613"/>
    <n v="8593.5419999999995"/>
  </r>
  <r>
    <d v="1980-11-07T00:00:00"/>
    <x v="211"/>
    <x v="13"/>
    <n v="624"/>
    <n v="8824.8029999999999"/>
  </r>
  <r>
    <d v="1980-11-08T00:00:00"/>
    <x v="212"/>
    <x v="13"/>
    <n v="671"/>
    <n v="9835.5169999999998"/>
  </r>
  <r>
    <d v="1980-11-09T00:00:00"/>
    <x v="213"/>
    <x v="13"/>
    <n v="703"/>
    <n v="10544.14"/>
  </r>
  <r>
    <d v="1980-11-10T00:00:00"/>
    <x v="214"/>
    <x v="13"/>
    <n v="705"/>
    <n v="10588.97"/>
  </r>
  <r>
    <d v="1980-11-11T00:00:00"/>
    <x v="215"/>
    <x v="13"/>
    <n v="698"/>
    <n v="10432.35"/>
  </r>
  <r>
    <d v="1980-11-12T00:00:00"/>
    <x v="216"/>
    <x v="13"/>
    <n v="678"/>
    <n v="9989.1299999999992"/>
  </r>
  <r>
    <d v="1980-11-13T00:00:00"/>
    <x v="217"/>
    <x v="13"/>
    <n v="657"/>
    <n v="9530.6659999999993"/>
  </r>
  <r>
    <d v="1980-11-14T00:00:00"/>
    <x v="218"/>
    <x v="13"/>
    <n v="650"/>
    <n v="9379.4380000000001"/>
  </r>
  <r>
    <d v="1980-11-15T00:00:00"/>
    <x v="219"/>
    <x v="13"/>
    <n v="654"/>
    <n v="9465.7559999999994"/>
  </r>
  <r>
    <d v="1980-11-16T00:00:00"/>
    <x v="220"/>
    <x v="13"/>
    <n v="657"/>
    <n v="9530.6659999999993"/>
  </r>
  <r>
    <d v="1980-11-17T00:00:00"/>
    <x v="221"/>
    <x v="13"/>
    <n v="674"/>
    <n v="9901.2549999999992"/>
  </r>
  <r>
    <d v="1980-11-18T00:00:00"/>
    <x v="222"/>
    <x v="13"/>
    <n v="687"/>
    <n v="10187.790000000001"/>
  </r>
  <r>
    <d v="1980-11-19T00:00:00"/>
    <x v="223"/>
    <x v="13"/>
    <n v="682"/>
    <n v="10077.26"/>
  </r>
  <r>
    <d v="1980-11-20T00:00:00"/>
    <x v="224"/>
    <x v="13"/>
    <n v="674"/>
    <n v="9901.2549999999992"/>
  </r>
  <r>
    <d v="1980-11-21T00:00:00"/>
    <x v="225"/>
    <x v="13"/>
    <n v="668"/>
    <n v="9769.9240000000009"/>
  </r>
  <r>
    <d v="1980-11-22T00:00:00"/>
    <x v="226"/>
    <x v="13"/>
    <n v="653"/>
    <n v="9444.1509999999998"/>
  </r>
  <r>
    <d v="1980-11-23T00:00:00"/>
    <x v="227"/>
    <x v="13"/>
    <n v="640"/>
    <n v="9164.7919999999995"/>
  </r>
  <r>
    <d v="1980-11-24T00:00:00"/>
    <x v="228"/>
    <x v="13"/>
    <n v="624"/>
    <n v="8824.8029999999999"/>
  </r>
  <r>
    <d v="1980-11-25T00:00:00"/>
    <x v="229"/>
    <x v="13"/>
    <n v="614"/>
    <n v="8614.4809999999998"/>
  </r>
  <r>
    <d v="1980-11-26T00:00:00"/>
    <x v="230"/>
    <x v="13"/>
    <n v="608"/>
    <n v="8489.0990000000002"/>
  </r>
  <r>
    <d v="1980-11-27T00:00:00"/>
    <x v="231"/>
    <x v="13"/>
    <n v="601"/>
    <n v="8343.5910000000003"/>
  </r>
  <r>
    <d v="1980-11-28T00:00:00"/>
    <x v="232"/>
    <x v="13"/>
    <n v="592"/>
    <n v="8157.7370000000001"/>
  </r>
  <r>
    <d v="1980-11-29T00:00:00"/>
    <x v="233"/>
    <x v="13"/>
    <n v="582"/>
    <n v="7952.8680000000004"/>
  </r>
  <r>
    <d v="1980-11-30T00:00:00"/>
    <x v="234"/>
    <x v="13"/>
    <n v="586"/>
    <n v="8034.6080000000002"/>
  </r>
  <r>
    <d v="1980-12-01T00:00:00"/>
    <x v="235"/>
    <x v="13"/>
    <n v="627"/>
    <n v="8888.2260000000006"/>
  </r>
  <r>
    <d v="1980-12-02T00:00:00"/>
    <x v="236"/>
    <x v="13"/>
    <n v="685"/>
    <n v="10143.530000000001"/>
  </r>
  <r>
    <d v="1980-12-03T00:00:00"/>
    <x v="237"/>
    <x v="13"/>
    <n v="728"/>
    <n v="11109.01"/>
  </r>
  <r>
    <d v="1980-12-04T00:00:00"/>
    <x v="238"/>
    <x v="13"/>
    <n v="740"/>
    <n v="11383.6"/>
  </r>
  <r>
    <d v="1980-12-05T00:00:00"/>
    <x v="239"/>
    <x v="13"/>
    <n v="753"/>
    <n v="11683.56"/>
  </r>
  <r>
    <d v="1980-12-06T00:00:00"/>
    <x v="240"/>
    <x v="13"/>
    <n v="782"/>
    <n v="12361.95"/>
  </r>
  <r>
    <d v="1980-12-07T00:00:00"/>
    <x v="241"/>
    <x v="13"/>
    <n v="849"/>
    <n v="13976.95"/>
  </r>
  <r>
    <d v="1980-12-08T00:00:00"/>
    <x v="242"/>
    <x v="13"/>
    <n v="881"/>
    <n v="14768.97"/>
  </r>
  <r>
    <d v="1980-12-09T00:00:00"/>
    <x v="243"/>
    <x v="13"/>
    <n v="884"/>
    <n v="14841.63"/>
  </r>
  <r>
    <d v="1980-12-10T00:00:00"/>
    <x v="244"/>
    <x v="13"/>
    <n v="872"/>
    <n v="14552.02"/>
  </r>
  <r>
    <d v="1980-12-11T00:00:00"/>
    <x v="245"/>
    <x v="13"/>
    <n v="857"/>
    <n v="14174.14"/>
  </r>
  <r>
    <d v="1980-12-12T00:00:00"/>
    <x v="246"/>
    <x v="13"/>
    <n v="833"/>
    <n v="13585.33"/>
  </r>
  <r>
    <d v="1980-12-13T00:00:00"/>
    <x v="247"/>
    <x v="13"/>
    <n v="813"/>
    <n v="13101.02"/>
  </r>
  <r>
    <d v="1980-12-14T00:00:00"/>
    <x v="248"/>
    <x v="13"/>
    <n v="795"/>
    <n v="12670.16"/>
  </r>
  <r>
    <d v="1980-12-15T00:00:00"/>
    <x v="249"/>
    <x v="13"/>
    <n v="789"/>
    <n v="12527.6"/>
  </r>
  <r>
    <d v="1980-12-16T00:00:00"/>
    <x v="250"/>
    <x v="13"/>
    <n v="794"/>
    <n v="12646.36"/>
  </r>
  <r>
    <d v="1980-12-17T00:00:00"/>
    <x v="251"/>
    <x v="13"/>
    <n v="809"/>
    <n v="13004.86"/>
  </r>
  <r>
    <d v="1980-12-18T00:00:00"/>
    <x v="252"/>
    <x v="13"/>
    <n v="816"/>
    <n v="13173.3"/>
  </r>
  <r>
    <d v="1980-12-19T00:00:00"/>
    <x v="253"/>
    <x v="13"/>
    <n v="814"/>
    <n v="13125.1"/>
  </r>
  <r>
    <d v="1980-12-20T00:00:00"/>
    <x v="254"/>
    <x v="13"/>
    <n v="813"/>
    <n v="13101.02"/>
  </r>
  <r>
    <d v="1980-12-21T00:00:00"/>
    <x v="255"/>
    <x v="13"/>
    <n v="818"/>
    <n v="13221.55"/>
  </r>
  <r>
    <d v="1980-12-22T00:00:00"/>
    <x v="256"/>
    <x v="13"/>
    <n v="820"/>
    <n v="13269.87"/>
  </r>
  <r>
    <d v="1980-12-23T00:00:00"/>
    <x v="257"/>
    <x v="13"/>
    <n v="815"/>
    <n v="13149.19"/>
  </r>
  <r>
    <d v="1980-12-24T00:00:00"/>
    <x v="258"/>
    <x v="13"/>
    <n v="798"/>
    <n v="12741.63"/>
  </r>
  <r>
    <d v="1980-12-25T00:00:00"/>
    <x v="259"/>
    <x v="13"/>
    <n v="780"/>
    <n v="12314.76"/>
  </r>
  <r>
    <d v="1980-12-26T00:00:00"/>
    <x v="260"/>
    <x v="13"/>
    <n v="749"/>
    <n v="11590.99"/>
  </r>
  <r>
    <d v="1980-12-27T00:00:00"/>
    <x v="261"/>
    <x v="13"/>
    <n v="753"/>
    <n v="11683.56"/>
  </r>
  <r>
    <d v="1980-12-28T00:00:00"/>
    <x v="262"/>
    <x v="13"/>
    <n v="781"/>
    <n v="12338.35"/>
  </r>
  <r>
    <d v="1980-12-29T00:00:00"/>
    <x v="263"/>
    <x v="13"/>
    <n v="799"/>
    <n v="12765.49"/>
  </r>
  <r>
    <d v="1980-12-30T00:00:00"/>
    <x v="264"/>
    <x v="13"/>
    <n v="800"/>
    <n v="12789.36"/>
  </r>
  <r>
    <d v="1980-12-31T00:00:00"/>
    <x v="265"/>
    <x v="13"/>
    <n v="795"/>
    <n v="12670.16"/>
  </r>
  <r>
    <d v="1981-01-01T00:00:00"/>
    <x v="266"/>
    <x v="14"/>
    <n v="783"/>
    <n v="12385.57"/>
  </r>
  <r>
    <d v="1981-01-02T00:00:00"/>
    <x v="267"/>
    <x v="14"/>
    <n v="771"/>
    <n v="12103.14"/>
  </r>
  <r>
    <d v="1981-01-03T00:00:00"/>
    <x v="268"/>
    <x v="14"/>
    <n v="766"/>
    <n v="11986.1"/>
  </r>
  <r>
    <d v="1981-01-04T00:00:00"/>
    <x v="269"/>
    <x v="14"/>
    <n v="756"/>
    <n v="11753.15"/>
  </r>
  <r>
    <d v="1981-01-05T00:00:00"/>
    <x v="270"/>
    <x v="14"/>
    <n v="749"/>
    <n v="11590.99"/>
  </r>
  <r>
    <d v="1981-01-06T00:00:00"/>
    <x v="271"/>
    <x v="14"/>
    <n v="751"/>
    <n v="11637.25"/>
  </r>
  <r>
    <d v="1981-01-07T00:00:00"/>
    <x v="272"/>
    <x v="14"/>
    <n v="750"/>
    <n v="11614.11"/>
  </r>
  <r>
    <d v="1981-01-08T00:00:00"/>
    <x v="273"/>
    <x v="14"/>
    <n v="752"/>
    <n v="11660.4"/>
  </r>
  <r>
    <d v="1981-01-09T00:00:00"/>
    <x v="274"/>
    <x v="14"/>
    <n v="768"/>
    <n v="12032.87"/>
  </r>
  <r>
    <d v="1981-01-10T00:00:00"/>
    <x v="275"/>
    <x v="14"/>
    <n v="814"/>
    <n v="13125.1"/>
  </r>
  <r>
    <d v="1981-01-11T00:00:00"/>
    <x v="276"/>
    <x v="14"/>
    <n v="868"/>
    <n v="14456.1"/>
  </r>
  <r>
    <d v="1981-01-12T00:00:00"/>
    <x v="277"/>
    <x v="14"/>
    <n v="908"/>
    <n v="15429.13"/>
  </r>
  <r>
    <d v="1981-01-13T00:00:00"/>
    <x v="278"/>
    <x v="14"/>
    <n v="967"/>
    <n v="16920.150000000001"/>
  </r>
  <r>
    <d v="1981-01-14T00:00:00"/>
    <x v="279"/>
    <x v="14"/>
    <n v="994"/>
    <n v="17624.62"/>
  </r>
  <r>
    <d v="1981-01-15T00:00:00"/>
    <x v="280"/>
    <x v="14"/>
    <n v="1015"/>
    <n v="18182.13"/>
  </r>
  <r>
    <d v="1981-01-16T00:00:00"/>
    <x v="281"/>
    <x v="14"/>
    <n v="1038"/>
    <n v="18802.349999999999"/>
  </r>
  <r>
    <d v="1981-01-17T00:00:00"/>
    <x v="282"/>
    <x v="14"/>
    <n v="1066"/>
    <n v="19570.96"/>
  </r>
  <r>
    <d v="1981-01-18T00:00:00"/>
    <x v="283"/>
    <x v="14"/>
    <n v="1083"/>
    <n v="20044.88"/>
  </r>
  <r>
    <d v="1981-01-19T00:00:00"/>
    <x v="284"/>
    <x v="14"/>
    <n v="1089"/>
    <n v="20213.45"/>
  </r>
  <r>
    <d v="1981-01-20T00:00:00"/>
    <x v="285"/>
    <x v="14"/>
    <n v="1098"/>
    <n v="20467.580000000002"/>
  </r>
  <r>
    <d v="1981-01-21T00:00:00"/>
    <x v="286"/>
    <x v="14"/>
    <n v="1133"/>
    <n v="21470.45"/>
  </r>
  <r>
    <d v="1981-01-22T00:00:00"/>
    <x v="287"/>
    <x v="14"/>
    <n v="1180"/>
    <n v="22853.57"/>
  </r>
  <r>
    <d v="1981-01-23T00:00:00"/>
    <x v="288"/>
    <x v="14"/>
    <n v="1201"/>
    <n v="23485.040000000001"/>
  </r>
  <r>
    <d v="1981-01-24T00:00:00"/>
    <x v="289"/>
    <x v="14"/>
    <n v="1214"/>
    <n v="23880.11"/>
  </r>
  <r>
    <d v="1981-01-25T00:00:00"/>
    <x v="290"/>
    <x v="14"/>
    <n v="1221"/>
    <n v="24094.16"/>
  </r>
  <r>
    <d v="1981-01-26T00:00:00"/>
    <x v="291"/>
    <x v="14"/>
    <n v="1226"/>
    <n v="24247.62"/>
  </r>
  <r>
    <d v="1981-01-27T00:00:00"/>
    <x v="292"/>
    <x v="14"/>
    <n v="1235"/>
    <n v="24525.03"/>
  </r>
  <r>
    <d v="1981-01-28T00:00:00"/>
    <x v="293"/>
    <x v="14"/>
    <n v="1244"/>
    <n v="24803.96"/>
  </r>
  <r>
    <d v="1981-01-29T00:00:00"/>
    <x v="294"/>
    <x v="14"/>
    <n v="1252"/>
    <n v="24992.35"/>
  </r>
  <r>
    <d v="1981-01-30T00:00:00"/>
    <x v="295"/>
    <x v="14"/>
    <n v="1257"/>
    <n v="25173.77"/>
  </r>
  <r>
    <d v="1981-01-31T00:00:00"/>
    <x v="296"/>
    <x v="14"/>
    <n v="1256"/>
    <n v="25137.41"/>
  </r>
  <r>
    <d v="1981-02-01T00:00:00"/>
    <x v="297"/>
    <x v="14"/>
    <n v="1260"/>
    <n v="25283.13"/>
  </r>
  <r>
    <d v="1981-02-02T00:00:00"/>
    <x v="298"/>
    <x v="14"/>
    <n v="1265"/>
    <n v="25466.21"/>
  </r>
  <r>
    <d v="1981-02-03T00:00:00"/>
    <x v="299"/>
    <x v="14"/>
    <n v="1268"/>
    <n v="25576.55"/>
  </r>
  <r>
    <d v="1981-02-04T00:00:00"/>
    <x v="300"/>
    <x v="14"/>
    <n v="1266"/>
    <n v="25502.95"/>
  </r>
  <r>
    <d v="1981-02-05T00:00:00"/>
    <x v="301"/>
    <x v="14"/>
    <n v="1258"/>
    <n v="25210.18"/>
  </r>
  <r>
    <d v="1981-02-06T00:00:00"/>
    <x v="302"/>
    <x v="14"/>
    <n v="1251"/>
    <n v="24956.19"/>
  </r>
  <r>
    <d v="1981-02-07T00:00:00"/>
    <x v="303"/>
    <x v="14"/>
    <n v="1246"/>
    <n v="24866.15"/>
  </r>
  <r>
    <d v="1981-02-08T00:00:00"/>
    <x v="304"/>
    <x v="14"/>
    <n v="1242"/>
    <n v="24741.84"/>
  </r>
  <r>
    <d v="1981-02-09T00:00:00"/>
    <x v="305"/>
    <x v="14"/>
    <n v="1253"/>
    <n v="25028.55"/>
  </r>
  <r>
    <d v="1981-02-10T00:00:00"/>
    <x v="306"/>
    <x v="14"/>
    <n v="1270"/>
    <n v="25650.33"/>
  </r>
  <r>
    <d v="1981-02-11T00:00:00"/>
    <x v="307"/>
    <x v="14"/>
    <n v="1284"/>
    <n v="26171.46"/>
  </r>
  <r>
    <d v="1981-02-12T00:00:00"/>
    <x v="308"/>
    <x v="14"/>
    <n v="1303"/>
    <n v="26892.01"/>
  </r>
  <r>
    <d v="1981-02-13T00:00:00"/>
    <x v="309"/>
    <x v="14"/>
    <n v="1319"/>
    <n v="27510.83"/>
  </r>
  <r>
    <d v="1981-02-14T00:00:00"/>
    <x v="310"/>
    <x v="14"/>
    <n v="1335"/>
    <n v="28140.799999999999"/>
  </r>
  <r>
    <d v="1981-02-15T00:00:00"/>
    <x v="311"/>
    <x v="14"/>
    <n v="1351"/>
    <n v="28782.09"/>
  </r>
  <r>
    <d v="1981-02-16T00:00:00"/>
    <x v="312"/>
    <x v="14"/>
    <n v="1362"/>
    <n v="29229.61"/>
  </r>
  <r>
    <d v="1981-02-17T00:00:00"/>
    <x v="313"/>
    <x v="14"/>
    <n v="1374"/>
    <n v="29724.04"/>
  </r>
  <r>
    <d v="1981-02-18T00:00:00"/>
    <x v="314"/>
    <x v="14"/>
    <n v="1381"/>
    <n v="30015.48"/>
  </r>
  <r>
    <d v="1981-02-19T00:00:00"/>
    <x v="315"/>
    <x v="14"/>
    <n v="1390"/>
    <n v="30393.5"/>
  </r>
  <r>
    <d v="1981-02-20T00:00:00"/>
    <x v="316"/>
    <x v="14"/>
    <n v="1399"/>
    <n v="30775.26"/>
  </r>
  <r>
    <d v="1981-02-21T00:00:00"/>
    <x v="317"/>
    <x v="14"/>
    <n v="1405"/>
    <n v="31031.86"/>
  </r>
  <r>
    <d v="1981-02-22T00:00:00"/>
    <x v="318"/>
    <x v="14"/>
    <n v="1416"/>
    <n v="31506.66"/>
  </r>
  <r>
    <d v="1981-02-23T00:00:00"/>
    <x v="319"/>
    <x v="14"/>
    <n v="1427"/>
    <n v="31987.16"/>
  </r>
  <r>
    <d v="1981-02-24T00:00:00"/>
    <x v="320"/>
    <x v="14"/>
    <n v="1436"/>
    <n v="32384.58"/>
  </r>
  <r>
    <d v="1981-02-25T00:00:00"/>
    <x v="321"/>
    <x v="14"/>
    <n v="1445"/>
    <n v="32785.879999999997"/>
  </r>
  <r>
    <d v="1981-02-26T00:00:00"/>
    <x v="322"/>
    <x v="14"/>
    <n v="1455"/>
    <n v="33236.339999999997"/>
  </r>
  <r>
    <d v="1981-02-27T00:00:00"/>
    <x v="323"/>
    <x v="14"/>
    <n v="1465"/>
    <n v="33691.660000000003"/>
  </r>
  <r>
    <d v="1981-02-28T00:00:00"/>
    <x v="324"/>
    <x v="14"/>
    <n v="1470"/>
    <n v="33921.160000000003"/>
  </r>
  <r>
    <d v="1981-03-01T00:00:00"/>
    <x v="326"/>
    <x v="14"/>
    <n v="1480"/>
    <n v="34383.85"/>
  </r>
  <r>
    <d v="1981-03-02T00:00:00"/>
    <x v="327"/>
    <x v="14"/>
    <n v="1488"/>
    <n v="34757.57"/>
  </r>
  <r>
    <d v="1981-03-03T00:00:00"/>
    <x v="328"/>
    <x v="14"/>
    <n v="1492"/>
    <n v="34945.629999999997"/>
  </r>
  <r>
    <d v="1981-03-04T00:00:00"/>
    <x v="329"/>
    <x v="14"/>
    <n v="1502"/>
    <n v="35419.269999999997"/>
  </r>
  <r>
    <d v="1981-03-05T00:00:00"/>
    <x v="330"/>
    <x v="14"/>
    <n v="1504"/>
    <n v="35514.6"/>
  </r>
  <r>
    <d v="1981-03-06T00:00:00"/>
    <x v="331"/>
    <x v="14"/>
    <n v="1506"/>
    <n v="35610.129999999997"/>
  </r>
  <r>
    <d v="1981-03-07T00:00:00"/>
    <x v="332"/>
    <x v="14"/>
    <n v="1506"/>
    <n v="35610.129999999997"/>
  </r>
  <r>
    <d v="1981-03-08T00:00:00"/>
    <x v="333"/>
    <x v="14"/>
    <n v="1500"/>
    <n v="35324.14"/>
  </r>
  <r>
    <d v="1981-03-09T00:00:00"/>
    <x v="334"/>
    <x v="14"/>
    <n v="1501"/>
    <n v="35371.68"/>
  </r>
  <r>
    <d v="1981-03-10T00:00:00"/>
    <x v="335"/>
    <x v="14"/>
    <n v="1502"/>
    <n v="35419.269999999997"/>
  </r>
  <r>
    <d v="1981-03-11T00:00:00"/>
    <x v="336"/>
    <x v="14"/>
    <n v="1503"/>
    <n v="35466.910000000003"/>
  </r>
  <r>
    <d v="1981-03-12T00:00:00"/>
    <x v="337"/>
    <x v="14"/>
    <n v="1500"/>
    <n v="35324.14"/>
  </r>
  <r>
    <d v="1981-03-13T00:00:00"/>
    <x v="338"/>
    <x v="14"/>
    <n v="1498"/>
    <n v="35229.21"/>
  </r>
  <r>
    <d v="1981-03-14T00:00:00"/>
    <x v="339"/>
    <x v="14"/>
    <n v="1496"/>
    <n v="35134.480000000003"/>
  </r>
  <r>
    <d v="1981-03-15T00:00:00"/>
    <x v="340"/>
    <x v="14"/>
    <n v="1497"/>
    <n v="35181.82"/>
  </r>
  <r>
    <d v="1981-03-16T00:00:00"/>
    <x v="341"/>
    <x v="14"/>
    <n v="1499"/>
    <n v="35276.639999999999"/>
  </r>
  <r>
    <d v="1981-03-17T00:00:00"/>
    <x v="342"/>
    <x v="14"/>
    <n v="1499"/>
    <n v="35276.639999999999"/>
  </r>
  <r>
    <d v="1981-03-18T00:00:00"/>
    <x v="343"/>
    <x v="14"/>
    <n v="1501"/>
    <n v="35371.68"/>
  </r>
  <r>
    <d v="1981-03-19T00:00:00"/>
    <x v="344"/>
    <x v="14"/>
    <n v="1502"/>
    <n v="35419.269999999997"/>
  </r>
  <r>
    <d v="1981-03-20T00:00:00"/>
    <x v="345"/>
    <x v="14"/>
    <n v="1500"/>
    <n v="35324.14"/>
  </r>
  <r>
    <d v="1981-03-21T00:00:00"/>
    <x v="346"/>
    <x v="14"/>
    <n v="1501"/>
    <n v="35371.68"/>
  </r>
  <r>
    <d v="1981-03-22T00:00:00"/>
    <x v="347"/>
    <x v="14"/>
    <n v="1505"/>
    <n v="35562.339999999997"/>
  </r>
  <r>
    <d v="1981-03-23T00:00:00"/>
    <x v="348"/>
    <x v="14"/>
    <n v="1511"/>
    <n v="35849.86"/>
  </r>
  <r>
    <d v="1981-03-24T00:00:00"/>
    <x v="349"/>
    <x v="14"/>
    <n v="1517"/>
    <n v="36139.199999999997"/>
  </r>
  <r>
    <d v="1981-03-25T00:00:00"/>
    <x v="350"/>
    <x v="14"/>
    <n v="1524"/>
    <n v="36479.08"/>
  </r>
  <r>
    <d v="1981-03-26T00:00:00"/>
    <x v="351"/>
    <x v="14"/>
    <n v="1534"/>
    <n v="36969"/>
  </r>
  <r>
    <d v="1981-03-27T00:00:00"/>
    <x v="352"/>
    <x v="14"/>
    <n v="1538"/>
    <n v="37166.410000000003"/>
  </r>
  <r>
    <d v="1981-03-28T00:00:00"/>
    <x v="353"/>
    <x v="14"/>
    <n v="1543"/>
    <n v="37414.339999999997"/>
  </r>
  <r>
    <d v="1981-03-29T00:00:00"/>
    <x v="354"/>
    <x v="14"/>
    <n v="1548"/>
    <n v="37663.57"/>
  </r>
  <r>
    <d v="1981-03-30T00:00:00"/>
    <x v="355"/>
    <x v="14"/>
    <n v="1549"/>
    <n v="37713.57"/>
  </r>
  <r>
    <d v="1981-03-31T00:00:00"/>
    <x v="356"/>
    <x v="14"/>
    <n v="1549"/>
    <n v="37713.57"/>
  </r>
  <r>
    <d v="1981-04-01T00:00:00"/>
    <x v="357"/>
    <x v="14"/>
    <n v="1548"/>
    <n v="37663.57"/>
  </r>
  <r>
    <d v="1981-04-02T00:00:00"/>
    <x v="358"/>
    <x v="14"/>
    <n v="1546"/>
    <n v="37563.72"/>
  </r>
  <r>
    <d v="1981-04-03T00:00:00"/>
    <x v="359"/>
    <x v="14"/>
    <n v="1541"/>
    <n v="37315.01"/>
  </r>
  <r>
    <d v="1981-04-04T00:00:00"/>
    <x v="360"/>
    <x v="14"/>
    <n v="1538"/>
    <n v="37166.410000000003"/>
  </r>
  <r>
    <d v="1981-04-05T00:00:00"/>
    <x v="361"/>
    <x v="14"/>
    <n v="1535"/>
    <n v="37018.269999999997"/>
  </r>
  <r>
    <d v="1981-04-06T00:00:00"/>
    <x v="362"/>
    <x v="14"/>
    <n v="1534"/>
    <n v="36969"/>
  </r>
  <r>
    <d v="1981-04-07T00:00:00"/>
    <x v="363"/>
    <x v="14"/>
    <n v="1531"/>
    <n v="36821.480000000003"/>
  </r>
  <r>
    <d v="1981-04-08T00:00:00"/>
    <x v="364"/>
    <x v="14"/>
    <n v="1529"/>
    <n v="36723.4"/>
  </r>
  <r>
    <d v="1981-04-09T00:00:00"/>
    <x v="365"/>
    <x v="14"/>
    <n v="1529"/>
    <n v="36723.4"/>
  </r>
  <r>
    <d v="1981-04-10T00:00:00"/>
    <x v="0"/>
    <x v="14"/>
    <n v="1524"/>
    <n v="36479.08"/>
  </r>
  <r>
    <d v="1981-04-11T00:00:00"/>
    <x v="1"/>
    <x v="14"/>
    <n v="1515"/>
    <n v="36042.550000000003"/>
  </r>
  <r>
    <d v="1981-04-12T00:00:00"/>
    <x v="2"/>
    <x v="14"/>
    <n v="1508"/>
    <n v="35705.870000000003"/>
  </r>
  <r>
    <d v="1981-04-13T00:00:00"/>
    <x v="3"/>
    <x v="14"/>
    <n v="1501"/>
    <n v="35371.68"/>
  </r>
  <r>
    <d v="1981-04-14T00:00:00"/>
    <x v="4"/>
    <x v="14"/>
    <n v="1493"/>
    <n v="34992.76"/>
  </r>
  <r>
    <d v="1981-04-15T00:00:00"/>
    <x v="5"/>
    <x v="14"/>
    <n v="1490"/>
    <n v="34851.5"/>
  </r>
  <r>
    <d v="1981-04-16T00:00:00"/>
    <x v="6"/>
    <x v="14"/>
    <n v="1501"/>
    <n v="35371.68"/>
  </r>
  <r>
    <d v="1981-04-17T00:00:00"/>
    <x v="7"/>
    <x v="14"/>
    <n v="1506"/>
    <n v="35610.129999999997"/>
  </r>
  <r>
    <d v="1981-04-18T00:00:00"/>
    <x v="8"/>
    <x v="14"/>
    <n v="1512"/>
    <n v="35897.949999999997"/>
  </r>
  <r>
    <d v="1981-04-19T00:00:00"/>
    <x v="9"/>
    <x v="14"/>
    <n v="1507"/>
    <n v="35657.980000000003"/>
  </r>
  <r>
    <d v="1981-04-20T00:00:00"/>
    <x v="10"/>
    <x v="14"/>
    <n v="1504"/>
    <n v="35514.6"/>
  </r>
  <r>
    <d v="1981-04-21T00:00:00"/>
    <x v="11"/>
    <x v="14"/>
    <n v="1515"/>
    <n v="36042.550000000003"/>
  </r>
  <r>
    <d v="1981-04-22T00:00:00"/>
    <x v="12"/>
    <x v="14"/>
    <n v="1521"/>
    <n v="36333.11"/>
  </r>
  <r>
    <d v="1981-04-23T00:00:00"/>
    <x v="13"/>
    <x v="14"/>
    <n v="1523"/>
    <n v="36430.379999999997"/>
  </r>
  <r>
    <d v="1981-04-24T00:00:00"/>
    <x v="14"/>
    <x v="14"/>
    <n v="1521"/>
    <n v="36333.11"/>
  </r>
  <r>
    <d v="1981-04-25T00:00:00"/>
    <x v="15"/>
    <x v="14"/>
    <n v="1510"/>
    <n v="35801.81"/>
  </r>
  <r>
    <d v="1981-04-26T00:00:00"/>
    <x v="16"/>
    <x v="14"/>
    <n v="1489"/>
    <n v="34804.51"/>
  </r>
  <r>
    <d v="1981-04-27T00:00:00"/>
    <x v="17"/>
    <x v="14"/>
    <n v="1466"/>
    <n v="33737.47"/>
  </r>
  <r>
    <d v="1981-04-28T00:00:00"/>
    <x v="18"/>
    <x v="14"/>
    <n v="1444"/>
    <n v="32741.09"/>
  </r>
  <r>
    <d v="1981-04-29T00:00:00"/>
    <x v="19"/>
    <x v="14"/>
    <n v="1436"/>
    <n v="32384.58"/>
  </r>
  <r>
    <d v="1981-04-30T00:00:00"/>
    <x v="20"/>
    <x v="14"/>
    <n v="1440"/>
    <n v="32562.45"/>
  </r>
  <r>
    <d v="1981-05-01T00:00:00"/>
    <x v="21"/>
    <x v="14"/>
    <n v="1445"/>
    <n v="32785.879999999997"/>
  </r>
  <r>
    <d v="1981-05-02T00:00:00"/>
    <x v="22"/>
    <x v="14"/>
    <n v="1431"/>
    <n v="32163.31"/>
  </r>
  <r>
    <d v="1981-05-03T00:00:00"/>
    <x v="23"/>
    <x v="14"/>
    <n v="1410"/>
    <n v="31246.97"/>
  </r>
  <r>
    <d v="1981-05-04T00:00:00"/>
    <x v="24"/>
    <x v="14"/>
    <n v="1398"/>
    <n v="30732.66"/>
  </r>
  <r>
    <d v="1981-05-05T00:00:00"/>
    <x v="25"/>
    <x v="14"/>
    <n v="1397"/>
    <n v="30690.1"/>
  </r>
  <r>
    <d v="1981-05-06T00:00:00"/>
    <x v="26"/>
    <x v="14"/>
    <n v="1397"/>
    <n v="30690.1"/>
  </r>
  <r>
    <d v="1981-05-07T00:00:00"/>
    <x v="27"/>
    <x v="14"/>
    <n v="1393"/>
    <n v="30520.34"/>
  </r>
  <r>
    <d v="1981-05-08T00:00:00"/>
    <x v="28"/>
    <x v="14"/>
    <n v="1379"/>
    <n v="29931.99"/>
  </r>
  <r>
    <d v="1981-05-09T00:00:00"/>
    <x v="29"/>
    <x v="14"/>
    <n v="1358"/>
    <n v="29066.240000000002"/>
  </r>
  <r>
    <d v="1981-05-10T00:00:00"/>
    <x v="30"/>
    <x v="14"/>
    <n v="1346"/>
    <n v="28580.46"/>
  </r>
  <r>
    <d v="1981-05-11T00:00:00"/>
    <x v="31"/>
    <x v="14"/>
    <n v="1339"/>
    <n v="28300.06"/>
  </r>
  <r>
    <d v="1981-05-12T00:00:00"/>
    <x v="32"/>
    <x v="14"/>
    <n v="1325"/>
    <n v="27745.75"/>
  </r>
  <r>
    <d v="1981-05-13T00:00:00"/>
    <x v="33"/>
    <x v="14"/>
    <n v="1320"/>
    <n v="27549.87"/>
  </r>
  <r>
    <d v="1981-05-14T00:00:00"/>
    <x v="34"/>
    <x v="14"/>
    <n v="1322"/>
    <n v="27628.09"/>
  </r>
  <r>
    <d v="1981-05-15T00:00:00"/>
    <x v="35"/>
    <x v="14"/>
    <n v="1322"/>
    <n v="27628.09"/>
  </r>
  <r>
    <d v="1981-05-16T00:00:00"/>
    <x v="36"/>
    <x v="14"/>
    <n v="1332"/>
    <n v="28021.83"/>
  </r>
  <r>
    <d v="1981-05-17T00:00:00"/>
    <x v="37"/>
    <x v="14"/>
    <n v="1346"/>
    <n v="28580.46"/>
  </r>
  <r>
    <d v="1981-05-18T00:00:00"/>
    <x v="38"/>
    <x v="14"/>
    <n v="1352"/>
    <n v="28822.55"/>
  </r>
  <r>
    <d v="1981-05-19T00:00:00"/>
    <x v="39"/>
    <x v="14"/>
    <n v="1353"/>
    <n v="28863.05"/>
  </r>
  <r>
    <d v="1981-05-20T00:00:00"/>
    <x v="40"/>
    <x v="14"/>
    <n v="1354"/>
    <n v="28903.599999999999"/>
  </r>
  <r>
    <d v="1981-05-21T00:00:00"/>
    <x v="41"/>
    <x v="14"/>
    <n v="1376"/>
    <n v="29807.08"/>
  </r>
  <r>
    <d v="1981-05-22T00:00:00"/>
    <x v="42"/>
    <x v="14"/>
    <n v="1386"/>
    <n v="30225.040000000001"/>
  </r>
  <r>
    <d v="1981-05-23T00:00:00"/>
    <x v="43"/>
    <x v="14"/>
    <n v="1388"/>
    <n v="30309.18"/>
  </r>
  <r>
    <d v="1981-05-24T00:00:00"/>
    <x v="44"/>
    <x v="14"/>
    <n v="1373"/>
    <n v="29682.59"/>
  </r>
  <r>
    <d v="1981-05-25T00:00:00"/>
    <x v="45"/>
    <x v="14"/>
    <n v="1353"/>
    <n v="28863.05"/>
  </r>
  <r>
    <d v="1981-05-26T00:00:00"/>
    <x v="46"/>
    <x v="14"/>
    <n v="1339"/>
    <n v="28300.06"/>
  </r>
  <r>
    <d v="1981-05-27T00:00:00"/>
    <x v="47"/>
    <x v="14"/>
    <n v="1326"/>
    <n v="27785.06"/>
  </r>
  <r>
    <d v="1981-05-28T00:00:00"/>
    <x v="48"/>
    <x v="14"/>
    <n v="1316"/>
    <n v="27393.95"/>
  </r>
  <r>
    <d v="1981-05-29T00:00:00"/>
    <x v="49"/>
    <x v="14"/>
    <n v="1305"/>
    <n v="26968.76"/>
  </r>
  <r>
    <d v="1981-05-30T00:00:00"/>
    <x v="50"/>
    <x v="14"/>
    <n v="1300"/>
    <n v="26777.21"/>
  </r>
  <r>
    <d v="1981-05-31T00:00:00"/>
    <x v="51"/>
    <x v="14"/>
    <n v="1299"/>
    <n v="26739.03"/>
  </r>
  <r>
    <d v="1981-06-01T00:00:00"/>
    <x v="52"/>
    <x v="14"/>
    <n v="1303"/>
    <n v="26892.01"/>
  </r>
  <r>
    <d v="1981-06-02T00:00:00"/>
    <x v="53"/>
    <x v="14"/>
    <n v="1301"/>
    <n v="26815.439999999999"/>
  </r>
  <r>
    <d v="1981-06-03T00:00:00"/>
    <x v="54"/>
    <x v="14"/>
    <n v="1289"/>
    <n v="26359.59"/>
  </r>
  <r>
    <d v="1981-06-04T00:00:00"/>
    <x v="55"/>
    <x v="14"/>
    <n v="1280"/>
    <n v="26021.72"/>
  </r>
  <r>
    <d v="1981-06-05T00:00:00"/>
    <x v="56"/>
    <x v="14"/>
    <n v="1272"/>
    <n v="25724.27"/>
  </r>
  <r>
    <d v="1981-06-06T00:00:00"/>
    <x v="57"/>
    <x v="14"/>
    <n v="1258"/>
    <n v="25210.18"/>
  </r>
  <r>
    <d v="1981-06-07T00:00:00"/>
    <x v="58"/>
    <x v="14"/>
    <n v="1250"/>
    <n v="24990.76"/>
  </r>
  <r>
    <d v="1981-06-08T00:00:00"/>
    <x v="59"/>
    <x v="14"/>
    <n v="1274"/>
    <n v="25798.38"/>
  </r>
  <r>
    <d v="1981-06-09T00:00:00"/>
    <x v="60"/>
    <x v="14"/>
    <n v="1303"/>
    <n v="26892.01"/>
  </r>
  <r>
    <d v="1981-06-10T00:00:00"/>
    <x v="61"/>
    <x v="14"/>
    <n v="1308"/>
    <n v="27084.2"/>
  </r>
  <r>
    <d v="1981-06-11T00:00:00"/>
    <x v="62"/>
    <x v="14"/>
    <n v="1296"/>
    <n v="26624.75"/>
  </r>
  <r>
    <d v="1981-06-12T00:00:00"/>
    <x v="63"/>
    <x v="14"/>
    <n v="1284"/>
    <n v="26171.46"/>
  </r>
  <r>
    <d v="1981-06-13T00:00:00"/>
    <x v="64"/>
    <x v="14"/>
    <n v="1268"/>
    <n v="25576.55"/>
  </r>
  <r>
    <d v="1981-06-14T00:00:00"/>
    <x v="65"/>
    <x v="14"/>
    <n v="1251"/>
    <n v="24956.19"/>
  </r>
  <r>
    <d v="1981-06-15T00:00:00"/>
    <x v="66"/>
    <x v="14"/>
    <n v="1228"/>
    <n v="24309.13"/>
  </r>
  <r>
    <d v="1981-06-16T00:00:00"/>
    <x v="67"/>
    <x v="14"/>
    <n v="1207"/>
    <n v="23666.98"/>
  </r>
  <r>
    <d v="1981-06-17T00:00:00"/>
    <x v="68"/>
    <x v="14"/>
    <n v="1186"/>
    <n v="23033.14"/>
  </r>
  <r>
    <d v="1981-06-18T00:00:00"/>
    <x v="69"/>
    <x v="14"/>
    <n v="1161"/>
    <n v="22289.42"/>
  </r>
  <r>
    <d v="1981-06-19T00:00:00"/>
    <x v="70"/>
    <x v="14"/>
    <n v="1144"/>
    <n v="21790.42"/>
  </r>
  <r>
    <d v="1981-06-20T00:00:00"/>
    <x v="71"/>
    <x v="14"/>
    <n v="1137"/>
    <n v="21586.54"/>
  </r>
  <r>
    <d v="1981-06-21T00:00:00"/>
    <x v="72"/>
    <x v="14"/>
    <n v="1133"/>
    <n v="21470.45"/>
  </r>
  <r>
    <d v="1981-06-22T00:00:00"/>
    <x v="73"/>
    <x v="14"/>
    <n v="1130"/>
    <n v="21383.58"/>
  </r>
  <r>
    <d v="1981-06-23T00:00:00"/>
    <x v="74"/>
    <x v="14"/>
    <n v="1134"/>
    <n v="21499.439999999999"/>
  </r>
  <r>
    <d v="1981-06-24T00:00:00"/>
    <x v="75"/>
    <x v="14"/>
    <n v="1145"/>
    <n v="21819.62"/>
  </r>
  <r>
    <d v="1981-06-25T00:00:00"/>
    <x v="76"/>
    <x v="14"/>
    <n v="1144"/>
    <n v="21790.42"/>
  </r>
  <r>
    <d v="1981-06-26T00:00:00"/>
    <x v="77"/>
    <x v="14"/>
    <n v="1128"/>
    <n v="21325.759999999998"/>
  </r>
  <r>
    <d v="1981-06-27T00:00:00"/>
    <x v="78"/>
    <x v="14"/>
    <n v="1105"/>
    <n v="20666.3"/>
  </r>
  <r>
    <d v="1981-06-28T00:00:00"/>
    <x v="79"/>
    <x v="14"/>
    <n v="1084"/>
    <n v="20072.919999999998"/>
  </r>
  <r>
    <d v="1981-06-29T00:00:00"/>
    <x v="80"/>
    <x v="14"/>
    <n v="1064"/>
    <n v="19515.57"/>
  </r>
  <r>
    <d v="1981-06-30T00:00:00"/>
    <x v="81"/>
    <x v="14"/>
    <n v="1045"/>
    <n v="18993.11"/>
  </r>
  <r>
    <d v="1981-07-01T00:00:00"/>
    <x v="82"/>
    <x v="14"/>
    <n v="1025"/>
    <n v="18450.55"/>
  </r>
  <r>
    <d v="1981-07-02T00:00:00"/>
    <x v="83"/>
    <x v="14"/>
    <n v="1003"/>
    <n v="17862.52"/>
  </r>
  <r>
    <d v="1981-07-03T00:00:00"/>
    <x v="84"/>
    <x v="14"/>
    <n v="978"/>
    <n v="17205.48"/>
  </r>
  <r>
    <d v="1981-07-04T00:00:00"/>
    <x v="85"/>
    <x v="14"/>
    <n v="955"/>
    <n v="16611.509999999998"/>
  </r>
  <r>
    <d v="1981-07-05T00:00:00"/>
    <x v="86"/>
    <x v="14"/>
    <n v="934"/>
    <n v="16078"/>
  </r>
  <r>
    <d v="1981-07-06T00:00:00"/>
    <x v="87"/>
    <x v="14"/>
    <n v="912"/>
    <n v="15528.11"/>
  </r>
  <r>
    <d v="1981-07-07T00:00:00"/>
    <x v="88"/>
    <x v="14"/>
    <n v="895"/>
    <n v="15109.53"/>
  </r>
  <r>
    <d v="1981-07-08T00:00:00"/>
    <x v="89"/>
    <x v="14"/>
    <n v="873"/>
    <n v="14576.05"/>
  </r>
  <r>
    <d v="1981-07-09T00:00:00"/>
    <x v="90"/>
    <x v="14"/>
    <n v="857"/>
    <n v="14174.14"/>
  </r>
  <r>
    <d v="1981-07-10T00:00:00"/>
    <x v="91"/>
    <x v="14"/>
    <n v="843"/>
    <n v="13829.66"/>
  </r>
  <r>
    <d v="1981-07-11T00:00:00"/>
    <x v="92"/>
    <x v="14"/>
    <n v="829"/>
    <n v="13488"/>
  </r>
  <r>
    <d v="1981-07-12T00:00:00"/>
    <x v="93"/>
    <x v="14"/>
    <n v="815"/>
    <n v="13149.19"/>
  </r>
  <r>
    <d v="1981-07-13T00:00:00"/>
    <x v="94"/>
    <x v="14"/>
    <n v="800"/>
    <n v="12789.36"/>
  </r>
  <r>
    <d v="1981-07-14T00:00:00"/>
    <x v="95"/>
    <x v="14"/>
    <n v="786"/>
    <n v="12456.52"/>
  </r>
  <r>
    <d v="1981-07-15T00:00:00"/>
    <x v="96"/>
    <x v="14"/>
    <n v="769"/>
    <n v="12056.28"/>
  </r>
  <r>
    <d v="1981-07-16T00:00:00"/>
    <x v="97"/>
    <x v="14"/>
    <n v="755"/>
    <n v="11729.94"/>
  </r>
  <r>
    <d v="1981-07-17T00:00:00"/>
    <x v="98"/>
    <x v="14"/>
    <n v="740"/>
    <n v="11383.6"/>
  </r>
  <r>
    <d v="1981-07-18T00:00:00"/>
    <x v="99"/>
    <x v="14"/>
    <n v="728"/>
    <n v="11109.01"/>
  </r>
  <r>
    <d v="1981-07-19T00:00:00"/>
    <x v="100"/>
    <x v="14"/>
    <n v="714"/>
    <n v="10791.48"/>
  </r>
  <r>
    <d v="1981-07-20T00:00:00"/>
    <x v="101"/>
    <x v="14"/>
    <n v="710"/>
    <n v="10701.32"/>
  </r>
  <r>
    <d v="1981-07-21T00:00:00"/>
    <x v="102"/>
    <x v="14"/>
    <n v="712"/>
    <n v="10746.37"/>
  </r>
  <r>
    <d v="1981-07-22T00:00:00"/>
    <x v="103"/>
    <x v="14"/>
    <n v="705"/>
    <n v="10588.97"/>
  </r>
  <r>
    <d v="1981-07-23T00:00:00"/>
    <x v="104"/>
    <x v="14"/>
    <n v="687"/>
    <n v="10187.790000000001"/>
  </r>
  <r>
    <d v="1981-07-24T00:00:00"/>
    <x v="105"/>
    <x v="14"/>
    <n v="669"/>
    <n v="9791.7720000000008"/>
  </r>
  <r>
    <d v="1981-07-25T00:00:00"/>
    <x v="106"/>
    <x v="14"/>
    <n v="660"/>
    <n v="9595.7240000000002"/>
  </r>
  <r>
    <d v="1981-07-26T00:00:00"/>
    <x v="107"/>
    <x v="14"/>
    <n v="652"/>
    <n v="9422.5630000000001"/>
  </r>
  <r>
    <d v="1981-07-27T00:00:00"/>
    <x v="108"/>
    <x v="14"/>
    <n v="643"/>
    <n v="9229.0130000000008"/>
  </r>
  <r>
    <d v="1981-07-28T00:00:00"/>
    <x v="109"/>
    <x v="14"/>
    <n v="631"/>
    <n v="8973.0229999999992"/>
  </r>
  <r>
    <d v="1981-07-29T00:00:00"/>
    <x v="110"/>
    <x v="14"/>
    <n v="615"/>
    <n v="8635.4380000000001"/>
  </r>
  <r>
    <d v="1981-07-30T00:00:00"/>
    <x v="111"/>
    <x v="14"/>
    <n v="599"/>
    <n v="8302.17"/>
  </r>
  <r>
    <d v="1981-07-31T00:00:00"/>
    <x v="112"/>
    <x v="14"/>
    <n v="584"/>
    <n v="7993.7030000000004"/>
  </r>
  <r>
    <d v="1981-08-01T00:00:00"/>
    <x v="113"/>
    <x v="14"/>
    <n v="565"/>
    <n v="7608.576"/>
  </r>
  <r>
    <d v="1981-08-02T00:00:00"/>
    <x v="114"/>
    <x v="14"/>
    <n v="547"/>
    <n v="7249.5789999999997"/>
  </r>
  <r>
    <d v="1981-08-03T00:00:00"/>
    <x v="115"/>
    <x v="14"/>
    <n v="537"/>
    <n v="7052.634"/>
  </r>
  <r>
    <d v="1981-08-04T00:00:00"/>
    <x v="116"/>
    <x v="14"/>
    <n v="526"/>
    <n v="6838.0810000000001"/>
  </r>
  <r>
    <d v="1981-08-05T00:00:00"/>
    <x v="117"/>
    <x v="14"/>
    <n v="514"/>
    <n v="6606.5410000000002"/>
  </r>
  <r>
    <d v="1981-08-06T00:00:00"/>
    <x v="118"/>
    <x v="14"/>
    <n v="503"/>
    <n v="6396.6310000000003"/>
  </r>
  <r>
    <d v="1981-08-07T00:00:00"/>
    <x v="119"/>
    <x v="14"/>
    <n v="491"/>
    <n v="6170.2139999999999"/>
  </r>
  <r>
    <d v="1981-08-08T00:00:00"/>
    <x v="120"/>
    <x v="14"/>
    <n v="484"/>
    <n v="6039.3919999999998"/>
  </r>
  <r>
    <d v="1981-08-09T00:00:00"/>
    <x v="121"/>
    <x v="14"/>
    <n v="473"/>
    <n v="5835.7"/>
  </r>
  <r>
    <d v="1981-08-10T00:00:00"/>
    <x v="122"/>
    <x v="14"/>
    <n v="464"/>
    <n v="5670.7740000000003"/>
  </r>
  <r>
    <d v="1981-08-11T00:00:00"/>
    <x v="123"/>
    <x v="14"/>
    <n v="456"/>
    <n v="5525.4939999999997"/>
  </r>
  <r>
    <d v="1981-08-12T00:00:00"/>
    <x v="124"/>
    <x v="14"/>
    <n v="446"/>
    <n v="5345.66"/>
  </r>
  <r>
    <d v="1981-08-13T00:00:00"/>
    <x v="125"/>
    <x v="14"/>
    <n v="439"/>
    <n v="5220.9549999999999"/>
  </r>
  <r>
    <d v="1981-08-14T00:00:00"/>
    <x v="126"/>
    <x v="14"/>
    <n v="436"/>
    <n v="5167.8090000000002"/>
  </r>
  <r>
    <d v="1981-08-15T00:00:00"/>
    <x v="127"/>
    <x v="14"/>
    <n v="433"/>
    <n v="5114.8429999999998"/>
  </r>
  <r>
    <d v="1981-08-16T00:00:00"/>
    <x v="128"/>
    <x v="14"/>
    <n v="444"/>
    <n v="5309.93"/>
  </r>
  <r>
    <d v="1981-08-17T00:00:00"/>
    <x v="129"/>
    <x v="14"/>
    <n v="456"/>
    <n v="5525.4939999999997"/>
  </r>
  <r>
    <d v="1981-08-18T00:00:00"/>
    <x v="130"/>
    <x v="14"/>
    <n v="467"/>
    <n v="5725.5749999999998"/>
  </r>
  <r>
    <d v="1981-08-19T00:00:00"/>
    <x v="131"/>
    <x v="14"/>
    <n v="474"/>
    <n v="5854.1210000000001"/>
  </r>
  <r>
    <d v="1981-08-20T00:00:00"/>
    <x v="132"/>
    <x v="14"/>
    <n v="480"/>
    <n v="5965.0540000000001"/>
  </r>
  <r>
    <d v="1981-08-21T00:00:00"/>
    <x v="133"/>
    <x v="14"/>
    <n v="479"/>
    <n v="5946.518"/>
  </r>
  <r>
    <d v="1981-08-22T00:00:00"/>
    <x v="134"/>
    <x v="14"/>
    <n v="472"/>
    <n v="5817.2969999999996"/>
  </r>
  <r>
    <d v="1981-08-23T00:00:00"/>
    <x v="135"/>
    <x v="14"/>
    <n v="469"/>
    <n v="5762.2060000000001"/>
  </r>
  <r>
    <d v="1981-08-24T00:00:00"/>
    <x v="136"/>
    <x v="14"/>
    <n v="483"/>
    <n v="6020.7790000000005"/>
  </r>
  <r>
    <d v="1981-08-25T00:00:00"/>
    <x v="137"/>
    <x v="14"/>
    <n v="514"/>
    <n v="6606.5410000000002"/>
  </r>
  <r>
    <d v="1981-08-26T00:00:00"/>
    <x v="138"/>
    <x v="14"/>
    <n v="529"/>
    <n v="6896.3770000000004"/>
  </r>
  <r>
    <d v="1981-08-27T00:00:00"/>
    <x v="139"/>
    <x v="14"/>
    <n v="528"/>
    <n v="6876.9260000000004"/>
  </r>
  <r>
    <d v="1981-08-28T00:00:00"/>
    <x v="140"/>
    <x v="14"/>
    <n v="518"/>
    <n v="6683.4269999999997"/>
  </r>
  <r>
    <d v="1981-08-29T00:00:00"/>
    <x v="141"/>
    <x v="14"/>
    <n v="505"/>
    <n v="6434.6289999999999"/>
  </r>
  <r>
    <d v="1981-08-30T00:00:00"/>
    <x v="142"/>
    <x v="14"/>
    <n v="490"/>
    <n v="6151.4679999999998"/>
  </r>
  <r>
    <d v="1981-08-31T00:00:00"/>
    <x v="143"/>
    <x v="14"/>
    <n v="474"/>
    <n v="5854.1210000000001"/>
  </r>
  <r>
    <d v="1981-09-01T00:00:00"/>
    <x v="144"/>
    <x v="14"/>
    <n v="460"/>
    <n v="5597.9780000000001"/>
  </r>
  <r>
    <d v="1981-09-02T00:00:00"/>
    <x v="145"/>
    <x v="14"/>
    <n v="444"/>
    <n v="5309.93"/>
  </r>
  <r>
    <d v="1981-09-03T00:00:00"/>
    <x v="146"/>
    <x v="14"/>
    <n v="432"/>
    <n v="5097.2280000000001"/>
  </r>
  <r>
    <d v="1981-09-04T00:00:00"/>
    <x v="147"/>
    <x v="14"/>
    <n v="420"/>
    <n v="4887.4269999999997"/>
  </r>
  <r>
    <d v="1981-09-05T00:00:00"/>
    <x v="148"/>
    <x v="14"/>
    <n v="410"/>
    <n v="4714.8389999999999"/>
  </r>
  <r>
    <d v="1981-09-06T00:00:00"/>
    <x v="149"/>
    <x v="14"/>
    <n v="401"/>
    <n v="4561.277"/>
  </r>
  <r>
    <d v="1981-09-07T00:00:00"/>
    <x v="150"/>
    <x v="14"/>
    <n v="393"/>
    <n v="4426.2"/>
  </r>
  <r>
    <d v="1981-09-08T00:00:00"/>
    <x v="151"/>
    <x v="14"/>
    <n v="390"/>
    <n v="4375.8940000000002"/>
  </r>
  <r>
    <d v="1981-09-09T00:00:00"/>
    <x v="152"/>
    <x v="14"/>
    <n v="395"/>
    <n v="4459.8429999999998"/>
  </r>
  <r>
    <d v="1981-09-10T00:00:00"/>
    <x v="153"/>
    <x v="14"/>
    <n v="395"/>
    <n v="4459.8429999999998"/>
  </r>
  <r>
    <d v="1981-09-11T00:00:00"/>
    <x v="154"/>
    <x v="14"/>
    <n v="389"/>
    <n v="4359.1670000000004"/>
  </r>
  <r>
    <d v="1981-09-12T00:00:00"/>
    <x v="155"/>
    <x v="14"/>
    <n v="380"/>
    <n v="4209.5889999999999"/>
  </r>
  <r>
    <d v="1981-09-13T00:00:00"/>
    <x v="156"/>
    <x v="14"/>
    <n v="370"/>
    <n v="4045.4340000000002"/>
  </r>
  <r>
    <d v="1981-09-14T00:00:00"/>
    <x v="157"/>
    <x v="14"/>
    <n v="362"/>
    <n v="3915.6759999999999"/>
  </r>
  <r>
    <d v="1981-09-15T00:00:00"/>
    <x v="158"/>
    <x v="14"/>
    <n v="358"/>
    <n v="3851.3249999999998"/>
  </r>
  <r>
    <d v="1981-09-16T00:00:00"/>
    <x v="159"/>
    <x v="14"/>
    <n v="357"/>
    <n v="3835.2919999999999"/>
  </r>
  <r>
    <d v="1981-09-17T00:00:00"/>
    <x v="160"/>
    <x v="14"/>
    <n v="356"/>
    <n v="3819.2820000000002"/>
  </r>
  <r>
    <d v="1981-09-18T00:00:00"/>
    <x v="161"/>
    <x v="14"/>
    <n v="355"/>
    <n v="3803.2939999999999"/>
  </r>
  <r>
    <d v="1981-09-19T00:00:00"/>
    <x v="162"/>
    <x v="14"/>
    <n v="352"/>
    <n v="3755.4630000000002"/>
  </r>
  <r>
    <d v="1981-09-20T00:00:00"/>
    <x v="163"/>
    <x v="14"/>
    <n v="352"/>
    <n v="3755.4630000000002"/>
  </r>
  <r>
    <d v="1981-09-21T00:00:00"/>
    <x v="164"/>
    <x v="14"/>
    <n v="358"/>
    <n v="3851.3249999999998"/>
  </r>
  <r>
    <d v="1981-09-22T00:00:00"/>
    <x v="165"/>
    <x v="14"/>
    <n v="365"/>
    <n v="3964.1709999999998"/>
  </r>
  <r>
    <d v="1981-09-23T00:00:00"/>
    <x v="166"/>
    <x v="14"/>
    <n v="377"/>
    <n v="4160.116"/>
  </r>
  <r>
    <d v="1981-09-24T00:00:00"/>
    <x v="167"/>
    <x v="14"/>
    <n v="392"/>
    <n v="4409.41"/>
  </r>
  <r>
    <d v="1981-09-25T00:00:00"/>
    <x v="168"/>
    <x v="14"/>
    <n v="398"/>
    <n v="4510.4660000000003"/>
  </r>
  <r>
    <d v="1981-09-26T00:00:00"/>
    <x v="169"/>
    <x v="14"/>
    <n v="393"/>
    <n v="4426.2"/>
  </r>
  <r>
    <d v="1981-09-27T00:00:00"/>
    <x v="170"/>
    <x v="14"/>
    <n v="385"/>
    <n v="4292.4750000000004"/>
  </r>
  <r>
    <d v="1981-09-28T00:00:00"/>
    <x v="171"/>
    <x v="14"/>
    <n v="379"/>
    <n v="4193.0770000000002"/>
  </r>
  <r>
    <d v="1981-09-29T00:00:00"/>
    <x v="172"/>
    <x v="14"/>
    <n v="376"/>
    <n v="4143.6670000000004"/>
  </r>
  <r>
    <d v="1981-09-30T00:00:00"/>
    <x v="173"/>
    <x v="14"/>
    <n v="384"/>
    <n v="4275.8549999999996"/>
  </r>
  <r>
    <d v="1981-10-01T00:00:00"/>
    <x v="174"/>
    <x v="14"/>
    <n v="400"/>
    <n v="4544.3190000000004"/>
  </r>
  <r>
    <d v="1981-10-02T00:00:00"/>
    <x v="175"/>
    <x v="14"/>
    <n v="413"/>
    <n v="4766.3990000000003"/>
  </r>
  <r>
    <d v="1981-10-03T00:00:00"/>
    <x v="176"/>
    <x v="14"/>
    <n v="421"/>
    <n v="4904.799"/>
  </r>
  <r>
    <d v="1981-10-04T00:00:00"/>
    <x v="177"/>
    <x v="14"/>
    <n v="419"/>
    <n v="4870.076"/>
  </r>
  <r>
    <d v="1981-10-05T00:00:00"/>
    <x v="178"/>
    <x v="14"/>
    <n v="411"/>
    <n v="4732.0050000000001"/>
  </r>
  <r>
    <d v="1981-10-06T00:00:00"/>
    <x v="179"/>
    <x v="14"/>
    <n v="400"/>
    <n v="4544.3190000000004"/>
  </r>
  <r>
    <d v="1981-10-07T00:00:00"/>
    <x v="180"/>
    <x v="14"/>
    <n v="388"/>
    <n v="4342.4620000000004"/>
  </r>
  <r>
    <d v="1981-10-08T00:00:00"/>
    <x v="181"/>
    <x v="14"/>
    <n v="380"/>
    <n v="4209.5889999999999"/>
  </r>
  <r>
    <d v="1981-10-09T00:00:00"/>
    <x v="182"/>
    <x v="14"/>
    <n v="384"/>
    <n v="4275.8549999999996"/>
  </r>
  <r>
    <d v="1981-10-10T00:00:00"/>
    <x v="183"/>
    <x v="14"/>
    <n v="391"/>
    <n v="4392.6409999999996"/>
  </r>
  <r>
    <d v="1981-10-11T00:00:00"/>
    <x v="184"/>
    <x v="14"/>
    <n v="402"/>
    <n v="4578.2560000000003"/>
  </r>
  <r>
    <d v="1981-10-12T00:00:00"/>
    <x v="185"/>
    <x v="14"/>
    <n v="400"/>
    <n v="4544.3190000000004"/>
  </r>
  <r>
    <d v="1981-10-13T00:00:00"/>
    <x v="186"/>
    <x v="14"/>
    <n v="397"/>
    <n v="4493.57"/>
  </r>
  <r>
    <d v="1981-10-14T00:00:00"/>
    <x v="187"/>
    <x v="14"/>
    <n v="396"/>
    <n v="4476.6959999999999"/>
  </r>
  <r>
    <d v="1981-10-15T00:00:00"/>
    <x v="188"/>
    <x v="14"/>
    <n v="420"/>
    <n v="4887.4269999999997"/>
  </r>
  <r>
    <d v="1981-10-16T00:00:00"/>
    <x v="189"/>
    <x v="14"/>
    <n v="495"/>
    <n v="6245.3860000000004"/>
  </r>
  <r>
    <d v="1981-10-17T00:00:00"/>
    <x v="190"/>
    <x v="14"/>
    <n v="546"/>
    <n v="7229.8029999999999"/>
  </r>
  <r>
    <d v="1981-10-18T00:00:00"/>
    <x v="191"/>
    <x v="14"/>
    <n v="558"/>
    <n v="7468.2830000000004"/>
  </r>
  <r>
    <d v="1981-10-19T00:00:00"/>
    <x v="192"/>
    <x v="14"/>
    <n v="554"/>
    <n v="7388.5050000000001"/>
  </r>
  <r>
    <d v="1981-10-20T00:00:00"/>
    <x v="193"/>
    <x v="14"/>
    <n v="558"/>
    <n v="7468.2830000000004"/>
  </r>
  <r>
    <d v="1981-10-21T00:00:00"/>
    <x v="194"/>
    <x v="14"/>
    <n v="579"/>
    <n v="7891.7439999999997"/>
  </r>
  <r>
    <d v="1981-10-22T00:00:00"/>
    <x v="195"/>
    <x v="14"/>
    <n v="596"/>
    <n v="8240.1679999999997"/>
  </r>
  <r>
    <d v="1981-10-23T00:00:00"/>
    <x v="196"/>
    <x v="14"/>
    <n v="613"/>
    <n v="8593.5419999999995"/>
  </r>
  <r>
    <d v="1981-10-24T00:00:00"/>
    <x v="197"/>
    <x v="14"/>
    <n v="641"/>
    <n v="9186.1830000000009"/>
  </r>
  <r>
    <d v="1981-10-25T00:00:00"/>
    <x v="198"/>
    <x v="14"/>
    <n v="679"/>
    <n v="10011.14"/>
  </r>
  <r>
    <d v="1981-10-26T00:00:00"/>
    <x v="199"/>
    <x v="14"/>
    <n v="719"/>
    <n v="10904.54"/>
  </r>
  <r>
    <d v="1981-10-27T00:00:00"/>
    <x v="200"/>
    <x v="14"/>
    <n v="752"/>
    <n v="11660.4"/>
  </r>
  <r>
    <d v="1981-10-28T00:00:00"/>
    <x v="201"/>
    <x v="14"/>
    <n v="761"/>
    <n v="11869.44"/>
  </r>
  <r>
    <d v="1981-10-29T00:00:00"/>
    <x v="202"/>
    <x v="14"/>
    <n v="759"/>
    <n v="11822.88"/>
  </r>
  <r>
    <d v="1981-10-30T00:00:00"/>
    <x v="203"/>
    <x v="14"/>
    <n v="766"/>
    <n v="11986.1"/>
  </r>
  <r>
    <d v="1981-10-31T00:00:00"/>
    <x v="204"/>
    <x v="14"/>
    <n v="781"/>
    <n v="12338.35"/>
  </r>
  <r>
    <d v="1981-11-01T00:00:00"/>
    <x v="205"/>
    <x v="14"/>
    <n v="783"/>
    <n v="12385.57"/>
  </r>
  <r>
    <d v="1981-11-02T00:00:00"/>
    <x v="206"/>
    <x v="14"/>
    <n v="770"/>
    <n v="12079.7"/>
  </r>
  <r>
    <d v="1981-11-03T00:00:00"/>
    <x v="207"/>
    <x v="14"/>
    <n v="751"/>
    <n v="11637.25"/>
  </r>
  <r>
    <d v="1981-11-04T00:00:00"/>
    <x v="208"/>
    <x v="14"/>
    <n v="731"/>
    <n v="11177.45"/>
  </r>
  <r>
    <d v="1981-11-05T00:00:00"/>
    <x v="209"/>
    <x v="14"/>
    <n v="719"/>
    <n v="10904.54"/>
  </r>
  <r>
    <d v="1981-11-06T00:00:00"/>
    <x v="210"/>
    <x v="14"/>
    <n v="717"/>
    <n v="10859.27"/>
  </r>
  <r>
    <d v="1981-11-07T00:00:00"/>
    <x v="211"/>
    <x v="14"/>
    <n v="722"/>
    <n v="10972.55"/>
  </r>
  <r>
    <d v="1981-11-08T00:00:00"/>
    <x v="212"/>
    <x v="14"/>
    <n v="758"/>
    <n v="11799.62"/>
  </r>
  <r>
    <d v="1981-11-09T00:00:00"/>
    <x v="213"/>
    <x v="14"/>
    <n v="808"/>
    <n v="12980.86"/>
  </r>
  <r>
    <d v="1981-11-10T00:00:00"/>
    <x v="214"/>
    <x v="14"/>
    <n v="813"/>
    <n v="13101.02"/>
  </r>
  <r>
    <d v="1981-11-11T00:00:00"/>
    <x v="215"/>
    <x v="14"/>
    <n v="796"/>
    <n v="12693.97"/>
  </r>
  <r>
    <d v="1981-11-12T00:00:00"/>
    <x v="216"/>
    <x v="14"/>
    <n v="783"/>
    <n v="12385.57"/>
  </r>
  <r>
    <d v="1981-11-13T00:00:00"/>
    <x v="217"/>
    <x v="14"/>
    <n v="791"/>
    <n v="12575.06"/>
  </r>
  <r>
    <d v="1981-11-14T00:00:00"/>
    <x v="218"/>
    <x v="14"/>
    <n v="838"/>
    <n v="13707.32"/>
  </r>
  <r>
    <d v="1981-11-15T00:00:00"/>
    <x v="219"/>
    <x v="14"/>
    <n v="882"/>
    <n v="14793.17"/>
  </r>
  <r>
    <d v="1981-11-16T00:00:00"/>
    <x v="220"/>
    <x v="14"/>
    <n v="891"/>
    <n v="15011.85"/>
  </r>
  <r>
    <d v="1981-11-17T00:00:00"/>
    <x v="221"/>
    <x v="14"/>
    <n v="879"/>
    <n v="14720.63"/>
  </r>
  <r>
    <d v="1981-11-18T00:00:00"/>
    <x v="222"/>
    <x v="14"/>
    <n v="862"/>
    <n v="14312.78"/>
  </r>
  <r>
    <d v="1981-11-19T00:00:00"/>
    <x v="223"/>
    <x v="14"/>
    <n v="842"/>
    <n v="13805.16"/>
  </r>
  <r>
    <d v="1981-11-20T00:00:00"/>
    <x v="224"/>
    <x v="14"/>
    <n v="827"/>
    <n v="13439.43"/>
  </r>
  <r>
    <d v="1981-11-21T00:00:00"/>
    <x v="225"/>
    <x v="14"/>
    <n v="816"/>
    <n v="13173.3"/>
  </r>
  <r>
    <d v="1981-11-22T00:00:00"/>
    <x v="226"/>
    <x v="14"/>
    <n v="807"/>
    <n v="12956.87"/>
  </r>
  <r>
    <d v="1981-11-23T00:00:00"/>
    <x v="227"/>
    <x v="14"/>
    <n v="800"/>
    <n v="12789.36"/>
  </r>
  <r>
    <d v="1981-11-24T00:00:00"/>
    <x v="228"/>
    <x v="14"/>
    <n v="798"/>
    <n v="12741.63"/>
  </r>
  <r>
    <d v="1981-11-25T00:00:00"/>
    <x v="229"/>
    <x v="14"/>
    <n v="800"/>
    <n v="12789.36"/>
  </r>
  <r>
    <d v="1981-11-26T00:00:00"/>
    <x v="230"/>
    <x v="14"/>
    <n v="831"/>
    <n v="13536.64"/>
  </r>
  <r>
    <d v="1981-11-27T00:00:00"/>
    <x v="231"/>
    <x v="14"/>
    <n v="870"/>
    <n v="14504.02"/>
  </r>
  <r>
    <d v="1981-11-28T00:00:00"/>
    <x v="232"/>
    <x v="14"/>
    <n v="876"/>
    <n v="14648.25"/>
  </r>
  <r>
    <d v="1981-11-29T00:00:00"/>
    <x v="233"/>
    <x v="14"/>
    <n v="876"/>
    <n v="14648.25"/>
  </r>
  <r>
    <d v="1981-11-30T00:00:00"/>
    <x v="234"/>
    <x v="14"/>
    <n v="864"/>
    <n v="14360.48"/>
  </r>
  <r>
    <d v="1981-12-01T00:00:00"/>
    <x v="235"/>
    <x v="14"/>
    <n v="859"/>
    <n v="14223.58"/>
  </r>
  <r>
    <d v="1981-12-02T00:00:00"/>
    <x v="236"/>
    <x v="14"/>
    <n v="848"/>
    <n v="13952.37"/>
  </r>
  <r>
    <d v="1981-12-03T00:00:00"/>
    <x v="237"/>
    <x v="14"/>
    <n v="847"/>
    <n v="13927.8"/>
  </r>
  <r>
    <d v="1981-12-04T00:00:00"/>
    <x v="238"/>
    <x v="14"/>
    <n v="853"/>
    <n v="14075.43"/>
  </r>
  <r>
    <d v="1981-12-05T00:00:00"/>
    <x v="239"/>
    <x v="14"/>
    <n v="880"/>
    <n v="14744.79"/>
  </r>
  <r>
    <d v="1981-12-06T00:00:00"/>
    <x v="240"/>
    <x v="14"/>
    <n v="952"/>
    <n v="16534.78"/>
  </r>
  <r>
    <d v="1981-12-07T00:00:00"/>
    <x v="241"/>
    <x v="14"/>
    <n v="985"/>
    <n v="17388.25"/>
  </r>
  <r>
    <d v="1981-12-08T00:00:00"/>
    <x v="242"/>
    <x v="14"/>
    <n v="1021"/>
    <n v="18342.96"/>
  </r>
  <r>
    <d v="1981-12-09T00:00:00"/>
    <x v="243"/>
    <x v="14"/>
    <n v="1056"/>
    <n v="19294.75"/>
  </r>
  <r>
    <d v="1981-12-10T00:00:00"/>
    <x v="244"/>
    <x v="14"/>
    <n v="1062"/>
    <n v="19460.25"/>
  </r>
  <r>
    <d v="1981-12-11T00:00:00"/>
    <x v="245"/>
    <x v="14"/>
    <n v="1047"/>
    <n v="19047.78"/>
  </r>
  <r>
    <d v="1981-12-12T00:00:00"/>
    <x v="246"/>
    <x v="14"/>
    <n v="1039"/>
    <n v="18829.55"/>
  </r>
  <r>
    <d v="1981-12-13T00:00:00"/>
    <x v="247"/>
    <x v="14"/>
    <n v="1049"/>
    <n v="19102.53"/>
  </r>
  <r>
    <d v="1981-12-14T00:00:00"/>
    <x v="248"/>
    <x v="14"/>
    <n v="1066"/>
    <n v="19570.96"/>
  </r>
  <r>
    <d v="1981-12-15T00:00:00"/>
    <x v="249"/>
    <x v="14"/>
    <n v="1083"/>
    <n v="20044.88"/>
  </r>
  <r>
    <d v="1981-12-16T00:00:00"/>
    <x v="250"/>
    <x v="14"/>
    <n v="1093"/>
    <n v="20326.2"/>
  </r>
  <r>
    <d v="1981-12-17T00:00:00"/>
    <x v="251"/>
    <x v="14"/>
    <n v="1099"/>
    <n v="20495.91"/>
  </r>
  <r>
    <d v="1981-12-18T00:00:00"/>
    <x v="252"/>
    <x v="14"/>
    <n v="1103"/>
    <n v="20609.43"/>
  </r>
  <r>
    <d v="1981-12-19T00:00:00"/>
    <x v="253"/>
    <x v="14"/>
    <n v="1103"/>
    <n v="20609.43"/>
  </r>
  <r>
    <d v="1981-12-20T00:00:00"/>
    <x v="254"/>
    <x v="14"/>
    <n v="1106"/>
    <n v="20694.759999999998"/>
  </r>
  <r>
    <d v="1981-12-21T00:00:00"/>
    <x v="255"/>
    <x v="14"/>
    <n v="1126"/>
    <n v="21268.02"/>
  </r>
  <r>
    <d v="1981-12-22T00:00:00"/>
    <x v="256"/>
    <x v="14"/>
    <n v="1161"/>
    <n v="22289.42"/>
  </r>
  <r>
    <d v="1981-12-23T00:00:00"/>
    <x v="257"/>
    <x v="14"/>
    <n v="1185"/>
    <n v="23003.17"/>
  </r>
  <r>
    <d v="1981-12-24T00:00:00"/>
    <x v="258"/>
    <x v="14"/>
    <n v="1197"/>
    <n v="23364.12"/>
  </r>
  <r>
    <d v="1981-12-25T00:00:00"/>
    <x v="259"/>
    <x v="14"/>
    <n v="1197"/>
    <n v="23364.12"/>
  </r>
  <r>
    <d v="1981-12-26T00:00:00"/>
    <x v="260"/>
    <x v="14"/>
    <n v="1191"/>
    <n v="23183.3"/>
  </r>
  <r>
    <d v="1981-12-27T00:00:00"/>
    <x v="261"/>
    <x v="14"/>
    <n v="1193"/>
    <n v="23243.5"/>
  </r>
  <r>
    <d v="1981-12-28T00:00:00"/>
    <x v="262"/>
    <x v="14"/>
    <n v="1203"/>
    <n v="23545.61"/>
  </r>
  <r>
    <d v="1981-12-29T00:00:00"/>
    <x v="263"/>
    <x v="14"/>
    <n v="1211"/>
    <n v="23788.66"/>
  </r>
  <r>
    <d v="1981-12-30T00:00:00"/>
    <x v="264"/>
    <x v="14"/>
    <n v="1210"/>
    <n v="23758.21"/>
  </r>
  <r>
    <d v="1981-12-31T00:00:00"/>
    <x v="265"/>
    <x v="14"/>
    <n v="1199"/>
    <n v="23424.54"/>
  </r>
  <r>
    <d v="1982-01-01T00:00:00"/>
    <x v="266"/>
    <x v="15"/>
    <n v="1184"/>
    <n v="22973.21"/>
  </r>
  <r>
    <d v="1982-01-02T00:00:00"/>
    <x v="267"/>
    <x v="15"/>
    <n v="1165"/>
    <n v="22407.62"/>
  </r>
  <r>
    <d v="1982-01-03T00:00:00"/>
    <x v="268"/>
    <x v="15"/>
    <n v="1160"/>
    <n v="22259.91"/>
  </r>
  <r>
    <d v="1982-01-04T00:00:00"/>
    <x v="269"/>
    <x v="15"/>
    <n v="1180"/>
    <n v="22853.57"/>
  </r>
  <r>
    <d v="1982-01-05T00:00:00"/>
    <x v="270"/>
    <x v="15"/>
    <n v="1219"/>
    <n v="24032.91"/>
  </r>
  <r>
    <d v="1982-01-06T00:00:00"/>
    <x v="271"/>
    <x v="15"/>
    <n v="1251"/>
    <n v="24956.19"/>
  </r>
  <r>
    <d v="1982-01-07T00:00:00"/>
    <x v="272"/>
    <x v="15"/>
    <n v="1283"/>
    <n v="26133.96"/>
  </r>
  <r>
    <d v="1982-01-08T00:00:00"/>
    <x v="273"/>
    <x v="15"/>
    <n v="1305"/>
    <n v="26968.76"/>
  </r>
  <r>
    <d v="1982-01-09T00:00:00"/>
    <x v="274"/>
    <x v="15"/>
    <n v="1320"/>
    <n v="27549.87"/>
  </r>
  <r>
    <d v="1982-01-10T00:00:00"/>
    <x v="275"/>
    <x v="15"/>
    <n v="1334"/>
    <n v="28101.1"/>
  </r>
  <r>
    <d v="1982-01-11T00:00:00"/>
    <x v="276"/>
    <x v="15"/>
    <n v="1344"/>
    <n v="28500.13"/>
  </r>
  <r>
    <d v="1982-01-12T00:00:00"/>
    <x v="277"/>
    <x v="15"/>
    <n v="1353"/>
    <n v="28863.05"/>
  </r>
  <r>
    <d v="1982-01-13T00:00:00"/>
    <x v="278"/>
    <x v="15"/>
    <n v="1364"/>
    <n v="29311.56"/>
  </r>
  <r>
    <d v="1982-01-14T00:00:00"/>
    <x v="279"/>
    <x v="15"/>
    <n v="1376"/>
    <n v="29807.08"/>
  </r>
  <r>
    <d v="1982-01-15T00:00:00"/>
    <x v="280"/>
    <x v="15"/>
    <n v="1385"/>
    <n v="30183.03"/>
  </r>
  <r>
    <d v="1982-01-16T00:00:00"/>
    <x v="281"/>
    <x v="15"/>
    <n v="1393"/>
    <n v="30520.34"/>
  </r>
  <r>
    <d v="1982-01-17T00:00:00"/>
    <x v="282"/>
    <x v="15"/>
    <n v="1409"/>
    <n v="31203.86"/>
  </r>
  <r>
    <d v="1982-01-18T00:00:00"/>
    <x v="283"/>
    <x v="15"/>
    <n v="1419"/>
    <n v="31637.14"/>
  </r>
  <r>
    <d v="1982-01-19T00:00:00"/>
    <x v="284"/>
    <x v="15"/>
    <n v="1430"/>
    <n v="32119.21"/>
  </r>
  <r>
    <d v="1982-01-20T00:00:00"/>
    <x v="285"/>
    <x v="15"/>
    <n v="1442"/>
    <n v="32651.68"/>
  </r>
  <r>
    <d v="1982-01-21T00:00:00"/>
    <x v="286"/>
    <x v="15"/>
    <n v="1454"/>
    <n v="33191.07"/>
  </r>
  <r>
    <d v="1982-01-22T00:00:00"/>
    <x v="287"/>
    <x v="15"/>
    <n v="1461"/>
    <n v="33508.949999999997"/>
  </r>
  <r>
    <d v="1982-01-23T00:00:00"/>
    <x v="288"/>
    <x v="15"/>
    <n v="1469"/>
    <n v="33875.160000000003"/>
  </r>
  <r>
    <d v="1982-01-24T00:00:00"/>
    <x v="289"/>
    <x v="15"/>
    <n v="1471"/>
    <n v="33967.21"/>
  </r>
  <r>
    <d v="1982-01-25T00:00:00"/>
    <x v="290"/>
    <x v="15"/>
    <n v="1476"/>
    <n v="34198.18"/>
  </r>
  <r>
    <d v="1982-01-26T00:00:00"/>
    <x v="291"/>
    <x v="15"/>
    <n v="1485"/>
    <n v="34617.050000000003"/>
  </r>
  <r>
    <d v="1982-01-27T00:00:00"/>
    <x v="292"/>
    <x v="15"/>
    <n v="1499"/>
    <n v="35276.639999999999"/>
  </r>
  <r>
    <d v="1982-01-28T00:00:00"/>
    <x v="293"/>
    <x v="15"/>
    <n v="1494"/>
    <n v="35039.949999999997"/>
  </r>
  <r>
    <d v="1982-01-29T00:00:00"/>
    <x v="294"/>
    <x v="15"/>
    <n v="1503"/>
    <n v="35466.910000000003"/>
  </r>
  <r>
    <d v="1982-01-30T00:00:00"/>
    <x v="295"/>
    <x v="15"/>
    <n v="1508"/>
    <n v="35705.870000000003"/>
  </r>
  <r>
    <d v="1982-01-31T00:00:00"/>
    <x v="296"/>
    <x v="15"/>
    <n v="1509"/>
    <n v="35753.81"/>
  </r>
  <r>
    <d v="1982-02-01T00:00:00"/>
    <x v="297"/>
    <x v="15"/>
    <n v="1510"/>
    <n v="35801.81"/>
  </r>
  <r>
    <d v="1982-02-02T00:00:00"/>
    <x v="298"/>
    <x v="15"/>
    <n v="1514"/>
    <n v="35994.300000000003"/>
  </r>
  <r>
    <d v="1982-02-03T00:00:00"/>
    <x v="299"/>
    <x v="15"/>
    <n v="1519"/>
    <n v="36236.050000000003"/>
  </r>
  <r>
    <d v="1982-02-04T00:00:00"/>
    <x v="300"/>
    <x v="15"/>
    <n v="1518"/>
    <n v="36187.599999999999"/>
  </r>
  <r>
    <d v="1982-02-05T00:00:00"/>
    <x v="301"/>
    <x v="15"/>
    <n v="1513"/>
    <n v="35946.1"/>
  </r>
  <r>
    <d v="1982-02-06T00:00:00"/>
    <x v="302"/>
    <x v="15"/>
    <n v="1501"/>
    <n v="35371.68"/>
  </r>
  <r>
    <d v="1982-02-07T00:00:00"/>
    <x v="303"/>
    <x v="15"/>
    <n v="1499"/>
    <n v="35276.639999999999"/>
  </r>
  <r>
    <d v="1982-02-08T00:00:00"/>
    <x v="304"/>
    <x v="15"/>
    <n v="1493"/>
    <n v="34992.76"/>
  </r>
  <r>
    <d v="1982-02-09T00:00:00"/>
    <x v="305"/>
    <x v="15"/>
    <n v="1494"/>
    <n v="35039.949999999997"/>
  </r>
  <r>
    <d v="1982-02-10T00:00:00"/>
    <x v="306"/>
    <x v="15"/>
    <n v="1499"/>
    <n v="35276.639999999999"/>
  </r>
  <r>
    <d v="1982-02-11T00:00:00"/>
    <x v="307"/>
    <x v="15"/>
    <n v="1505"/>
    <n v="35562.339999999997"/>
  </r>
  <r>
    <d v="1982-02-12T00:00:00"/>
    <x v="308"/>
    <x v="15"/>
    <n v="1509"/>
    <n v="35753.81"/>
  </r>
  <r>
    <d v="1982-02-13T00:00:00"/>
    <x v="309"/>
    <x v="15"/>
    <n v="1513"/>
    <n v="35946.1"/>
  </r>
  <r>
    <d v="1982-02-14T00:00:00"/>
    <x v="310"/>
    <x v="15"/>
    <n v="1522"/>
    <n v="36381.72"/>
  </r>
  <r>
    <d v="1982-02-15T00:00:00"/>
    <x v="311"/>
    <x v="15"/>
    <n v="1526"/>
    <n v="36576.660000000003"/>
  </r>
  <r>
    <d v="1982-02-16T00:00:00"/>
    <x v="312"/>
    <x v="15"/>
    <n v="1537"/>
    <n v="37116.980000000003"/>
  </r>
  <r>
    <d v="1982-02-17T00:00:00"/>
    <x v="313"/>
    <x v="15"/>
    <n v="1547"/>
    <n v="37613.620000000003"/>
  </r>
  <r>
    <d v="1982-02-18T00:00:00"/>
    <x v="314"/>
    <x v="15"/>
    <n v="1548"/>
    <n v="37663.57"/>
  </r>
  <r>
    <d v="1982-02-19T00:00:00"/>
    <x v="315"/>
    <x v="15"/>
    <n v="1550"/>
    <n v="37763.629999999997"/>
  </r>
  <r>
    <d v="1982-02-20T00:00:00"/>
    <x v="316"/>
    <x v="15"/>
    <n v="1547"/>
    <n v="37613.620000000003"/>
  </r>
  <r>
    <d v="1982-02-21T00:00:00"/>
    <x v="317"/>
    <x v="15"/>
    <n v="1560"/>
    <n v="38267.050000000003"/>
  </r>
  <r>
    <d v="1982-02-22T00:00:00"/>
    <x v="318"/>
    <x v="15"/>
    <n v="1565"/>
    <n v="38520.75"/>
  </r>
  <r>
    <d v="1982-02-23T00:00:00"/>
    <x v="319"/>
    <x v="15"/>
    <n v="1568"/>
    <n v="38673.589999999997"/>
  </r>
  <r>
    <d v="1982-02-24T00:00:00"/>
    <x v="320"/>
    <x v="15"/>
    <n v="1566"/>
    <n v="38571.64"/>
  </r>
  <r>
    <d v="1982-02-25T00:00:00"/>
    <x v="321"/>
    <x v="15"/>
    <n v="1569"/>
    <n v="38724.65"/>
  </r>
  <r>
    <d v="1982-02-26T00:00:00"/>
    <x v="322"/>
    <x v="15"/>
    <n v="1570"/>
    <n v="38775.760000000002"/>
  </r>
  <r>
    <d v="1982-02-27T00:00:00"/>
    <x v="323"/>
    <x v="15"/>
    <n v="1570"/>
    <n v="38775.760000000002"/>
  </r>
  <r>
    <d v="1982-02-28T00:00:00"/>
    <x v="324"/>
    <x v="15"/>
    <n v="1571"/>
    <n v="38826.92"/>
  </r>
  <r>
    <d v="1982-03-01T00:00:00"/>
    <x v="326"/>
    <x v="15"/>
    <n v="1574"/>
    <n v="38980.720000000001"/>
  </r>
  <r>
    <d v="1982-03-02T00:00:00"/>
    <x v="327"/>
    <x v="15"/>
    <n v="1573"/>
    <n v="38929.4"/>
  </r>
  <r>
    <d v="1982-03-03T00:00:00"/>
    <x v="328"/>
    <x v="15"/>
    <n v="1572"/>
    <n v="38878.129999999997"/>
  </r>
  <r>
    <d v="1982-03-04T00:00:00"/>
    <x v="329"/>
    <x v="15"/>
    <n v="1573"/>
    <n v="38929.4"/>
  </r>
  <r>
    <d v="1982-03-05T00:00:00"/>
    <x v="330"/>
    <x v="15"/>
    <n v="1576"/>
    <n v="39083.53"/>
  </r>
  <r>
    <d v="1982-03-06T00:00:00"/>
    <x v="331"/>
    <x v="15"/>
    <n v="1589"/>
    <n v="39756.959999999999"/>
  </r>
  <r>
    <d v="1982-03-07T00:00:00"/>
    <x v="332"/>
    <x v="15"/>
    <n v="1590"/>
    <n v="39809.14"/>
  </r>
  <r>
    <d v="1982-03-08T00:00:00"/>
    <x v="333"/>
    <x v="15"/>
    <n v="1591"/>
    <n v="39861.370000000003"/>
  </r>
  <r>
    <d v="1982-03-09T00:00:00"/>
    <x v="334"/>
    <x v="15"/>
    <n v="1599"/>
    <n v="40281.17"/>
  </r>
  <r>
    <d v="1982-03-10T00:00:00"/>
    <x v="335"/>
    <x v="15"/>
    <n v="1605"/>
    <n v="40598.300000000003"/>
  </r>
  <r>
    <d v="1982-03-11T00:00:00"/>
    <x v="336"/>
    <x v="15"/>
    <n v="1608"/>
    <n v="40757.61"/>
  </r>
  <r>
    <d v="1982-03-12T00:00:00"/>
    <x v="337"/>
    <x v="15"/>
    <n v="1613"/>
    <n v="41024.21"/>
  </r>
  <r>
    <d v="1982-03-13T00:00:00"/>
    <x v="338"/>
    <x v="15"/>
    <n v="1621"/>
    <n v="41453.620000000003"/>
  </r>
  <r>
    <d v="1982-03-14T00:00:00"/>
    <x v="339"/>
    <x v="15"/>
    <n v="1631"/>
    <n v="41995.35"/>
  </r>
  <r>
    <d v="1982-03-15T00:00:00"/>
    <x v="340"/>
    <x v="15"/>
    <n v="1647"/>
    <n v="42873.7"/>
  </r>
  <r>
    <d v="1982-03-16T00:00:00"/>
    <x v="341"/>
    <x v="15"/>
    <n v="1657"/>
    <n v="43429.98"/>
  </r>
  <r>
    <d v="1982-03-17T00:00:00"/>
    <x v="342"/>
    <x v="15"/>
    <n v="1660"/>
    <n v="43597.96"/>
  </r>
  <r>
    <d v="1982-03-18T00:00:00"/>
    <x v="343"/>
    <x v="15"/>
    <n v="1669"/>
    <n v="44105"/>
  </r>
  <r>
    <d v="1982-03-19T00:00:00"/>
    <x v="344"/>
    <x v="15"/>
    <n v="1672"/>
    <n v="44275.03"/>
  </r>
  <r>
    <d v="1982-03-20T00:00:00"/>
    <x v="345"/>
    <x v="15"/>
    <n v="1674"/>
    <n v="44388.68"/>
  </r>
  <r>
    <d v="1982-03-21T00:00:00"/>
    <x v="346"/>
    <x v="15"/>
    <n v="1673"/>
    <n v="44331.83"/>
  </r>
  <r>
    <d v="1982-03-22T00:00:00"/>
    <x v="347"/>
    <x v="15"/>
    <n v="1674"/>
    <n v="44388.68"/>
  </r>
  <r>
    <d v="1982-03-23T00:00:00"/>
    <x v="348"/>
    <x v="15"/>
    <n v="1676"/>
    <n v="44502.55"/>
  </r>
  <r>
    <d v="1982-03-24T00:00:00"/>
    <x v="349"/>
    <x v="15"/>
    <n v="1676"/>
    <n v="44502.55"/>
  </r>
  <r>
    <d v="1982-03-25T00:00:00"/>
    <x v="350"/>
    <x v="15"/>
    <n v="1669"/>
    <n v="44105"/>
  </r>
  <r>
    <d v="1982-03-26T00:00:00"/>
    <x v="351"/>
    <x v="15"/>
    <n v="1668"/>
    <n v="44048.43"/>
  </r>
  <r>
    <d v="1982-03-27T00:00:00"/>
    <x v="352"/>
    <x v="15"/>
    <n v="1666"/>
    <n v="43935.47"/>
  </r>
  <r>
    <d v="1982-03-28T00:00:00"/>
    <x v="353"/>
    <x v="15"/>
    <n v="1670"/>
    <n v="44161.62"/>
  </r>
  <r>
    <d v="1982-03-29T00:00:00"/>
    <x v="354"/>
    <x v="15"/>
    <n v="1672"/>
    <n v="44275.03"/>
  </r>
  <r>
    <d v="1982-03-30T00:00:00"/>
    <x v="355"/>
    <x v="15"/>
    <n v="1673"/>
    <n v="44331.83"/>
  </r>
  <r>
    <d v="1982-03-31T00:00:00"/>
    <x v="356"/>
    <x v="15"/>
    <n v="1678"/>
    <n v="44616.66"/>
  </r>
  <r>
    <d v="1982-04-01T00:00:00"/>
    <x v="357"/>
    <x v="15"/>
    <n v="1684"/>
    <n v="44960.36"/>
  </r>
  <r>
    <d v="1982-04-02T00:00:00"/>
    <x v="358"/>
    <x v="15"/>
    <n v="1688"/>
    <n v="45190.64"/>
  </r>
  <r>
    <d v="1982-04-03T00:00:00"/>
    <x v="359"/>
    <x v="15"/>
    <n v="1692"/>
    <n v="45421.86"/>
  </r>
  <r>
    <d v="1982-04-04T00:00:00"/>
    <x v="360"/>
    <x v="15"/>
    <n v="1699"/>
    <n v="45828.73"/>
  </r>
  <r>
    <d v="1982-04-05T00:00:00"/>
    <x v="361"/>
    <x v="15"/>
    <n v="1704"/>
    <n v="46121.11"/>
  </r>
  <r>
    <d v="1982-04-06T00:00:00"/>
    <x v="362"/>
    <x v="15"/>
    <n v="1706"/>
    <n v="46238.46"/>
  </r>
  <r>
    <d v="1982-04-07T00:00:00"/>
    <x v="363"/>
    <x v="15"/>
    <n v="1707"/>
    <n v="46297.23"/>
  </r>
  <r>
    <d v="1982-04-08T00:00:00"/>
    <x v="364"/>
    <x v="15"/>
    <n v="1706"/>
    <n v="46238.46"/>
  </r>
  <r>
    <d v="1982-04-09T00:00:00"/>
    <x v="365"/>
    <x v="15"/>
    <n v="1705"/>
    <n v="46179.75"/>
  </r>
  <r>
    <d v="1982-04-10T00:00:00"/>
    <x v="0"/>
    <x v="15"/>
    <n v="1698"/>
    <n v="45770.43"/>
  </r>
  <r>
    <d v="1982-04-11T00:00:00"/>
    <x v="1"/>
    <x v="15"/>
    <n v="1688"/>
    <n v="45190.64"/>
  </r>
  <r>
    <d v="1982-04-12T00:00:00"/>
    <x v="2"/>
    <x v="15"/>
    <n v="1686"/>
    <n v="45075.39"/>
  </r>
  <r>
    <d v="1982-04-13T00:00:00"/>
    <x v="3"/>
    <x v="15"/>
    <n v="1688"/>
    <n v="45190.64"/>
  </r>
  <r>
    <d v="1982-04-14T00:00:00"/>
    <x v="4"/>
    <x v="15"/>
    <n v="1678"/>
    <n v="44616.66"/>
  </r>
  <r>
    <d v="1982-04-15T00:00:00"/>
    <x v="5"/>
    <x v="15"/>
    <n v="1676"/>
    <n v="44502.55"/>
  </r>
  <r>
    <d v="1982-04-16T00:00:00"/>
    <x v="6"/>
    <x v="15"/>
    <n v="1682"/>
    <n v="44845.56"/>
  </r>
  <r>
    <d v="1982-04-17T00:00:00"/>
    <x v="7"/>
    <x v="15"/>
    <n v="1687"/>
    <n v="45132.98"/>
  </r>
  <r>
    <d v="1982-04-18T00:00:00"/>
    <x v="8"/>
    <x v="15"/>
    <n v="1691"/>
    <n v="45363.97"/>
  </r>
  <r>
    <d v="1982-04-19T00:00:00"/>
    <x v="9"/>
    <x v="15"/>
    <n v="1696"/>
    <n v="45654.01"/>
  </r>
  <r>
    <d v="1982-04-20T00:00:00"/>
    <x v="10"/>
    <x v="15"/>
    <n v="1700"/>
    <n v="45887.09"/>
  </r>
  <r>
    <d v="1982-04-21T00:00:00"/>
    <x v="11"/>
    <x v="15"/>
    <n v="1704"/>
    <n v="46121.11"/>
  </r>
  <r>
    <d v="1982-04-22T00:00:00"/>
    <x v="12"/>
    <x v="15"/>
    <n v="1710"/>
    <n v="46473.89"/>
  </r>
  <r>
    <d v="1982-04-23T00:00:00"/>
    <x v="13"/>
    <x v="15"/>
    <n v="1715"/>
    <n v="46769.5"/>
  </r>
  <r>
    <d v="1982-04-24T00:00:00"/>
    <x v="14"/>
    <x v="15"/>
    <n v="1714"/>
    <n v="46710.26"/>
  </r>
  <r>
    <d v="1982-04-25T00:00:00"/>
    <x v="15"/>
    <x v="15"/>
    <n v="1711"/>
    <n v="46532.89"/>
  </r>
  <r>
    <d v="1982-04-26T00:00:00"/>
    <x v="16"/>
    <x v="15"/>
    <n v="1704"/>
    <n v="46121.11"/>
  </r>
  <r>
    <d v="1982-04-27T00:00:00"/>
    <x v="17"/>
    <x v="15"/>
    <n v="1695"/>
    <n v="45595.88"/>
  </r>
  <r>
    <d v="1982-04-28T00:00:00"/>
    <x v="18"/>
    <x v="15"/>
    <n v="1696"/>
    <n v="45654.01"/>
  </r>
  <r>
    <d v="1982-04-29T00:00:00"/>
    <x v="19"/>
    <x v="15"/>
    <n v="1682"/>
    <n v="44845.56"/>
  </r>
  <r>
    <d v="1982-04-30T00:00:00"/>
    <x v="20"/>
    <x v="15"/>
    <n v="1685"/>
    <n v="45017.84"/>
  </r>
  <r>
    <d v="1982-05-01T00:00:00"/>
    <x v="21"/>
    <x v="15"/>
    <n v="1686"/>
    <n v="45075.39"/>
  </r>
  <r>
    <d v="1982-05-02T00:00:00"/>
    <x v="22"/>
    <x v="15"/>
    <n v="1684"/>
    <n v="44960.36"/>
  </r>
  <r>
    <d v="1982-05-03T00:00:00"/>
    <x v="23"/>
    <x v="15"/>
    <n v="1682"/>
    <n v="44845.56"/>
  </r>
  <r>
    <d v="1982-05-04T00:00:00"/>
    <x v="24"/>
    <x v="15"/>
    <n v="1672"/>
    <n v="44275.03"/>
  </r>
  <r>
    <d v="1982-05-05T00:00:00"/>
    <x v="25"/>
    <x v="15"/>
    <n v="1662"/>
    <n v="43710.239999999998"/>
  </r>
  <r>
    <d v="1982-05-06T00:00:00"/>
    <x v="26"/>
    <x v="15"/>
    <n v="1647"/>
    <n v="42873.7"/>
  </r>
  <r>
    <d v="1982-05-07T00:00:00"/>
    <x v="27"/>
    <x v="15"/>
    <n v="1627"/>
    <n v="41777.99"/>
  </r>
  <r>
    <d v="1982-05-08T00:00:00"/>
    <x v="28"/>
    <x v="15"/>
    <n v="1612"/>
    <n v="40970.78"/>
  </r>
  <r>
    <d v="1982-05-09T00:00:00"/>
    <x v="29"/>
    <x v="15"/>
    <n v="1593"/>
    <n v="39966"/>
  </r>
  <r>
    <d v="1982-05-10T00:00:00"/>
    <x v="30"/>
    <x v="15"/>
    <n v="1584"/>
    <n v="39496.870000000003"/>
  </r>
  <r>
    <d v="1982-05-11T00:00:00"/>
    <x v="31"/>
    <x v="15"/>
    <n v="1573"/>
    <n v="38929.4"/>
  </r>
  <r>
    <d v="1982-05-12T00:00:00"/>
    <x v="32"/>
    <x v="15"/>
    <n v="1562"/>
    <n v="38368.370000000003"/>
  </r>
  <r>
    <d v="1982-05-13T00:00:00"/>
    <x v="33"/>
    <x v="15"/>
    <n v="1552"/>
    <n v="37863.89"/>
  </r>
  <r>
    <d v="1982-05-14T00:00:00"/>
    <x v="34"/>
    <x v="15"/>
    <n v="1539"/>
    <n v="37215.89"/>
  </r>
  <r>
    <d v="1982-05-15T00:00:00"/>
    <x v="35"/>
    <x v="15"/>
    <n v="1521"/>
    <n v="36333.11"/>
  </r>
  <r>
    <d v="1982-05-16T00:00:00"/>
    <x v="36"/>
    <x v="15"/>
    <n v="1523"/>
    <n v="36430.379999999997"/>
  </r>
  <r>
    <d v="1982-05-17T00:00:00"/>
    <x v="37"/>
    <x v="15"/>
    <n v="1523"/>
    <n v="36430.379999999997"/>
  </r>
  <r>
    <d v="1982-05-18T00:00:00"/>
    <x v="38"/>
    <x v="15"/>
    <n v="1525"/>
    <n v="36527.839999999997"/>
  </r>
  <r>
    <d v="1982-05-19T00:00:00"/>
    <x v="39"/>
    <x v="15"/>
    <n v="1523"/>
    <n v="36430.379999999997"/>
  </r>
  <r>
    <d v="1982-05-20T00:00:00"/>
    <x v="40"/>
    <x v="15"/>
    <n v="1522"/>
    <n v="36381.72"/>
  </r>
  <r>
    <d v="1982-05-21T00:00:00"/>
    <x v="41"/>
    <x v="15"/>
    <n v="1509"/>
    <n v="35753.81"/>
  </r>
  <r>
    <d v="1982-05-22T00:00:00"/>
    <x v="42"/>
    <x v="15"/>
    <n v="1506"/>
    <n v="35610.129999999997"/>
  </r>
  <r>
    <d v="1982-05-23T00:00:00"/>
    <x v="43"/>
    <x v="15"/>
    <n v="1507"/>
    <n v="35657.980000000003"/>
  </r>
  <r>
    <d v="1982-05-24T00:00:00"/>
    <x v="44"/>
    <x v="15"/>
    <n v="1513"/>
    <n v="35946.1"/>
  </r>
  <r>
    <d v="1982-05-25T00:00:00"/>
    <x v="45"/>
    <x v="15"/>
    <n v="1518"/>
    <n v="36187.599999999999"/>
  </r>
  <r>
    <d v="1982-05-26T00:00:00"/>
    <x v="46"/>
    <x v="15"/>
    <n v="1514"/>
    <n v="35994.300000000003"/>
  </r>
  <r>
    <d v="1982-05-27T00:00:00"/>
    <x v="47"/>
    <x v="15"/>
    <n v="1509"/>
    <n v="35753.81"/>
  </r>
  <r>
    <d v="1982-05-28T00:00:00"/>
    <x v="48"/>
    <x v="15"/>
    <n v="1495"/>
    <n v="35087.19"/>
  </r>
  <r>
    <d v="1982-05-29T00:00:00"/>
    <x v="49"/>
    <x v="15"/>
    <n v="1481"/>
    <n v="34430.39"/>
  </r>
  <r>
    <d v="1982-05-30T00:00:00"/>
    <x v="50"/>
    <x v="15"/>
    <n v="1482"/>
    <n v="34476.980000000003"/>
  </r>
  <r>
    <d v="1982-05-31T00:00:00"/>
    <x v="51"/>
    <x v="15"/>
    <n v="1476"/>
    <n v="34198.18"/>
  </r>
  <r>
    <d v="1982-06-01T00:00:00"/>
    <x v="52"/>
    <x v="15"/>
    <n v="1472"/>
    <n v="34013.300000000003"/>
  </r>
  <r>
    <d v="1982-06-02T00:00:00"/>
    <x v="53"/>
    <x v="15"/>
    <n v="1462"/>
    <n v="33554.550000000003"/>
  </r>
  <r>
    <d v="1982-06-03T00:00:00"/>
    <x v="54"/>
    <x v="15"/>
    <n v="1451"/>
    <n v="33055.57"/>
  </r>
  <r>
    <d v="1982-06-04T00:00:00"/>
    <x v="55"/>
    <x v="15"/>
    <n v="1429"/>
    <n v="32075.14"/>
  </r>
  <r>
    <d v="1982-06-05T00:00:00"/>
    <x v="56"/>
    <x v="15"/>
    <n v="1405"/>
    <n v="31031.86"/>
  </r>
  <r>
    <d v="1982-06-06T00:00:00"/>
    <x v="57"/>
    <x v="15"/>
    <n v="1392"/>
    <n v="30478.01"/>
  </r>
  <r>
    <d v="1982-06-07T00:00:00"/>
    <x v="58"/>
    <x v="15"/>
    <n v="1378"/>
    <n v="29890.3"/>
  </r>
  <r>
    <d v="1982-06-08T00:00:00"/>
    <x v="59"/>
    <x v="15"/>
    <n v="1357"/>
    <n v="29025.51"/>
  </r>
  <r>
    <d v="1982-06-09T00:00:00"/>
    <x v="60"/>
    <x v="15"/>
    <n v="1335"/>
    <n v="28140.799999999999"/>
  </r>
  <r>
    <d v="1982-06-10T00:00:00"/>
    <x v="61"/>
    <x v="15"/>
    <n v="1321"/>
    <n v="27588.959999999999"/>
  </r>
  <r>
    <d v="1982-06-11T00:00:00"/>
    <x v="62"/>
    <x v="15"/>
    <n v="1312"/>
    <n v="27238.73"/>
  </r>
  <r>
    <d v="1982-06-12T00:00:00"/>
    <x v="63"/>
    <x v="15"/>
    <n v="1303"/>
    <n v="26892.01"/>
  </r>
  <r>
    <d v="1982-06-13T00:00:00"/>
    <x v="64"/>
    <x v="15"/>
    <n v="1294"/>
    <n v="26548.78"/>
  </r>
  <r>
    <d v="1982-06-14T00:00:00"/>
    <x v="65"/>
    <x v="15"/>
    <n v="1282"/>
    <n v="26096.51"/>
  </r>
  <r>
    <d v="1982-06-15T00:00:00"/>
    <x v="66"/>
    <x v="15"/>
    <n v="1272"/>
    <n v="25724.27"/>
  </r>
  <r>
    <d v="1982-06-16T00:00:00"/>
    <x v="67"/>
    <x v="15"/>
    <n v="1265"/>
    <n v="25466.21"/>
  </r>
  <r>
    <d v="1982-06-17T00:00:00"/>
    <x v="68"/>
    <x v="15"/>
    <n v="1261"/>
    <n v="25319.66"/>
  </r>
  <r>
    <d v="1982-06-18T00:00:00"/>
    <x v="69"/>
    <x v="15"/>
    <n v="1261"/>
    <n v="25319.66"/>
  </r>
  <r>
    <d v="1982-06-19T00:00:00"/>
    <x v="70"/>
    <x v="15"/>
    <n v="1267"/>
    <n v="25539.73"/>
  </r>
  <r>
    <d v="1982-06-20T00:00:00"/>
    <x v="71"/>
    <x v="15"/>
    <n v="1274"/>
    <n v="25798.38"/>
  </r>
  <r>
    <d v="1982-06-21T00:00:00"/>
    <x v="72"/>
    <x v="15"/>
    <n v="1286"/>
    <n v="26246.58"/>
  </r>
  <r>
    <d v="1982-06-22T00:00:00"/>
    <x v="73"/>
    <x v="15"/>
    <n v="1292"/>
    <n v="26472.97"/>
  </r>
  <r>
    <d v="1982-06-23T00:00:00"/>
    <x v="74"/>
    <x v="15"/>
    <n v="1275"/>
    <n v="25835.5"/>
  </r>
  <r>
    <d v="1982-06-24T00:00:00"/>
    <x v="75"/>
    <x v="15"/>
    <n v="1262"/>
    <n v="25356.23"/>
  </r>
  <r>
    <d v="1982-06-25T00:00:00"/>
    <x v="76"/>
    <x v="15"/>
    <n v="1258"/>
    <n v="25210.18"/>
  </r>
  <r>
    <d v="1982-06-26T00:00:00"/>
    <x v="77"/>
    <x v="15"/>
    <n v="1271"/>
    <n v="25687.279999999999"/>
  </r>
  <r>
    <d v="1982-06-27T00:00:00"/>
    <x v="78"/>
    <x v="15"/>
    <n v="1266"/>
    <n v="25502.95"/>
  </r>
  <r>
    <d v="1982-06-28T00:00:00"/>
    <x v="79"/>
    <x v="15"/>
    <n v="1245"/>
    <n v="24835.05"/>
  </r>
  <r>
    <d v="1982-06-29T00:00:00"/>
    <x v="80"/>
    <x v="15"/>
    <n v="1228"/>
    <n v="24309.13"/>
  </r>
  <r>
    <d v="1982-06-30T00:00:00"/>
    <x v="81"/>
    <x v="15"/>
    <n v="1206"/>
    <n v="23636.61"/>
  </r>
  <r>
    <d v="1982-07-01T00:00:00"/>
    <x v="82"/>
    <x v="15"/>
    <n v="1182"/>
    <n v="22913.360000000001"/>
  </r>
  <r>
    <d v="1982-07-02T00:00:00"/>
    <x v="83"/>
    <x v="15"/>
    <n v="1166"/>
    <n v="22437.22"/>
  </r>
  <r>
    <d v="1982-07-03T00:00:00"/>
    <x v="84"/>
    <x v="15"/>
    <n v="1148"/>
    <n v="21907.34"/>
  </r>
  <r>
    <d v="1982-07-04T00:00:00"/>
    <x v="85"/>
    <x v="15"/>
    <n v="1125"/>
    <n v="21239.18"/>
  </r>
  <r>
    <d v="1982-07-05T00:00:00"/>
    <x v="86"/>
    <x v="15"/>
    <n v="1107"/>
    <n v="20723.240000000002"/>
  </r>
  <r>
    <d v="1982-07-06T00:00:00"/>
    <x v="87"/>
    <x v="15"/>
    <n v="1096"/>
    <n v="20410.97"/>
  </r>
  <r>
    <d v="1982-07-07T00:00:00"/>
    <x v="88"/>
    <x v="15"/>
    <n v="1084"/>
    <n v="20072.919999999998"/>
  </r>
  <r>
    <d v="1982-07-08T00:00:00"/>
    <x v="89"/>
    <x v="15"/>
    <n v="1075"/>
    <n v="19821.18"/>
  </r>
  <r>
    <d v="1982-07-09T00:00:00"/>
    <x v="90"/>
    <x v="15"/>
    <n v="1063"/>
    <n v="19487.900000000001"/>
  </r>
  <r>
    <d v="1982-07-10T00:00:00"/>
    <x v="91"/>
    <x v="15"/>
    <n v="1047"/>
    <n v="19047.78"/>
  </r>
  <r>
    <d v="1982-07-11T00:00:00"/>
    <x v="92"/>
    <x v="15"/>
    <n v="1038"/>
    <n v="18802.349999999999"/>
  </r>
  <r>
    <d v="1982-07-12T00:00:00"/>
    <x v="93"/>
    <x v="15"/>
    <n v="1014"/>
    <n v="18155.39"/>
  </r>
  <r>
    <d v="1982-07-13T00:00:00"/>
    <x v="94"/>
    <x v="15"/>
    <n v="998"/>
    <n v="17730.16"/>
  </r>
  <r>
    <d v="1982-07-14T00:00:00"/>
    <x v="95"/>
    <x v="15"/>
    <n v="1014"/>
    <n v="18155.39"/>
  </r>
  <r>
    <d v="1982-07-15T00:00:00"/>
    <x v="96"/>
    <x v="15"/>
    <n v="1035"/>
    <n v="18720.88"/>
  </r>
  <r>
    <d v="1982-07-16T00:00:00"/>
    <x v="97"/>
    <x v="15"/>
    <n v="1055"/>
    <n v="19267.23"/>
  </r>
  <r>
    <d v="1982-07-17T00:00:00"/>
    <x v="98"/>
    <x v="15"/>
    <n v="1078"/>
    <n v="19904.919999999998"/>
  </r>
  <r>
    <d v="1982-07-18T00:00:00"/>
    <x v="99"/>
    <x v="15"/>
    <n v="1112"/>
    <n v="20865.95"/>
  </r>
  <r>
    <d v="1982-07-19T00:00:00"/>
    <x v="100"/>
    <x v="15"/>
    <n v="1145"/>
    <n v="21819.62"/>
  </r>
  <r>
    <d v="1982-07-20T00:00:00"/>
    <x v="101"/>
    <x v="15"/>
    <n v="1152"/>
    <n v="22024.560000000001"/>
  </r>
  <r>
    <d v="1982-07-21T00:00:00"/>
    <x v="102"/>
    <x v="15"/>
    <n v="1141"/>
    <n v="21702.93"/>
  </r>
  <r>
    <d v="1982-07-22T00:00:00"/>
    <x v="103"/>
    <x v="15"/>
    <n v="1116"/>
    <n v="20980.45"/>
  </r>
  <r>
    <d v="1982-07-23T00:00:00"/>
    <x v="104"/>
    <x v="15"/>
    <n v="1078"/>
    <n v="19904.919999999998"/>
  </r>
  <r>
    <d v="1982-07-24T00:00:00"/>
    <x v="105"/>
    <x v="15"/>
    <n v="1056"/>
    <n v="19294.75"/>
  </r>
  <r>
    <d v="1982-07-25T00:00:00"/>
    <x v="106"/>
    <x v="15"/>
    <n v="1038"/>
    <n v="18802.349999999999"/>
  </r>
  <r>
    <d v="1982-07-26T00:00:00"/>
    <x v="107"/>
    <x v="15"/>
    <n v="1025"/>
    <n v="18450.55"/>
  </r>
  <r>
    <d v="1982-07-27T00:00:00"/>
    <x v="108"/>
    <x v="15"/>
    <n v="1007"/>
    <n v="17968.75"/>
  </r>
  <r>
    <d v="1982-07-28T00:00:00"/>
    <x v="109"/>
    <x v="15"/>
    <n v="977"/>
    <n v="17179.45"/>
  </r>
  <r>
    <d v="1982-07-29T00:00:00"/>
    <x v="110"/>
    <x v="15"/>
    <n v="965"/>
    <n v="16868.52"/>
  </r>
  <r>
    <d v="1982-07-30T00:00:00"/>
    <x v="111"/>
    <x v="15"/>
    <n v="950"/>
    <n v="16483.72"/>
  </r>
  <r>
    <d v="1982-07-31T00:00:00"/>
    <x v="112"/>
    <x v="15"/>
    <n v="930"/>
    <n v="15977.33"/>
  </r>
  <r>
    <d v="1982-08-01T00:00:00"/>
    <x v="113"/>
    <x v="15"/>
    <n v="885"/>
    <n v="14865.89"/>
  </r>
  <r>
    <d v="1982-08-02T00:00:00"/>
    <x v="114"/>
    <x v="15"/>
    <n v="834"/>
    <n v="13609.7"/>
  </r>
  <r>
    <d v="1982-08-03T00:00:00"/>
    <x v="115"/>
    <x v="15"/>
    <n v="816"/>
    <n v="13173.3"/>
  </r>
  <r>
    <d v="1982-08-04T00:00:00"/>
    <x v="116"/>
    <x v="15"/>
    <n v="804"/>
    <n v="12884.99"/>
  </r>
  <r>
    <d v="1982-08-05T00:00:00"/>
    <x v="117"/>
    <x v="15"/>
    <n v="793"/>
    <n v="12622.58"/>
  </r>
  <r>
    <d v="1982-08-06T00:00:00"/>
    <x v="118"/>
    <x v="15"/>
    <n v="786"/>
    <n v="12456.52"/>
  </r>
  <r>
    <d v="1982-08-07T00:00:00"/>
    <x v="119"/>
    <x v="15"/>
    <n v="782"/>
    <n v="12361.95"/>
  </r>
  <r>
    <d v="1982-08-08T00:00:00"/>
    <x v="120"/>
    <x v="15"/>
    <n v="779"/>
    <n v="12291.19"/>
  </r>
  <r>
    <d v="1982-08-09T00:00:00"/>
    <x v="121"/>
    <x v="15"/>
    <n v="782"/>
    <n v="12361.95"/>
  </r>
  <r>
    <d v="1982-08-10T00:00:00"/>
    <x v="122"/>
    <x v="15"/>
    <n v="792"/>
    <n v="12598.81"/>
  </r>
  <r>
    <d v="1982-08-11T00:00:00"/>
    <x v="123"/>
    <x v="15"/>
    <n v="810"/>
    <n v="13028.88"/>
  </r>
  <r>
    <d v="1982-08-12T00:00:00"/>
    <x v="124"/>
    <x v="15"/>
    <n v="819"/>
    <n v="13245.7"/>
  </r>
  <r>
    <d v="1982-08-13T00:00:00"/>
    <x v="125"/>
    <x v="15"/>
    <n v="810"/>
    <n v="13028.88"/>
  </r>
  <r>
    <d v="1982-08-14T00:00:00"/>
    <x v="126"/>
    <x v="15"/>
    <n v="796"/>
    <n v="12693.97"/>
  </r>
  <r>
    <d v="1982-08-15T00:00:00"/>
    <x v="127"/>
    <x v="15"/>
    <n v="777"/>
    <n v="12244.09"/>
  </r>
  <r>
    <d v="1982-08-16T00:00:00"/>
    <x v="128"/>
    <x v="15"/>
    <n v="750"/>
    <n v="11614.11"/>
  </r>
  <r>
    <d v="1982-08-17T00:00:00"/>
    <x v="129"/>
    <x v="15"/>
    <n v="720"/>
    <n v="10927.19"/>
  </r>
  <r>
    <d v="1982-08-18T00:00:00"/>
    <x v="130"/>
    <x v="15"/>
    <n v="701"/>
    <n v="10499.38"/>
  </r>
  <r>
    <d v="1982-08-19T00:00:00"/>
    <x v="131"/>
    <x v="15"/>
    <n v="677"/>
    <n v="9967.1370000000006"/>
  </r>
  <r>
    <d v="1982-08-20T00:00:00"/>
    <x v="132"/>
    <x v="15"/>
    <n v="669"/>
    <n v="9791.7720000000008"/>
  </r>
  <r>
    <d v="1982-08-21T00:00:00"/>
    <x v="133"/>
    <x v="15"/>
    <n v="668"/>
    <n v="9769.9240000000009"/>
  </r>
  <r>
    <d v="1982-08-22T00:00:00"/>
    <x v="134"/>
    <x v="15"/>
    <n v="666"/>
    <n v="9726.2759999999998"/>
  </r>
  <r>
    <d v="1982-08-23T00:00:00"/>
    <x v="135"/>
    <x v="15"/>
    <n v="667"/>
    <n v="9748.0920000000006"/>
  </r>
  <r>
    <d v="1982-08-24T00:00:00"/>
    <x v="136"/>
    <x v="15"/>
    <n v="669"/>
    <n v="9791.7720000000008"/>
  </r>
  <r>
    <d v="1982-08-25T00:00:00"/>
    <x v="137"/>
    <x v="15"/>
    <n v="652"/>
    <n v="9422.5630000000001"/>
  </r>
  <r>
    <d v="1982-08-26T00:00:00"/>
    <x v="138"/>
    <x v="15"/>
    <n v="637"/>
    <n v="9100.7199999999993"/>
  </r>
  <r>
    <d v="1982-08-27T00:00:00"/>
    <x v="139"/>
    <x v="15"/>
    <n v="627"/>
    <n v="8888.2260000000006"/>
  </r>
  <r>
    <d v="1982-08-28T00:00:00"/>
    <x v="140"/>
    <x v="15"/>
    <n v="617"/>
    <n v="8677.4009999999998"/>
  </r>
  <r>
    <d v="1982-08-29T00:00:00"/>
    <x v="141"/>
    <x v="15"/>
    <n v="594"/>
    <n v="8198.9179999999997"/>
  </r>
  <r>
    <d v="1982-08-30T00:00:00"/>
    <x v="142"/>
    <x v="15"/>
    <n v="582"/>
    <n v="7952.8680000000004"/>
  </r>
  <r>
    <d v="1982-08-31T00:00:00"/>
    <x v="143"/>
    <x v="15"/>
    <n v="575"/>
    <n v="7810.4889999999996"/>
  </r>
  <r>
    <d v="1982-09-01T00:00:00"/>
    <x v="144"/>
    <x v="15"/>
    <n v="567"/>
    <n v="7648.8180000000002"/>
  </r>
  <r>
    <d v="1982-09-02T00:00:00"/>
    <x v="145"/>
    <x v="15"/>
    <n v="559"/>
    <n v="7488.2719999999999"/>
  </r>
  <r>
    <d v="1982-09-03T00:00:00"/>
    <x v="146"/>
    <x v="15"/>
    <n v="555"/>
    <n v="7408.4229999999998"/>
  </r>
  <r>
    <d v="1982-09-04T00:00:00"/>
    <x v="147"/>
    <x v="15"/>
    <n v="551"/>
    <n v="7328.8580000000002"/>
  </r>
  <r>
    <d v="1982-09-05T00:00:00"/>
    <x v="148"/>
    <x v="15"/>
    <n v="547"/>
    <n v="7249.5789999999997"/>
  </r>
  <r>
    <d v="1982-09-06T00:00:00"/>
    <x v="149"/>
    <x v="15"/>
    <n v="543"/>
    <n v="7170.585"/>
  </r>
  <r>
    <d v="1982-09-07T00:00:00"/>
    <x v="150"/>
    <x v="15"/>
    <n v="535"/>
    <n v="7013.4610000000002"/>
  </r>
  <r>
    <d v="1982-09-08T00:00:00"/>
    <x v="151"/>
    <x v="15"/>
    <n v="528"/>
    <n v="6876.9260000000004"/>
  </r>
  <r>
    <d v="1982-09-09T00:00:00"/>
    <x v="152"/>
    <x v="15"/>
    <n v="523"/>
    <n v="6779.9480000000003"/>
  </r>
  <r>
    <d v="1982-09-10T00:00:00"/>
    <x v="153"/>
    <x v="15"/>
    <n v="510"/>
    <n v="6529.95"/>
  </r>
  <r>
    <d v="1982-09-11T00:00:00"/>
    <x v="154"/>
    <x v="15"/>
    <n v="496"/>
    <n v="6264.2259999999997"/>
  </r>
  <r>
    <d v="1982-09-12T00:00:00"/>
    <x v="155"/>
    <x v="15"/>
    <n v="489"/>
    <n v="6132.7420000000002"/>
  </r>
  <r>
    <d v="1982-09-13T00:00:00"/>
    <x v="156"/>
    <x v="15"/>
    <n v="486"/>
    <n v="6076.6750000000002"/>
  </r>
  <r>
    <d v="1982-09-14T00:00:00"/>
    <x v="157"/>
    <x v="15"/>
    <n v="486"/>
    <n v="6076.6750000000002"/>
  </r>
  <r>
    <d v="1982-09-15T00:00:00"/>
    <x v="158"/>
    <x v="15"/>
    <n v="484"/>
    <n v="6039.3919999999998"/>
  </r>
  <r>
    <d v="1982-09-16T00:00:00"/>
    <x v="159"/>
    <x v="15"/>
    <n v="481"/>
    <n v="5983.61"/>
  </r>
  <r>
    <d v="1982-09-17T00:00:00"/>
    <x v="160"/>
    <x v="15"/>
    <n v="474"/>
    <n v="5854.1210000000001"/>
  </r>
  <r>
    <d v="1982-09-18T00:00:00"/>
    <x v="161"/>
    <x v="15"/>
    <n v="468"/>
    <n v="5743.8810000000003"/>
  </r>
  <r>
    <d v="1982-09-19T00:00:00"/>
    <x v="162"/>
    <x v="15"/>
    <n v="457"/>
    <n v="5543.585"/>
  </r>
  <r>
    <d v="1982-09-20T00:00:00"/>
    <x v="163"/>
    <x v="15"/>
    <n v="448"/>
    <n v="5381.4690000000001"/>
  </r>
  <r>
    <d v="1982-09-21T00:00:00"/>
    <x v="164"/>
    <x v="15"/>
    <n v="452"/>
    <n v="5453.3239999999996"/>
  </r>
  <r>
    <d v="1982-09-22T00:00:00"/>
    <x v="165"/>
    <x v="15"/>
    <n v="465"/>
    <n v="5689.0209999999997"/>
  </r>
  <r>
    <d v="1982-09-23T00:00:00"/>
    <x v="166"/>
    <x v="15"/>
    <n v="484"/>
    <n v="6039.3919999999998"/>
  </r>
  <r>
    <d v="1982-09-24T00:00:00"/>
    <x v="167"/>
    <x v="15"/>
    <n v="505"/>
    <n v="6434.6289999999999"/>
  </r>
  <r>
    <d v="1982-09-25T00:00:00"/>
    <x v="168"/>
    <x v="15"/>
    <n v="534"/>
    <n v="6993.9009999999998"/>
  </r>
  <r>
    <d v="1982-09-26T00:00:00"/>
    <x v="169"/>
    <x v="15"/>
    <n v="563"/>
    <n v="7568.4040000000005"/>
  </r>
  <r>
    <d v="1982-09-27T00:00:00"/>
    <x v="170"/>
    <x v="15"/>
    <n v="602"/>
    <n v="8364.3259999999991"/>
  </r>
  <r>
    <d v="1982-09-28T00:00:00"/>
    <x v="171"/>
    <x v="15"/>
    <n v="631"/>
    <n v="8973.0229999999992"/>
  </r>
  <r>
    <d v="1982-09-29T00:00:00"/>
    <x v="172"/>
    <x v="15"/>
    <n v="647"/>
    <n v="9314.8709999999992"/>
  </r>
  <r>
    <d v="1982-09-30T00:00:00"/>
    <x v="173"/>
    <x v="15"/>
    <n v="669"/>
    <n v="9791.7720000000008"/>
  </r>
  <r>
    <d v="1982-10-01T00:00:00"/>
    <x v="174"/>
    <x v="15"/>
    <n v="676"/>
    <n v="9945.16"/>
  </r>
  <r>
    <d v="1982-10-02T00:00:00"/>
    <x v="175"/>
    <x v="15"/>
    <n v="664"/>
    <n v="9682.6929999999993"/>
  </r>
  <r>
    <d v="1982-10-03T00:00:00"/>
    <x v="176"/>
    <x v="15"/>
    <n v="651"/>
    <n v="9400.9920000000002"/>
  </r>
  <r>
    <d v="1982-10-04T00:00:00"/>
    <x v="177"/>
    <x v="15"/>
    <n v="642"/>
    <n v="9207.5889999999999"/>
  </r>
  <r>
    <d v="1982-10-05T00:00:00"/>
    <x v="178"/>
    <x v="15"/>
    <n v="637"/>
    <n v="9100.7199999999993"/>
  </r>
  <r>
    <d v="1982-10-06T00:00:00"/>
    <x v="179"/>
    <x v="15"/>
    <n v="628"/>
    <n v="8909.4"/>
  </r>
  <r>
    <d v="1982-10-07T00:00:00"/>
    <x v="180"/>
    <x v="15"/>
    <n v="622"/>
    <n v="8782.6039999999994"/>
  </r>
  <r>
    <d v="1982-10-08T00:00:00"/>
    <x v="181"/>
    <x v="15"/>
    <n v="622"/>
    <n v="8782.6039999999994"/>
  </r>
  <r>
    <d v="1982-10-09T00:00:00"/>
    <x v="182"/>
    <x v="15"/>
    <n v="620"/>
    <n v="8740.473"/>
  </r>
  <r>
    <d v="1982-10-10T00:00:00"/>
    <x v="183"/>
    <x v="15"/>
    <n v="628"/>
    <n v="8909.4"/>
  </r>
  <r>
    <d v="1982-10-11T00:00:00"/>
    <x v="184"/>
    <x v="15"/>
    <n v="675"/>
    <n v="9923.1990000000005"/>
  </r>
  <r>
    <d v="1982-10-12T00:00:00"/>
    <x v="185"/>
    <x v="15"/>
    <n v="752"/>
    <n v="11660.4"/>
  </r>
  <r>
    <d v="1982-10-13T00:00:00"/>
    <x v="186"/>
    <x v="15"/>
    <n v="810"/>
    <n v="13028.88"/>
  </r>
  <r>
    <d v="1982-10-14T00:00:00"/>
    <x v="187"/>
    <x v="15"/>
    <n v="860"/>
    <n v="14248.32"/>
  </r>
  <r>
    <d v="1982-10-15T00:00:00"/>
    <x v="188"/>
    <x v="15"/>
    <n v="910"/>
    <n v="15478.58"/>
  </r>
  <r>
    <d v="1982-10-16T00:00:00"/>
    <x v="189"/>
    <x v="15"/>
    <n v="972"/>
    <n v="17049.560000000001"/>
  </r>
  <r>
    <d v="1982-10-17T00:00:00"/>
    <x v="190"/>
    <x v="15"/>
    <n v="944"/>
    <n v="16331"/>
  </r>
  <r>
    <d v="1982-10-18T00:00:00"/>
    <x v="191"/>
    <x v="15"/>
    <n v="935"/>
    <n v="16103.21"/>
  </r>
  <r>
    <d v="1982-10-19T00:00:00"/>
    <x v="192"/>
    <x v="15"/>
    <n v="926"/>
    <n v="15876.97"/>
  </r>
  <r>
    <d v="1982-10-20T00:00:00"/>
    <x v="193"/>
    <x v="15"/>
    <n v="884"/>
    <n v="14841.63"/>
  </r>
  <r>
    <d v="1982-10-21T00:00:00"/>
    <x v="194"/>
    <x v="15"/>
    <n v="847"/>
    <n v="13927.8"/>
  </r>
  <r>
    <d v="1982-10-22T00:00:00"/>
    <x v="195"/>
    <x v="15"/>
    <n v="822"/>
    <n v="13318.24"/>
  </r>
  <r>
    <d v="1982-10-23T00:00:00"/>
    <x v="196"/>
    <x v="15"/>
    <n v="806"/>
    <n v="12932.9"/>
  </r>
  <r>
    <d v="1982-10-24T00:00:00"/>
    <x v="197"/>
    <x v="15"/>
    <n v="791"/>
    <n v="12575.06"/>
  </r>
  <r>
    <d v="1982-10-25T00:00:00"/>
    <x v="198"/>
    <x v="15"/>
    <n v="806"/>
    <n v="12932.9"/>
  </r>
  <r>
    <d v="1982-10-26T00:00:00"/>
    <x v="199"/>
    <x v="15"/>
    <n v="821"/>
    <n v="13294.05"/>
  </r>
  <r>
    <d v="1982-10-27T00:00:00"/>
    <x v="200"/>
    <x v="15"/>
    <n v="836"/>
    <n v="13658.48"/>
  </r>
  <r>
    <d v="1982-10-28T00:00:00"/>
    <x v="201"/>
    <x v="15"/>
    <n v="852"/>
    <n v="14050.79"/>
  </r>
  <r>
    <d v="1982-10-29T00:00:00"/>
    <x v="202"/>
    <x v="15"/>
    <n v="868"/>
    <n v="14456.1"/>
  </r>
  <r>
    <d v="1982-10-30T00:00:00"/>
    <x v="203"/>
    <x v="15"/>
    <n v="884"/>
    <n v="14841.63"/>
  </r>
  <r>
    <d v="1982-10-31T00:00:00"/>
    <x v="204"/>
    <x v="15"/>
    <n v="899"/>
    <n v="15207.53"/>
  </r>
  <r>
    <d v="1982-11-01T00:00:00"/>
    <x v="205"/>
    <x v="15"/>
    <n v="914"/>
    <n v="15577.72"/>
  </r>
  <r>
    <d v="1982-11-02T00:00:00"/>
    <x v="206"/>
    <x v="15"/>
    <n v="916"/>
    <n v="15627.4"/>
  </r>
  <r>
    <d v="1982-11-03T00:00:00"/>
    <x v="207"/>
    <x v="15"/>
    <n v="905"/>
    <n v="15355.09"/>
  </r>
  <r>
    <d v="1982-11-04T00:00:00"/>
    <x v="208"/>
    <x v="15"/>
    <n v="883"/>
    <n v="14817.39"/>
  </r>
  <r>
    <d v="1982-11-05T00:00:00"/>
    <x v="209"/>
    <x v="15"/>
    <n v="865"/>
    <n v="14384.35"/>
  </r>
  <r>
    <d v="1982-11-06T00:00:00"/>
    <x v="210"/>
    <x v="15"/>
    <n v="847"/>
    <n v="13927.8"/>
  </r>
  <r>
    <d v="1982-11-07T00:00:00"/>
    <x v="211"/>
    <x v="15"/>
    <n v="827"/>
    <n v="13439.43"/>
  </r>
  <r>
    <d v="1982-11-08T00:00:00"/>
    <x v="212"/>
    <x v="15"/>
    <n v="823"/>
    <n v="13342.45"/>
  </r>
  <r>
    <d v="1982-11-09T00:00:00"/>
    <x v="213"/>
    <x v="15"/>
    <n v="864"/>
    <n v="14360.48"/>
  </r>
  <r>
    <d v="1982-11-10T00:00:00"/>
    <x v="214"/>
    <x v="15"/>
    <n v="918"/>
    <n v="15677.16"/>
  </r>
  <r>
    <d v="1982-11-11T00:00:00"/>
    <x v="215"/>
    <x v="15"/>
    <n v="972"/>
    <n v="17049.560000000001"/>
  </r>
  <r>
    <d v="1982-11-12T00:00:00"/>
    <x v="216"/>
    <x v="15"/>
    <n v="1023"/>
    <n v="18396.72"/>
  </r>
  <r>
    <d v="1982-11-13T00:00:00"/>
    <x v="217"/>
    <x v="15"/>
    <n v="1044"/>
    <n v="18965.8"/>
  </r>
  <r>
    <d v="1982-11-14T00:00:00"/>
    <x v="218"/>
    <x v="15"/>
    <n v="1052"/>
    <n v="19184.8"/>
  </r>
  <r>
    <d v="1982-11-15T00:00:00"/>
    <x v="219"/>
    <x v="15"/>
    <n v="1058"/>
    <n v="19349.84"/>
  </r>
  <r>
    <d v="1982-11-16T00:00:00"/>
    <x v="220"/>
    <x v="15"/>
    <n v="1062"/>
    <n v="19460.25"/>
  </r>
  <r>
    <d v="1982-11-17T00:00:00"/>
    <x v="221"/>
    <x v="15"/>
    <n v="1068"/>
    <n v="19626.43"/>
  </r>
  <r>
    <d v="1982-11-18T00:00:00"/>
    <x v="222"/>
    <x v="15"/>
    <n v="1094"/>
    <n v="20354.439999999999"/>
  </r>
  <r>
    <d v="1982-11-19T00:00:00"/>
    <x v="223"/>
    <x v="15"/>
    <n v="1109"/>
    <n v="20780.27"/>
  </r>
  <r>
    <d v="1982-11-20T00:00:00"/>
    <x v="224"/>
    <x v="15"/>
    <n v="1111"/>
    <n v="20837.37"/>
  </r>
  <r>
    <d v="1982-11-21T00:00:00"/>
    <x v="225"/>
    <x v="15"/>
    <n v="1114"/>
    <n v="20923.16"/>
  </r>
  <r>
    <d v="1982-11-22T00:00:00"/>
    <x v="226"/>
    <x v="15"/>
    <n v="1119"/>
    <n v="21066.52"/>
  </r>
  <r>
    <d v="1982-11-23T00:00:00"/>
    <x v="227"/>
    <x v="15"/>
    <n v="1125"/>
    <n v="21239.18"/>
  </r>
  <r>
    <d v="1982-11-24T00:00:00"/>
    <x v="228"/>
    <x v="15"/>
    <n v="1119"/>
    <n v="21066.52"/>
  </r>
  <r>
    <d v="1982-11-25T00:00:00"/>
    <x v="229"/>
    <x v="15"/>
    <n v="1107"/>
    <n v="20723.240000000002"/>
  </r>
  <r>
    <d v="1982-11-26T00:00:00"/>
    <x v="230"/>
    <x v="15"/>
    <n v="1104"/>
    <n v="20637.849999999999"/>
  </r>
  <r>
    <d v="1982-11-27T00:00:00"/>
    <x v="231"/>
    <x v="15"/>
    <n v="1108"/>
    <n v="20751.75"/>
  </r>
  <r>
    <d v="1982-11-28T00:00:00"/>
    <x v="232"/>
    <x v="15"/>
    <n v="1141"/>
    <n v="21702.93"/>
  </r>
  <r>
    <d v="1982-11-29T00:00:00"/>
    <x v="233"/>
    <x v="15"/>
    <n v="1168"/>
    <n v="22496.47"/>
  </r>
  <r>
    <d v="1982-11-30T00:00:00"/>
    <x v="234"/>
    <x v="15"/>
    <n v="1184"/>
    <n v="22973.21"/>
  </r>
  <r>
    <d v="1982-12-01T00:00:00"/>
    <x v="235"/>
    <x v="15"/>
    <n v="1187"/>
    <n v="23063.14"/>
  </r>
  <r>
    <d v="1982-12-02T00:00:00"/>
    <x v="236"/>
    <x v="15"/>
    <n v="1179"/>
    <n v="22823.71"/>
  </r>
  <r>
    <d v="1982-12-03T00:00:00"/>
    <x v="237"/>
    <x v="15"/>
    <n v="1166"/>
    <n v="22437.22"/>
  </r>
  <r>
    <d v="1982-12-04T00:00:00"/>
    <x v="238"/>
    <x v="15"/>
    <n v="1149"/>
    <n v="21936.62"/>
  </r>
  <r>
    <d v="1982-12-05T00:00:00"/>
    <x v="239"/>
    <x v="15"/>
    <n v="1137"/>
    <n v="21586.54"/>
  </r>
  <r>
    <d v="1982-12-06T00:00:00"/>
    <x v="240"/>
    <x v="15"/>
    <n v="1116"/>
    <n v="20980.45"/>
  </r>
  <r>
    <d v="1982-12-07T00:00:00"/>
    <x v="241"/>
    <x v="15"/>
    <n v="1106"/>
    <n v="20694.759999999998"/>
  </r>
  <r>
    <d v="1982-12-08T00:00:00"/>
    <x v="242"/>
    <x v="15"/>
    <n v="1104"/>
    <n v="20637.849999999999"/>
  </r>
  <r>
    <d v="1982-12-09T00:00:00"/>
    <x v="243"/>
    <x v="15"/>
    <n v="1114"/>
    <n v="20923.16"/>
  </r>
  <r>
    <d v="1982-12-10T00:00:00"/>
    <x v="244"/>
    <x v="15"/>
    <n v="1124"/>
    <n v="21210.35"/>
  </r>
  <r>
    <d v="1982-12-11T00:00:00"/>
    <x v="245"/>
    <x v="15"/>
    <n v="1128"/>
    <n v="21325.759999999998"/>
  </r>
  <r>
    <d v="1982-12-12T00:00:00"/>
    <x v="246"/>
    <x v="15"/>
    <n v="1138"/>
    <n v="21615.61"/>
  </r>
  <r>
    <d v="1982-12-13T00:00:00"/>
    <x v="247"/>
    <x v="15"/>
    <n v="1148"/>
    <n v="21907.34"/>
  </r>
  <r>
    <d v="1982-12-14T00:00:00"/>
    <x v="248"/>
    <x v="15"/>
    <n v="1167"/>
    <n v="22466.83"/>
  </r>
  <r>
    <d v="1982-12-15T00:00:00"/>
    <x v="249"/>
    <x v="15"/>
    <n v="1166"/>
    <n v="22437.22"/>
  </r>
  <r>
    <d v="1982-12-16T00:00:00"/>
    <x v="250"/>
    <x v="15"/>
    <n v="1158"/>
    <n v="22200.959999999999"/>
  </r>
  <r>
    <d v="1982-12-17T00:00:00"/>
    <x v="251"/>
    <x v="15"/>
    <n v="1153"/>
    <n v="22053.91"/>
  </r>
  <r>
    <d v="1982-12-18T00:00:00"/>
    <x v="252"/>
    <x v="15"/>
    <n v="1157"/>
    <n v="22171.51"/>
  </r>
  <r>
    <d v="1982-12-19T00:00:00"/>
    <x v="253"/>
    <x v="15"/>
    <n v="1169"/>
    <n v="22526.13"/>
  </r>
  <r>
    <d v="1982-12-20T00:00:00"/>
    <x v="254"/>
    <x v="15"/>
    <n v="1174"/>
    <n v="22674.68"/>
  </r>
  <r>
    <d v="1982-12-21T00:00:00"/>
    <x v="255"/>
    <x v="15"/>
    <n v="1192"/>
    <n v="23213.39"/>
  </r>
  <r>
    <d v="1982-12-22T00:00:00"/>
    <x v="256"/>
    <x v="15"/>
    <n v="1187"/>
    <n v="23063.14"/>
  </r>
  <r>
    <d v="1982-12-23T00:00:00"/>
    <x v="257"/>
    <x v="15"/>
    <n v="1193"/>
    <n v="23243.5"/>
  </r>
  <r>
    <d v="1982-12-24T00:00:00"/>
    <x v="258"/>
    <x v="15"/>
    <n v="1181"/>
    <n v="22883.46"/>
  </r>
  <r>
    <d v="1982-12-25T00:00:00"/>
    <x v="259"/>
    <x v="15"/>
    <n v="1186"/>
    <n v="23033.14"/>
  </r>
  <r>
    <d v="1982-12-26T00:00:00"/>
    <x v="260"/>
    <x v="15"/>
    <n v="1199"/>
    <n v="23424.54"/>
  </r>
  <r>
    <d v="1982-12-27T00:00:00"/>
    <x v="261"/>
    <x v="15"/>
    <n v="1220"/>
    <n v="24063.53"/>
  </r>
  <r>
    <d v="1982-12-28T00:00:00"/>
    <x v="262"/>
    <x v="15"/>
    <n v="1254"/>
    <n v="25064.799999999999"/>
  </r>
  <r>
    <d v="1982-12-29T00:00:00"/>
    <x v="263"/>
    <x v="15"/>
    <n v="1275"/>
    <n v="25835.5"/>
  </r>
  <r>
    <d v="1982-12-30T00:00:00"/>
    <x v="264"/>
    <x v="15"/>
    <n v="1287"/>
    <n v="26284.21"/>
  </r>
  <r>
    <d v="1982-12-31T00:00:00"/>
    <x v="265"/>
    <x v="15"/>
    <n v="1292"/>
    <n v="26472.97"/>
  </r>
  <r>
    <d v="1983-01-01T00:00:00"/>
    <x v="266"/>
    <x v="16"/>
    <n v="1285"/>
    <n v="26209"/>
  </r>
  <r>
    <d v="1983-01-02T00:00:00"/>
    <x v="267"/>
    <x v="16"/>
    <n v="1268"/>
    <n v="25576.55"/>
  </r>
  <r>
    <d v="1983-01-03T00:00:00"/>
    <x v="268"/>
    <x v="16"/>
    <n v="1248"/>
    <n v="24928.42"/>
  </r>
  <r>
    <d v="1983-01-04T00:00:00"/>
    <x v="269"/>
    <x v="16"/>
    <n v="1227"/>
    <n v="24278.37"/>
  </r>
  <r>
    <d v="1983-01-05T00:00:00"/>
    <x v="270"/>
    <x v="16"/>
    <n v="1213"/>
    <n v="23849.61"/>
  </r>
  <r>
    <d v="1983-01-06T00:00:00"/>
    <x v="271"/>
    <x v="16"/>
    <n v="1209"/>
    <n v="23727.78"/>
  </r>
  <r>
    <d v="1983-01-07T00:00:00"/>
    <x v="272"/>
    <x v="16"/>
    <n v="1208"/>
    <n v="23697.38"/>
  </r>
  <r>
    <d v="1983-01-08T00:00:00"/>
    <x v="273"/>
    <x v="16"/>
    <n v="1200"/>
    <n v="23454.78"/>
  </r>
  <r>
    <d v="1983-01-09T00:00:00"/>
    <x v="274"/>
    <x v="16"/>
    <n v="1195"/>
    <n v="23303.77"/>
  </r>
  <r>
    <d v="1983-01-10T00:00:00"/>
    <x v="275"/>
    <x v="16"/>
    <n v="1199"/>
    <n v="23424.54"/>
  </r>
  <r>
    <d v="1983-01-11T00:00:00"/>
    <x v="276"/>
    <x v="16"/>
    <n v="1205"/>
    <n v="23606.26"/>
  </r>
  <r>
    <d v="1983-01-12T00:00:00"/>
    <x v="277"/>
    <x v="16"/>
    <n v="1209"/>
    <n v="23727.78"/>
  </r>
  <r>
    <d v="1983-01-13T00:00:00"/>
    <x v="278"/>
    <x v="16"/>
    <n v="1221"/>
    <n v="24094.16"/>
  </r>
  <r>
    <d v="1983-01-14T00:00:00"/>
    <x v="279"/>
    <x v="16"/>
    <n v="1232"/>
    <n v="24432.39"/>
  </r>
  <r>
    <d v="1983-01-15T00:00:00"/>
    <x v="280"/>
    <x v="16"/>
    <n v="1237"/>
    <n v="24586.880000000001"/>
  </r>
  <r>
    <d v="1983-01-16T00:00:00"/>
    <x v="281"/>
    <x v="16"/>
    <n v="1247"/>
    <n v="24897.279999999999"/>
  </r>
  <r>
    <d v="1983-01-17T00:00:00"/>
    <x v="282"/>
    <x v="16"/>
    <n v="1253"/>
    <n v="25028.55"/>
  </r>
  <r>
    <d v="1983-01-18T00:00:00"/>
    <x v="283"/>
    <x v="16"/>
    <n v="1258"/>
    <n v="25210.18"/>
  </r>
  <r>
    <d v="1983-01-19T00:00:00"/>
    <x v="284"/>
    <x v="16"/>
    <n v="1269"/>
    <n v="25613.42"/>
  </r>
  <r>
    <d v="1983-01-20T00:00:00"/>
    <x v="285"/>
    <x v="16"/>
    <n v="1300"/>
    <n v="26777.21"/>
  </r>
  <r>
    <d v="1983-01-21T00:00:00"/>
    <x v="286"/>
    <x v="16"/>
    <n v="1333"/>
    <n v="28061.439999999999"/>
  </r>
  <r>
    <d v="1983-01-22T00:00:00"/>
    <x v="287"/>
    <x v="16"/>
    <n v="1346"/>
    <n v="28580.46"/>
  </r>
  <r>
    <d v="1983-01-23T00:00:00"/>
    <x v="288"/>
    <x v="16"/>
    <n v="1344"/>
    <n v="28500.13"/>
  </r>
  <r>
    <d v="1983-01-24T00:00:00"/>
    <x v="289"/>
    <x v="16"/>
    <n v="1325"/>
    <n v="27745.75"/>
  </r>
  <r>
    <d v="1983-01-25T00:00:00"/>
    <x v="290"/>
    <x v="16"/>
    <n v="1313"/>
    <n v="27277.47"/>
  </r>
  <r>
    <d v="1983-01-26T00:00:00"/>
    <x v="291"/>
    <x v="16"/>
    <n v="1308"/>
    <n v="27084.2"/>
  </r>
  <r>
    <d v="1983-01-27T00:00:00"/>
    <x v="292"/>
    <x v="16"/>
    <n v="1298"/>
    <n v="26700.9"/>
  </r>
  <r>
    <d v="1983-01-28T00:00:00"/>
    <x v="293"/>
    <x v="16"/>
    <n v="1291"/>
    <n v="26435.13"/>
  </r>
  <r>
    <d v="1983-01-29T00:00:00"/>
    <x v="294"/>
    <x v="16"/>
    <n v="1284"/>
    <n v="26171.46"/>
  </r>
  <r>
    <d v="1983-01-30T00:00:00"/>
    <x v="295"/>
    <x v="16"/>
    <n v="1282"/>
    <n v="26096.51"/>
  </r>
  <r>
    <d v="1983-01-31T00:00:00"/>
    <x v="296"/>
    <x v="16"/>
    <n v="1293"/>
    <n v="26510.85"/>
  </r>
  <r>
    <d v="1983-02-01T00:00:00"/>
    <x v="297"/>
    <x v="16"/>
    <n v="1316"/>
    <n v="27393.95"/>
  </r>
  <r>
    <d v="1983-02-02T00:00:00"/>
    <x v="298"/>
    <x v="16"/>
    <n v="1354"/>
    <n v="28903.599999999999"/>
  </r>
  <r>
    <d v="1983-02-03T00:00:00"/>
    <x v="299"/>
    <x v="16"/>
    <n v="1375"/>
    <n v="29765.54"/>
  </r>
  <r>
    <d v="1983-02-04T00:00:00"/>
    <x v="300"/>
    <x v="16"/>
    <n v="1387"/>
    <n v="30267.08"/>
  </r>
  <r>
    <d v="1983-02-05T00:00:00"/>
    <x v="301"/>
    <x v="16"/>
    <n v="1396"/>
    <n v="30647.59"/>
  </r>
  <r>
    <d v="1983-02-06T00:00:00"/>
    <x v="302"/>
    <x v="16"/>
    <n v="1399"/>
    <n v="30775.26"/>
  </r>
  <r>
    <d v="1983-02-07T00:00:00"/>
    <x v="303"/>
    <x v="16"/>
    <n v="1399"/>
    <n v="30775.26"/>
  </r>
  <r>
    <d v="1983-02-08T00:00:00"/>
    <x v="304"/>
    <x v="16"/>
    <n v="1395"/>
    <n v="30605.13"/>
  </r>
  <r>
    <d v="1983-02-09T00:00:00"/>
    <x v="305"/>
    <x v="16"/>
    <n v="1385"/>
    <n v="30183.03"/>
  </r>
  <r>
    <d v="1983-02-10T00:00:00"/>
    <x v="306"/>
    <x v="16"/>
    <n v="1375"/>
    <n v="29765.54"/>
  </r>
  <r>
    <d v="1983-02-11T00:00:00"/>
    <x v="307"/>
    <x v="16"/>
    <n v="1368"/>
    <n v="29476.01"/>
  </r>
  <r>
    <d v="1983-02-12T00:00:00"/>
    <x v="308"/>
    <x v="16"/>
    <n v="1361"/>
    <n v="29188.7"/>
  </r>
  <r>
    <d v="1983-02-13T00:00:00"/>
    <x v="309"/>
    <x v="16"/>
    <n v="1364"/>
    <n v="29311.56"/>
  </r>
  <r>
    <d v="1983-02-14T00:00:00"/>
    <x v="310"/>
    <x v="16"/>
    <n v="1372"/>
    <n v="29641.18"/>
  </r>
  <r>
    <d v="1983-02-15T00:00:00"/>
    <x v="311"/>
    <x v="16"/>
    <n v="1373"/>
    <n v="29682.59"/>
  </r>
  <r>
    <d v="1983-02-16T00:00:00"/>
    <x v="312"/>
    <x v="16"/>
    <n v="1368"/>
    <n v="29476.01"/>
  </r>
  <r>
    <d v="1983-02-17T00:00:00"/>
    <x v="313"/>
    <x v="16"/>
    <n v="1366"/>
    <n v="29393.69"/>
  </r>
  <r>
    <d v="1983-02-18T00:00:00"/>
    <x v="314"/>
    <x v="16"/>
    <n v="1368"/>
    <n v="29476.01"/>
  </r>
  <r>
    <d v="1983-02-19T00:00:00"/>
    <x v="315"/>
    <x v="16"/>
    <n v="1375"/>
    <n v="29765.54"/>
  </r>
  <r>
    <d v="1983-02-20T00:00:00"/>
    <x v="316"/>
    <x v="16"/>
    <n v="1396"/>
    <n v="30647.59"/>
  </r>
  <r>
    <d v="1983-02-21T00:00:00"/>
    <x v="317"/>
    <x v="16"/>
    <n v="1426"/>
    <n v="31943.24"/>
  </r>
  <r>
    <d v="1983-02-22T00:00:00"/>
    <x v="318"/>
    <x v="16"/>
    <n v="1445"/>
    <n v="32785.879999999997"/>
  </r>
  <r>
    <d v="1983-02-23T00:00:00"/>
    <x v="319"/>
    <x v="16"/>
    <n v="1462"/>
    <n v="33554.550000000003"/>
  </r>
  <r>
    <d v="1983-02-24T00:00:00"/>
    <x v="320"/>
    <x v="16"/>
    <n v="1471"/>
    <n v="33967.21"/>
  </r>
  <r>
    <d v="1983-02-25T00:00:00"/>
    <x v="321"/>
    <x v="16"/>
    <n v="1478"/>
    <n v="34290.92"/>
  </r>
  <r>
    <d v="1983-02-26T00:00:00"/>
    <x v="322"/>
    <x v="16"/>
    <n v="1482"/>
    <n v="34476.980000000003"/>
  </r>
  <r>
    <d v="1983-02-27T00:00:00"/>
    <x v="323"/>
    <x v="16"/>
    <n v="1482"/>
    <n v="34476.980000000003"/>
  </r>
  <r>
    <d v="1983-02-28T00:00:00"/>
    <x v="324"/>
    <x v="16"/>
    <n v="1483"/>
    <n v="34523.620000000003"/>
  </r>
  <r>
    <d v="1983-03-01T00:00:00"/>
    <x v="326"/>
    <x v="16"/>
    <n v="1483"/>
    <n v="34523.620000000003"/>
  </r>
  <r>
    <d v="1983-03-02T00:00:00"/>
    <x v="327"/>
    <x v="16"/>
    <n v="1485"/>
    <n v="34617.050000000003"/>
  </r>
  <r>
    <d v="1983-03-03T00:00:00"/>
    <x v="328"/>
    <x v="16"/>
    <n v="1482"/>
    <n v="34476.980000000003"/>
  </r>
  <r>
    <d v="1983-03-04T00:00:00"/>
    <x v="329"/>
    <x v="16"/>
    <n v="1478"/>
    <n v="34290.92"/>
  </r>
  <r>
    <d v="1983-03-05T00:00:00"/>
    <x v="330"/>
    <x v="16"/>
    <n v="1469"/>
    <n v="33875.160000000003"/>
  </r>
  <r>
    <d v="1983-03-06T00:00:00"/>
    <x v="331"/>
    <x v="16"/>
    <n v="1463"/>
    <n v="33600.21"/>
  </r>
  <r>
    <d v="1983-03-07T00:00:00"/>
    <x v="332"/>
    <x v="16"/>
    <n v="1458"/>
    <n v="33372.43"/>
  </r>
  <r>
    <d v="1983-03-08T00:00:00"/>
    <x v="333"/>
    <x v="16"/>
    <n v="1461"/>
    <n v="33508.949999999997"/>
  </r>
  <r>
    <d v="1983-03-09T00:00:00"/>
    <x v="334"/>
    <x v="16"/>
    <n v="1466"/>
    <n v="33737.47"/>
  </r>
  <r>
    <d v="1983-03-10T00:00:00"/>
    <x v="335"/>
    <x v="16"/>
    <n v="1467"/>
    <n v="33783.32"/>
  </r>
  <r>
    <d v="1983-03-11T00:00:00"/>
    <x v="336"/>
    <x v="16"/>
    <n v="1474"/>
    <n v="34105.64"/>
  </r>
  <r>
    <d v="1983-03-12T00:00:00"/>
    <x v="337"/>
    <x v="16"/>
    <n v="1471"/>
    <n v="33967.21"/>
  </r>
  <r>
    <d v="1983-03-13T00:00:00"/>
    <x v="338"/>
    <x v="16"/>
    <n v="1469"/>
    <n v="33875.160000000003"/>
  </r>
  <r>
    <d v="1983-03-14T00:00:00"/>
    <x v="339"/>
    <x v="16"/>
    <n v="1471"/>
    <n v="33967.21"/>
  </r>
  <r>
    <d v="1983-03-15T00:00:00"/>
    <x v="340"/>
    <x v="16"/>
    <n v="1477"/>
    <n v="34244.53"/>
  </r>
  <r>
    <d v="1983-03-16T00:00:00"/>
    <x v="341"/>
    <x v="16"/>
    <n v="1491"/>
    <n v="34898.54"/>
  </r>
  <r>
    <d v="1983-03-17T00:00:00"/>
    <x v="342"/>
    <x v="16"/>
    <n v="1499"/>
    <n v="35276.639999999999"/>
  </r>
  <r>
    <d v="1983-03-18T00:00:00"/>
    <x v="343"/>
    <x v="16"/>
    <n v="1506"/>
    <n v="35610.129999999997"/>
  </r>
  <r>
    <d v="1983-03-19T00:00:00"/>
    <x v="344"/>
    <x v="16"/>
    <n v="1509"/>
    <n v="35753.81"/>
  </r>
  <r>
    <d v="1983-03-20T00:00:00"/>
    <x v="345"/>
    <x v="16"/>
    <n v="1517"/>
    <n v="36139.199999999997"/>
  </r>
  <r>
    <d v="1983-03-21T00:00:00"/>
    <x v="346"/>
    <x v="16"/>
    <n v="1526"/>
    <n v="36576.660000000003"/>
  </r>
  <r>
    <d v="1983-03-22T00:00:00"/>
    <x v="347"/>
    <x v="16"/>
    <n v="1528"/>
    <n v="36674.43"/>
  </r>
  <r>
    <d v="1983-03-23T00:00:00"/>
    <x v="348"/>
    <x v="16"/>
    <n v="1527"/>
    <n v="36625.519999999997"/>
  </r>
  <r>
    <d v="1983-03-24T00:00:00"/>
    <x v="349"/>
    <x v="16"/>
    <n v="1530"/>
    <n v="36772.410000000003"/>
  </r>
  <r>
    <d v="1983-03-25T00:00:00"/>
    <x v="350"/>
    <x v="16"/>
    <n v="1532"/>
    <n v="36870.6"/>
  </r>
  <r>
    <d v="1983-03-26T00:00:00"/>
    <x v="351"/>
    <x v="16"/>
    <n v="1534"/>
    <n v="36969"/>
  </r>
  <r>
    <d v="1983-03-27T00:00:00"/>
    <x v="352"/>
    <x v="16"/>
    <n v="1534"/>
    <n v="36969"/>
  </r>
  <r>
    <d v="1983-03-28T00:00:00"/>
    <x v="353"/>
    <x v="16"/>
    <n v="1526"/>
    <n v="36576.660000000003"/>
  </r>
  <r>
    <d v="1983-03-29T00:00:00"/>
    <x v="354"/>
    <x v="16"/>
    <n v="1505"/>
    <n v="35562.339999999997"/>
  </r>
  <r>
    <d v="1983-03-30T00:00:00"/>
    <x v="355"/>
    <x v="16"/>
    <n v="1475"/>
    <n v="34151.89"/>
  </r>
  <r>
    <d v="1983-03-31T00:00:00"/>
    <x v="356"/>
    <x v="16"/>
    <n v="1445"/>
    <n v="32785.879999999997"/>
  </r>
  <r>
    <d v="1983-04-01T00:00:00"/>
    <x v="357"/>
    <x v="16"/>
    <n v="1416"/>
    <n v="31506.66"/>
  </r>
  <r>
    <d v="1983-04-02T00:00:00"/>
    <x v="358"/>
    <x v="16"/>
    <n v="1399"/>
    <n v="30775.26"/>
  </r>
  <r>
    <d v="1983-04-03T00:00:00"/>
    <x v="359"/>
    <x v="16"/>
    <n v="1395"/>
    <n v="30605.13"/>
  </r>
  <r>
    <d v="1983-04-04T00:00:00"/>
    <x v="360"/>
    <x v="16"/>
    <n v="1404"/>
    <n v="30988.97"/>
  </r>
  <r>
    <d v="1983-04-05T00:00:00"/>
    <x v="361"/>
    <x v="16"/>
    <n v="1407"/>
    <n v="31117.759999999998"/>
  </r>
  <r>
    <d v="1983-04-06T00:00:00"/>
    <x v="362"/>
    <x v="16"/>
    <n v="1401"/>
    <n v="30860.61"/>
  </r>
  <r>
    <d v="1983-04-07T00:00:00"/>
    <x v="363"/>
    <x v="16"/>
    <n v="1395"/>
    <n v="30605.13"/>
  </r>
  <r>
    <d v="1983-04-08T00:00:00"/>
    <x v="364"/>
    <x v="16"/>
    <n v="1405"/>
    <n v="31031.86"/>
  </r>
  <r>
    <d v="1983-04-09T00:00:00"/>
    <x v="365"/>
    <x v="16"/>
    <n v="1423"/>
    <n v="31811.77"/>
  </r>
  <r>
    <d v="1983-04-10T00:00:00"/>
    <x v="0"/>
    <x v="16"/>
    <n v="1440"/>
    <n v="32562.45"/>
  </r>
  <r>
    <d v="1983-04-11T00:00:00"/>
    <x v="1"/>
    <x v="16"/>
    <n v="1443"/>
    <n v="32696.36"/>
  </r>
  <r>
    <d v="1983-04-12T00:00:00"/>
    <x v="2"/>
    <x v="16"/>
    <n v="1440"/>
    <n v="32562.45"/>
  </r>
  <r>
    <d v="1983-04-13T00:00:00"/>
    <x v="3"/>
    <x v="16"/>
    <n v="1438"/>
    <n v="32473.42"/>
  </r>
  <r>
    <d v="1983-04-14T00:00:00"/>
    <x v="4"/>
    <x v="16"/>
    <n v="1434"/>
    <n v="32295.93"/>
  </r>
  <r>
    <d v="1983-04-15T00:00:00"/>
    <x v="5"/>
    <x v="16"/>
    <n v="1424"/>
    <n v="31855.55"/>
  </r>
  <r>
    <d v="1983-04-16T00:00:00"/>
    <x v="6"/>
    <x v="16"/>
    <n v="1412"/>
    <n v="31333.35"/>
  </r>
  <r>
    <d v="1983-04-17T00:00:00"/>
    <x v="7"/>
    <x v="16"/>
    <n v="1414"/>
    <n v="31419.91"/>
  </r>
  <r>
    <d v="1983-04-18T00:00:00"/>
    <x v="8"/>
    <x v="16"/>
    <n v="1415"/>
    <n v="31463.26"/>
  </r>
  <r>
    <d v="1983-04-19T00:00:00"/>
    <x v="9"/>
    <x v="16"/>
    <n v="1415"/>
    <n v="31463.26"/>
  </r>
  <r>
    <d v="1983-04-20T00:00:00"/>
    <x v="10"/>
    <x v="16"/>
    <n v="1420"/>
    <n v="31680.720000000001"/>
  </r>
  <r>
    <d v="1983-04-21T00:00:00"/>
    <x v="11"/>
    <x v="16"/>
    <n v="1425"/>
    <n v="31899.37"/>
  </r>
  <r>
    <d v="1983-04-22T00:00:00"/>
    <x v="12"/>
    <x v="16"/>
    <n v="1418"/>
    <n v="31593.599999999999"/>
  </r>
  <r>
    <d v="1983-04-23T00:00:00"/>
    <x v="13"/>
    <x v="16"/>
    <n v="1403"/>
    <n v="30946.14"/>
  </r>
  <r>
    <d v="1983-04-24T00:00:00"/>
    <x v="14"/>
    <x v="16"/>
    <n v="1387"/>
    <n v="30267.08"/>
  </r>
  <r>
    <d v="1983-04-25T00:00:00"/>
    <x v="15"/>
    <x v="16"/>
    <n v="1374"/>
    <n v="29724.04"/>
  </r>
  <r>
    <d v="1983-04-26T00:00:00"/>
    <x v="16"/>
    <x v="16"/>
    <n v="1357"/>
    <n v="29025.51"/>
  </r>
  <r>
    <d v="1983-04-27T00:00:00"/>
    <x v="17"/>
    <x v="16"/>
    <n v="1365"/>
    <n v="29352.6"/>
  </r>
  <r>
    <d v="1983-04-28T00:00:00"/>
    <x v="18"/>
    <x v="16"/>
    <n v="1381"/>
    <n v="30015.48"/>
  </r>
  <r>
    <d v="1983-04-29T00:00:00"/>
    <x v="19"/>
    <x v="16"/>
    <n v="1398"/>
    <n v="30732.66"/>
  </r>
  <r>
    <d v="1983-04-30T00:00:00"/>
    <x v="20"/>
    <x v="16"/>
    <n v="1403"/>
    <n v="30946.14"/>
  </r>
  <r>
    <d v="1983-05-01T00:00:00"/>
    <x v="21"/>
    <x v="16"/>
    <n v="1404"/>
    <n v="30988.97"/>
  </r>
  <r>
    <d v="1983-05-02T00:00:00"/>
    <x v="22"/>
    <x v="16"/>
    <n v="1409"/>
    <n v="31203.86"/>
  </r>
  <r>
    <d v="1983-05-03T00:00:00"/>
    <x v="23"/>
    <x v="16"/>
    <n v="1414"/>
    <n v="31419.91"/>
  </r>
  <r>
    <d v="1983-05-04T00:00:00"/>
    <x v="24"/>
    <x v="16"/>
    <n v="1410"/>
    <n v="31246.97"/>
  </r>
  <r>
    <d v="1983-05-05T00:00:00"/>
    <x v="25"/>
    <x v="16"/>
    <n v="1405"/>
    <n v="31031.86"/>
  </r>
  <r>
    <d v="1983-05-06T00:00:00"/>
    <x v="26"/>
    <x v="16"/>
    <n v="1410"/>
    <n v="31246.97"/>
  </r>
  <r>
    <d v="1983-05-07T00:00:00"/>
    <x v="27"/>
    <x v="16"/>
    <n v="1410"/>
    <n v="31246.97"/>
  </r>
  <r>
    <d v="1983-05-08T00:00:00"/>
    <x v="28"/>
    <x v="16"/>
    <n v="1404"/>
    <n v="30988.97"/>
  </r>
  <r>
    <d v="1983-05-09T00:00:00"/>
    <x v="29"/>
    <x v="16"/>
    <n v="1398"/>
    <n v="30732.66"/>
  </r>
  <r>
    <d v="1983-05-10T00:00:00"/>
    <x v="30"/>
    <x v="16"/>
    <n v="1394"/>
    <n v="30562.71"/>
  </r>
  <r>
    <d v="1983-05-11T00:00:00"/>
    <x v="31"/>
    <x v="16"/>
    <n v="1391"/>
    <n v="30435.74"/>
  </r>
  <r>
    <d v="1983-05-12T00:00:00"/>
    <x v="32"/>
    <x v="16"/>
    <n v="1394"/>
    <n v="30562.71"/>
  </r>
  <r>
    <d v="1983-05-13T00:00:00"/>
    <x v="33"/>
    <x v="16"/>
    <n v="1399"/>
    <n v="30775.26"/>
  </r>
  <r>
    <d v="1983-05-14T00:00:00"/>
    <x v="34"/>
    <x v="16"/>
    <n v="1390"/>
    <n v="30393.5"/>
  </r>
  <r>
    <d v="1983-05-15T00:00:00"/>
    <x v="35"/>
    <x v="16"/>
    <n v="1366"/>
    <n v="29393.69"/>
  </r>
  <r>
    <d v="1983-05-16T00:00:00"/>
    <x v="36"/>
    <x v="16"/>
    <n v="1348"/>
    <n v="28660.98"/>
  </r>
  <r>
    <d v="1983-05-17T00:00:00"/>
    <x v="37"/>
    <x v="16"/>
    <n v="1343"/>
    <n v="28460.02"/>
  </r>
  <r>
    <d v="1983-05-18T00:00:00"/>
    <x v="38"/>
    <x v="16"/>
    <n v="1370"/>
    <n v="29558.5"/>
  </r>
  <r>
    <d v="1983-05-19T00:00:00"/>
    <x v="39"/>
    <x v="16"/>
    <n v="1415"/>
    <n v="31463.26"/>
  </r>
  <r>
    <d v="1983-05-20T00:00:00"/>
    <x v="40"/>
    <x v="16"/>
    <n v="1436"/>
    <n v="32384.58"/>
  </r>
  <r>
    <d v="1983-05-21T00:00:00"/>
    <x v="41"/>
    <x v="16"/>
    <n v="1434"/>
    <n v="32295.93"/>
  </r>
  <r>
    <d v="1983-05-22T00:00:00"/>
    <x v="42"/>
    <x v="16"/>
    <n v="1412"/>
    <n v="31333.35"/>
  </r>
  <r>
    <d v="1983-05-23T00:00:00"/>
    <x v="43"/>
    <x v="16"/>
    <n v="1386"/>
    <n v="30225.040000000001"/>
  </r>
  <r>
    <d v="1983-05-24T00:00:00"/>
    <x v="44"/>
    <x v="16"/>
    <n v="1372"/>
    <n v="29641.18"/>
  </r>
  <r>
    <d v="1983-05-25T00:00:00"/>
    <x v="45"/>
    <x v="16"/>
    <n v="1364"/>
    <n v="29311.56"/>
  </r>
  <r>
    <d v="1983-05-26T00:00:00"/>
    <x v="46"/>
    <x v="16"/>
    <n v="1366"/>
    <n v="29393.69"/>
  </r>
  <r>
    <d v="1983-05-27T00:00:00"/>
    <x v="47"/>
    <x v="16"/>
    <n v="1372"/>
    <n v="29641.18"/>
  </r>
  <r>
    <d v="1983-05-28T00:00:00"/>
    <x v="48"/>
    <x v="16"/>
    <n v="1378"/>
    <n v="29890.3"/>
  </r>
  <r>
    <d v="1983-05-29T00:00:00"/>
    <x v="49"/>
    <x v="16"/>
    <n v="1382"/>
    <n v="30057.3"/>
  </r>
  <r>
    <d v="1983-05-30T00:00:00"/>
    <x v="50"/>
    <x v="16"/>
    <n v="1375"/>
    <n v="29765.54"/>
  </r>
  <r>
    <d v="1983-05-31T00:00:00"/>
    <x v="51"/>
    <x v="16"/>
    <n v="1357"/>
    <n v="29025.51"/>
  </r>
  <r>
    <d v="1983-06-01T00:00:00"/>
    <x v="52"/>
    <x v="16"/>
    <n v="1328"/>
    <n v="27863.81"/>
  </r>
  <r>
    <d v="1983-06-02T00:00:00"/>
    <x v="53"/>
    <x v="16"/>
    <n v="1305"/>
    <n v="26968.76"/>
  </r>
  <r>
    <d v="1983-06-03T00:00:00"/>
    <x v="54"/>
    <x v="16"/>
    <n v="1286"/>
    <n v="26246.58"/>
  </r>
  <r>
    <d v="1983-06-04T00:00:00"/>
    <x v="55"/>
    <x v="16"/>
    <n v="1274"/>
    <n v="25798.38"/>
  </r>
  <r>
    <d v="1983-06-05T00:00:00"/>
    <x v="56"/>
    <x v="16"/>
    <n v="1274"/>
    <n v="25798.38"/>
  </r>
  <r>
    <d v="1983-06-06T00:00:00"/>
    <x v="57"/>
    <x v="16"/>
    <n v="1268"/>
    <n v="25576.55"/>
  </r>
  <r>
    <d v="1983-06-07T00:00:00"/>
    <x v="58"/>
    <x v="16"/>
    <n v="1256"/>
    <n v="25137.41"/>
  </r>
  <r>
    <d v="1983-06-08T00:00:00"/>
    <x v="59"/>
    <x v="16"/>
    <n v="1238"/>
    <n v="24617.84"/>
  </r>
  <r>
    <d v="1983-06-09T00:00:00"/>
    <x v="60"/>
    <x v="16"/>
    <n v="1230"/>
    <n v="24370.720000000001"/>
  </r>
  <r>
    <d v="1983-06-10T00:00:00"/>
    <x v="61"/>
    <x v="16"/>
    <n v="1224"/>
    <n v="24186.18"/>
  </r>
  <r>
    <d v="1983-06-11T00:00:00"/>
    <x v="62"/>
    <x v="16"/>
    <n v="1226"/>
    <n v="24247.62"/>
  </r>
  <r>
    <d v="1983-06-12T00:00:00"/>
    <x v="63"/>
    <x v="16"/>
    <n v="1230"/>
    <n v="24370.720000000001"/>
  </r>
  <r>
    <d v="1983-06-13T00:00:00"/>
    <x v="64"/>
    <x v="16"/>
    <n v="1232"/>
    <n v="24432.39"/>
  </r>
  <r>
    <d v="1983-06-14T00:00:00"/>
    <x v="65"/>
    <x v="16"/>
    <n v="1234"/>
    <n v="24494.13"/>
  </r>
  <r>
    <d v="1983-06-15T00:00:00"/>
    <x v="66"/>
    <x v="16"/>
    <n v="1252"/>
    <n v="24992.35"/>
  </r>
  <r>
    <d v="1983-06-16T00:00:00"/>
    <x v="67"/>
    <x v="16"/>
    <n v="1267"/>
    <n v="25539.73"/>
  </r>
  <r>
    <d v="1983-06-17T00:00:00"/>
    <x v="68"/>
    <x v="16"/>
    <n v="1271"/>
    <n v="25687.279999999999"/>
  </r>
  <r>
    <d v="1983-06-18T00:00:00"/>
    <x v="69"/>
    <x v="16"/>
    <n v="1266"/>
    <n v="25502.95"/>
  </r>
  <r>
    <d v="1983-06-19T00:00:00"/>
    <x v="70"/>
    <x v="16"/>
    <n v="1252"/>
    <n v="24992.35"/>
  </r>
  <r>
    <d v="1983-06-20T00:00:00"/>
    <x v="71"/>
    <x v="16"/>
    <n v="1238"/>
    <n v="24617.84"/>
  </r>
  <r>
    <d v="1983-06-21T00:00:00"/>
    <x v="72"/>
    <x v="16"/>
    <n v="1230"/>
    <n v="24370.720000000001"/>
  </r>
  <r>
    <d v="1983-06-22T00:00:00"/>
    <x v="73"/>
    <x v="16"/>
    <n v="1216"/>
    <n v="23941.17"/>
  </r>
  <r>
    <d v="1983-06-23T00:00:00"/>
    <x v="74"/>
    <x v="16"/>
    <n v="1195"/>
    <n v="23303.77"/>
  </r>
  <r>
    <d v="1983-06-24T00:00:00"/>
    <x v="75"/>
    <x v="16"/>
    <n v="1175"/>
    <n v="22704.45"/>
  </r>
  <r>
    <d v="1983-06-25T00:00:00"/>
    <x v="76"/>
    <x v="16"/>
    <n v="1164"/>
    <n v="22378.04"/>
  </r>
  <r>
    <d v="1983-06-26T00:00:00"/>
    <x v="77"/>
    <x v="16"/>
    <n v="1149"/>
    <n v="21936.62"/>
  </r>
  <r>
    <d v="1983-06-27T00:00:00"/>
    <x v="78"/>
    <x v="16"/>
    <n v="1140"/>
    <n v="21673.8"/>
  </r>
  <r>
    <d v="1983-06-28T00:00:00"/>
    <x v="79"/>
    <x v="16"/>
    <n v="1128"/>
    <n v="21325.759999999998"/>
  </r>
  <r>
    <d v="1983-06-29T00:00:00"/>
    <x v="80"/>
    <x v="16"/>
    <n v="1120"/>
    <n v="21095.25"/>
  </r>
  <r>
    <d v="1983-06-30T00:00:00"/>
    <x v="81"/>
    <x v="16"/>
    <n v="1123"/>
    <n v="21181.55"/>
  </r>
  <r>
    <d v="1983-07-01T00:00:00"/>
    <x v="82"/>
    <x v="16"/>
    <n v="1134"/>
    <n v="21499.439999999999"/>
  </r>
  <r>
    <d v="1983-07-02T00:00:00"/>
    <x v="83"/>
    <x v="16"/>
    <n v="1146"/>
    <n v="21848.84"/>
  </r>
  <r>
    <d v="1983-07-03T00:00:00"/>
    <x v="84"/>
    <x v="16"/>
    <n v="1148"/>
    <n v="21907.34"/>
  </r>
  <r>
    <d v="1983-07-04T00:00:00"/>
    <x v="85"/>
    <x v="16"/>
    <n v="1144"/>
    <n v="21790.42"/>
  </r>
  <r>
    <d v="1983-07-05T00:00:00"/>
    <x v="86"/>
    <x v="16"/>
    <n v="1135"/>
    <n v="21528.45"/>
  </r>
  <r>
    <d v="1983-07-06T00:00:00"/>
    <x v="87"/>
    <x v="16"/>
    <n v="1127"/>
    <n v="21296.880000000001"/>
  </r>
  <r>
    <d v="1983-07-07T00:00:00"/>
    <x v="88"/>
    <x v="16"/>
    <n v="1124"/>
    <n v="21210.35"/>
  </r>
  <r>
    <d v="1983-07-08T00:00:00"/>
    <x v="89"/>
    <x v="16"/>
    <n v="1122"/>
    <n v="21152.76"/>
  </r>
  <r>
    <d v="1983-07-09T00:00:00"/>
    <x v="90"/>
    <x v="16"/>
    <n v="1120"/>
    <n v="21095.25"/>
  </r>
  <r>
    <d v="1983-07-10T00:00:00"/>
    <x v="91"/>
    <x v="16"/>
    <n v="1118"/>
    <n v="21037.81"/>
  </r>
  <r>
    <d v="1983-07-11T00:00:00"/>
    <x v="92"/>
    <x v="16"/>
    <n v="1116"/>
    <n v="20980.45"/>
  </r>
  <r>
    <d v="1983-07-12T00:00:00"/>
    <x v="93"/>
    <x v="16"/>
    <n v="1114"/>
    <n v="20923.16"/>
  </r>
  <r>
    <d v="1983-07-13T00:00:00"/>
    <x v="94"/>
    <x v="16"/>
    <n v="1116"/>
    <n v="20980.45"/>
  </r>
  <r>
    <d v="1983-07-14T00:00:00"/>
    <x v="95"/>
    <x v="16"/>
    <n v="1119"/>
    <n v="21066.52"/>
  </r>
  <r>
    <d v="1983-07-15T00:00:00"/>
    <x v="96"/>
    <x v="16"/>
    <n v="1124"/>
    <n v="21210.35"/>
  </r>
  <r>
    <d v="1983-07-16T00:00:00"/>
    <x v="97"/>
    <x v="16"/>
    <n v="1132"/>
    <n v="21441.47"/>
  </r>
  <r>
    <d v="1983-07-17T00:00:00"/>
    <x v="98"/>
    <x v="16"/>
    <n v="1142"/>
    <n v="21732.07"/>
  </r>
  <r>
    <d v="1983-07-18T00:00:00"/>
    <x v="99"/>
    <x v="16"/>
    <n v="1162"/>
    <n v="22318.94"/>
  </r>
  <r>
    <d v="1983-07-19T00:00:00"/>
    <x v="100"/>
    <x v="16"/>
    <n v="1169"/>
    <n v="22526.13"/>
  </r>
  <r>
    <d v="1983-07-20T00:00:00"/>
    <x v="101"/>
    <x v="16"/>
    <n v="1175"/>
    <n v="22704.45"/>
  </r>
  <r>
    <d v="1983-07-21T00:00:00"/>
    <x v="102"/>
    <x v="16"/>
    <n v="1178"/>
    <n v="22793.87"/>
  </r>
  <r>
    <d v="1983-07-22T00:00:00"/>
    <x v="103"/>
    <x v="16"/>
    <n v="1176"/>
    <n v="22734.240000000002"/>
  </r>
  <r>
    <d v="1983-07-23T00:00:00"/>
    <x v="104"/>
    <x v="16"/>
    <n v="1164"/>
    <n v="22378.04"/>
  </r>
  <r>
    <d v="1983-07-24T00:00:00"/>
    <x v="105"/>
    <x v="16"/>
    <n v="1144"/>
    <n v="21790.42"/>
  </r>
  <r>
    <d v="1983-07-25T00:00:00"/>
    <x v="106"/>
    <x v="16"/>
    <n v="1120"/>
    <n v="21095.25"/>
  </r>
  <r>
    <d v="1983-07-26T00:00:00"/>
    <x v="107"/>
    <x v="16"/>
    <n v="1084"/>
    <n v="20072.919999999998"/>
  </r>
  <r>
    <d v="1983-07-27T00:00:00"/>
    <x v="108"/>
    <x v="16"/>
    <n v="1056"/>
    <n v="19294.75"/>
  </r>
  <r>
    <d v="1983-07-28T00:00:00"/>
    <x v="109"/>
    <x v="16"/>
    <n v="1032"/>
    <n v="18639.59"/>
  </r>
  <r>
    <d v="1983-07-29T00:00:00"/>
    <x v="110"/>
    <x v="16"/>
    <n v="985"/>
    <n v="17388.25"/>
  </r>
  <r>
    <d v="1983-07-30T00:00:00"/>
    <x v="111"/>
    <x v="16"/>
    <n v="945"/>
    <n v="16356.41"/>
  </r>
  <r>
    <d v="1983-07-31T00:00:00"/>
    <x v="112"/>
    <x v="16"/>
    <n v="914"/>
    <n v="15577.72"/>
  </r>
  <r>
    <d v="1983-08-01T00:00:00"/>
    <x v="113"/>
    <x v="16"/>
    <n v="890"/>
    <n v="14987.47"/>
  </r>
  <r>
    <d v="1983-08-02T00:00:00"/>
    <x v="114"/>
    <x v="16"/>
    <n v="867"/>
    <n v="14432.16"/>
  </r>
  <r>
    <d v="1983-08-03T00:00:00"/>
    <x v="115"/>
    <x v="16"/>
    <n v="850"/>
    <n v="14001.55"/>
  </r>
  <r>
    <d v="1983-08-04T00:00:00"/>
    <x v="116"/>
    <x v="16"/>
    <n v="835"/>
    <n v="13634.08"/>
  </r>
  <r>
    <d v="1983-08-05T00:00:00"/>
    <x v="117"/>
    <x v="16"/>
    <n v="821"/>
    <n v="13294.05"/>
  </r>
  <r>
    <d v="1983-08-06T00:00:00"/>
    <x v="118"/>
    <x v="16"/>
    <n v="808"/>
    <n v="12980.86"/>
  </r>
  <r>
    <d v="1983-08-07T00:00:00"/>
    <x v="119"/>
    <x v="16"/>
    <n v="798"/>
    <n v="12741.63"/>
  </r>
  <r>
    <d v="1983-08-08T00:00:00"/>
    <x v="120"/>
    <x v="16"/>
    <n v="784"/>
    <n v="12409.21"/>
  </r>
  <r>
    <d v="1983-08-09T00:00:00"/>
    <x v="121"/>
    <x v="16"/>
    <n v="771"/>
    <n v="12103.14"/>
  </r>
  <r>
    <d v="1983-08-10T00:00:00"/>
    <x v="122"/>
    <x v="16"/>
    <n v="762"/>
    <n v="11892.74"/>
  </r>
  <r>
    <d v="1983-08-11T00:00:00"/>
    <x v="123"/>
    <x v="16"/>
    <n v="756"/>
    <n v="11753.15"/>
  </r>
  <r>
    <d v="1983-08-12T00:00:00"/>
    <x v="124"/>
    <x v="16"/>
    <n v="751"/>
    <n v="11637.25"/>
  </r>
  <r>
    <d v="1983-08-13T00:00:00"/>
    <x v="125"/>
    <x v="16"/>
    <n v="745"/>
    <n v="11498.66"/>
  </r>
  <r>
    <d v="1983-08-14T00:00:00"/>
    <x v="126"/>
    <x v="16"/>
    <n v="738"/>
    <n v="11337.68"/>
  </r>
  <r>
    <d v="1983-08-15T00:00:00"/>
    <x v="127"/>
    <x v="16"/>
    <n v="731"/>
    <n v="11177.45"/>
  </r>
  <r>
    <d v="1983-08-16T00:00:00"/>
    <x v="128"/>
    <x v="16"/>
    <n v="725"/>
    <n v="11040.71"/>
  </r>
  <r>
    <d v="1983-08-17T00:00:00"/>
    <x v="129"/>
    <x v="16"/>
    <n v="720"/>
    <n v="10927.19"/>
  </r>
  <r>
    <d v="1983-08-18T00:00:00"/>
    <x v="130"/>
    <x v="16"/>
    <n v="715"/>
    <n v="10814.06"/>
  </r>
  <r>
    <d v="1983-08-19T00:00:00"/>
    <x v="131"/>
    <x v="16"/>
    <n v="709"/>
    <n v="10678.82"/>
  </r>
  <r>
    <d v="1983-08-20T00:00:00"/>
    <x v="132"/>
    <x v="16"/>
    <n v="703"/>
    <n v="10544.14"/>
  </r>
  <r>
    <d v="1983-08-21T00:00:00"/>
    <x v="133"/>
    <x v="16"/>
    <n v="696"/>
    <n v="10387.74"/>
  </r>
  <r>
    <d v="1983-08-22T00:00:00"/>
    <x v="134"/>
    <x v="16"/>
    <n v="686"/>
    <n v="10165.65"/>
  </r>
  <r>
    <d v="1983-08-23T00:00:00"/>
    <x v="135"/>
    <x v="16"/>
    <n v="676"/>
    <n v="9945.16"/>
  </r>
  <r>
    <d v="1983-08-24T00:00:00"/>
    <x v="136"/>
    <x v="16"/>
    <n v="666"/>
    <n v="9726.2759999999998"/>
  </r>
  <r>
    <d v="1983-08-25T00:00:00"/>
    <x v="137"/>
    <x v="16"/>
    <n v="670"/>
    <n v="9813.6360000000004"/>
  </r>
  <r>
    <d v="1983-08-26T00:00:00"/>
    <x v="138"/>
    <x v="16"/>
    <n v="658"/>
    <n v="9552.3349999999991"/>
  </r>
  <r>
    <d v="1983-08-27T00:00:00"/>
    <x v="139"/>
    <x v="16"/>
    <n v="648"/>
    <n v="9336.3770000000004"/>
  </r>
  <r>
    <d v="1983-08-28T00:00:00"/>
    <x v="140"/>
    <x v="16"/>
    <n v="636"/>
    <n v="9079.3960000000006"/>
  </r>
  <r>
    <d v="1983-08-29T00:00:00"/>
    <x v="141"/>
    <x v="16"/>
    <n v="620"/>
    <n v="8740.473"/>
  </r>
  <r>
    <d v="1983-08-30T00:00:00"/>
    <x v="142"/>
    <x v="16"/>
    <n v="607"/>
    <n v="8468.2610000000004"/>
  </r>
  <r>
    <d v="1983-08-31T00:00:00"/>
    <x v="143"/>
    <x v="16"/>
    <n v="592"/>
    <n v="8157.7370000000001"/>
  </r>
  <r>
    <d v="1983-09-01T00:00:00"/>
    <x v="144"/>
    <x v="16"/>
    <n v="572"/>
    <n v="7749.7309999999998"/>
  </r>
  <r>
    <d v="1983-09-02T00:00:00"/>
    <x v="145"/>
    <x v="16"/>
    <n v="560"/>
    <n v="7508.2790000000005"/>
  </r>
  <r>
    <d v="1983-09-03T00:00:00"/>
    <x v="146"/>
    <x v="16"/>
    <n v="548"/>
    <n v="7269.3720000000003"/>
  </r>
  <r>
    <d v="1983-09-04T00:00:00"/>
    <x v="147"/>
    <x v="16"/>
    <n v="534"/>
    <n v="6993.9009999999998"/>
  </r>
  <r>
    <d v="1983-09-05T00:00:00"/>
    <x v="148"/>
    <x v="16"/>
    <n v="523"/>
    <n v="6779.9480000000003"/>
  </r>
  <r>
    <d v="1983-09-06T00:00:00"/>
    <x v="149"/>
    <x v="16"/>
    <n v="515"/>
    <n v="6625.7349999999997"/>
  </r>
  <r>
    <d v="1983-09-07T00:00:00"/>
    <x v="150"/>
    <x v="16"/>
    <n v="508"/>
    <n v="6491.7659999999996"/>
  </r>
  <r>
    <d v="1983-09-08T00:00:00"/>
    <x v="151"/>
    <x v="16"/>
    <n v="508"/>
    <n v="6491.7659999999996"/>
  </r>
  <r>
    <d v="1983-09-09T00:00:00"/>
    <x v="152"/>
    <x v="16"/>
    <n v="512"/>
    <n v="6568.2079999999996"/>
  </r>
  <r>
    <d v="1983-09-10T00:00:00"/>
    <x v="153"/>
    <x v="16"/>
    <n v="515"/>
    <n v="6625.7349999999997"/>
  </r>
  <r>
    <d v="1983-09-11T00:00:00"/>
    <x v="154"/>
    <x v="16"/>
    <n v="519"/>
    <n v="6702.6940000000004"/>
  </r>
  <r>
    <d v="1983-09-12T00:00:00"/>
    <x v="155"/>
    <x v="16"/>
    <n v="524"/>
    <n v="6799.3069999999998"/>
  </r>
  <r>
    <d v="1983-09-13T00:00:00"/>
    <x v="156"/>
    <x v="16"/>
    <n v="528"/>
    <n v="6876.9260000000004"/>
  </r>
  <r>
    <d v="1983-09-14T00:00:00"/>
    <x v="157"/>
    <x v="16"/>
    <n v="531"/>
    <n v="6935.3329999999996"/>
  </r>
  <r>
    <d v="1983-09-15T00:00:00"/>
    <x v="158"/>
    <x v="16"/>
    <n v="534"/>
    <n v="6993.9009999999998"/>
  </r>
  <r>
    <d v="1983-09-16T00:00:00"/>
    <x v="159"/>
    <x v="16"/>
    <n v="542"/>
    <n v="7150.8810000000003"/>
  </r>
  <r>
    <d v="1983-09-17T00:00:00"/>
    <x v="160"/>
    <x v="16"/>
    <n v="552"/>
    <n v="7348.723"/>
  </r>
  <r>
    <d v="1983-09-18T00:00:00"/>
    <x v="161"/>
    <x v="16"/>
    <n v="566"/>
    <n v="7628.6880000000001"/>
  </r>
  <r>
    <d v="1983-09-19T00:00:00"/>
    <x v="162"/>
    <x v="16"/>
    <n v="581"/>
    <n v="7932.4759999999997"/>
  </r>
  <r>
    <d v="1983-09-20T00:00:00"/>
    <x v="163"/>
    <x v="16"/>
    <n v="558"/>
    <n v="7468.2830000000004"/>
  </r>
  <r>
    <d v="1983-09-21T00:00:00"/>
    <x v="164"/>
    <x v="16"/>
    <n v="535"/>
    <n v="7013.4610000000002"/>
  </r>
  <r>
    <d v="1983-09-22T00:00:00"/>
    <x v="165"/>
    <x v="16"/>
    <n v="520"/>
    <n v="6721.98"/>
  </r>
  <r>
    <d v="1983-09-23T00:00:00"/>
    <x v="166"/>
    <x v="16"/>
    <n v="512"/>
    <n v="6568.2079999999996"/>
  </r>
  <r>
    <d v="1983-09-24T00:00:00"/>
    <x v="167"/>
    <x v="16"/>
    <n v="508"/>
    <n v="6491.7659999999996"/>
  </r>
  <r>
    <d v="1983-09-25T00:00:00"/>
    <x v="168"/>
    <x v="16"/>
    <n v="498"/>
    <n v="6301.9620000000004"/>
  </r>
  <r>
    <d v="1983-09-26T00:00:00"/>
    <x v="169"/>
    <x v="16"/>
    <n v="490"/>
    <n v="6151.4679999999998"/>
  </r>
  <r>
    <d v="1983-09-27T00:00:00"/>
    <x v="170"/>
    <x v="16"/>
    <n v="482"/>
    <n v="6002.1850000000004"/>
  </r>
  <r>
    <d v="1983-09-28T00:00:00"/>
    <x v="171"/>
    <x v="16"/>
    <n v="475"/>
    <n v="5872.5619999999999"/>
  </r>
  <r>
    <d v="1983-09-29T00:00:00"/>
    <x v="172"/>
    <x v="16"/>
    <n v="468"/>
    <n v="5743.8810000000003"/>
  </r>
  <r>
    <d v="1983-09-30T00:00:00"/>
    <x v="173"/>
    <x v="16"/>
    <n v="462"/>
    <n v="5634.3370000000004"/>
  </r>
  <r>
    <d v="1983-10-01T00:00:00"/>
    <x v="174"/>
    <x v="16"/>
    <n v="456"/>
    <n v="5525.4939999999997"/>
  </r>
  <r>
    <d v="1983-10-02T00:00:00"/>
    <x v="175"/>
    <x v="16"/>
    <n v="449"/>
    <n v="5399.4030000000002"/>
  </r>
  <r>
    <d v="1983-10-03T00:00:00"/>
    <x v="176"/>
    <x v="16"/>
    <n v="444"/>
    <n v="5309.93"/>
  </r>
  <r>
    <d v="1983-10-04T00:00:00"/>
    <x v="177"/>
    <x v="16"/>
    <n v="439"/>
    <n v="5220.9549999999999"/>
  </r>
  <r>
    <d v="1983-10-05T00:00:00"/>
    <x v="178"/>
    <x v="16"/>
    <n v="435"/>
    <n v="5150.1329999999998"/>
  </r>
  <r>
    <d v="1983-10-06T00:00:00"/>
    <x v="179"/>
    <x v="16"/>
    <n v="434"/>
    <n v="5132.4780000000001"/>
  </r>
  <r>
    <d v="1983-10-07T00:00:00"/>
    <x v="180"/>
    <x v="16"/>
    <n v="441"/>
    <n v="5256.4849999999997"/>
  </r>
  <r>
    <d v="1983-10-08T00:00:00"/>
    <x v="181"/>
    <x v="16"/>
    <n v="442"/>
    <n v="5274.28"/>
  </r>
  <r>
    <d v="1983-10-09T00:00:00"/>
    <x v="182"/>
    <x v="16"/>
    <n v="438"/>
    <n v="5203.2190000000001"/>
  </r>
  <r>
    <d v="1983-10-10T00:00:00"/>
    <x v="183"/>
    <x v="16"/>
    <n v="434"/>
    <n v="5132.4780000000001"/>
  </r>
  <r>
    <d v="1983-10-11T00:00:00"/>
    <x v="184"/>
    <x v="16"/>
    <n v="428"/>
    <n v="5026.97"/>
  </r>
  <r>
    <d v="1983-10-12T00:00:00"/>
    <x v="185"/>
    <x v="16"/>
    <n v="420"/>
    <n v="4887.4269999999997"/>
  </r>
  <r>
    <d v="1983-10-13T00:00:00"/>
    <x v="186"/>
    <x v="16"/>
    <n v="418"/>
    <n v="4852.7449999999999"/>
  </r>
  <r>
    <d v="1983-10-14T00:00:00"/>
    <x v="187"/>
    <x v="16"/>
    <n v="418"/>
    <n v="4852.7449999999999"/>
  </r>
  <r>
    <d v="1983-10-15T00:00:00"/>
    <x v="188"/>
    <x v="16"/>
    <n v="418"/>
    <n v="4852.7449999999999"/>
  </r>
  <r>
    <d v="1983-10-16T00:00:00"/>
    <x v="189"/>
    <x v="16"/>
    <n v="422"/>
    <n v="4922.1909999999998"/>
  </r>
  <r>
    <d v="1983-10-17T00:00:00"/>
    <x v="190"/>
    <x v="16"/>
    <n v="421"/>
    <n v="4904.799"/>
  </r>
  <r>
    <d v="1983-10-18T00:00:00"/>
    <x v="191"/>
    <x v="16"/>
    <n v="418"/>
    <n v="4852.7449999999999"/>
  </r>
  <r>
    <d v="1983-10-19T00:00:00"/>
    <x v="192"/>
    <x v="16"/>
    <n v="418"/>
    <n v="4852.7449999999999"/>
  </r>
  <r>
    <d v="1983-10-20T00:00:00"/>
    <x v="193"/>
    <x v="16"/>
    <n v="426"/>
    <n v="4991.9620000000004"/>
  </r>
  <r>
    <d v="1983-10-21T00:00:00"/>
    <x v="194"/>
    <x v="16"/>
    <n v="460"/>
    <n v="5597.9780000000001"/>
  </r>
  <r>
    <d v="1983-10-22T00:00:00"/>
    <x v="195"/>
    <x v="16"/>
    <n v="488"/>
    <n v="6114.0339999999997"/>
  </r>
  <r>
    <d v="1983-10-23T00:00:00"/>
    <x v="196"/>
    <x v="16"/>
    <n v="500"/>
    <n v="6339.7730000000001"/>
  </r>
  <r>
    <d v="1983-10-24T00:00:00"/>
    <x v="197"/>
    <x v="16"/>
    <n v="496"/>
    <n v="6264.2259999999997"/>
  </r>
  <r>
    <d v="1983-10-25T00:00:00"/>
    <x v="198"/>
    <x v="16"/>
    <n v="491"/>
    <n v="6170.2139999999999"/>
  </r>
  <r>
    <d v="1983-10-26T00:00:00"/>
    <x v="199"/>
    <x v="16"/>
    <n v="505"/>
    <n v="6434.6289999999999"/>
  </r>
  <r>
    <d v="1983-10-27T00:00:00"/>
    <x v="200"/>
    <x v="16"/>
    <n v="519"/>
    <n v="6702.6940000000004"/>
  </r>
  <r>
    <d v="1983-10-28T00:00:00"/>
    <x v="201"/>
    <x v="16"/>
    <n v="526"/>
    <n v="6838.0810000000001"/>
  </r>
  <r>
    <d v="1983-10-29T00:00:00"/>
    <x v="202"/>
    <x v="16"/>
    <n v="528"/>
    <n v="6876.9260000000004"/>
  </r>
  <r>
    <d v="1983-10-30T00:00:00"/>
    <x v="203"/>
    <x v="16"/>
    <n v="524"/>
    <n v="6799.3069999999998"/>
  </r>
  <r>
    <d v="1983-10-31T00:00:00"/>
    <x v="204"/>
    <x v="16"/>
    <n v="523"/>
    <n v="6779.9480000000003"/>
  </r>
  <r>
    <d v="1983-11-01T00:00:00"/>
    <x v="205"/>
    <x v="16"/>
    <n v="530"/>
    <n v="6915.8459999999995"/>
  </r>
  <r>
    <d v="1983-11-02T00:00:00"/>
    <x v="206"/>
    <x v="16"/>
    <n v="540"/>
    <n v="7111.5280000000002"/>
  </r>
  <r>
    <d v="1983-11-03T00:00:00"/>
    <x v="207"/>
    <x v="16"/>
    <n v="545"/>
    <n v="7210.0460000000003"/>
  </r>
  <r>
    <d v="1983-11-04T00:00:00"/>
    <x v="208"/>
    <x v="16"/>
    <n v="538"/>
    <n v="7072.2470000000003"/>
  </r>
  <r>
    <d v="1983-11-05T00:00:00"/>
    <x v="209"/>
    <x v="16"/>
    <n v="525"/>
    <n v="6818.6850000000004"/>
  </r>
  <r>
    <d v="1983-11-06T00:00:00"/>
    <x v="210"/>
    <x v="16"/>
    <n v="506"/>
    <n v="6453.6559999999999"/>
  </r>
  <r>
    <d v="1983-11-07T00:00:00"/>
    <x v="211"/>
    <x v="16"/>
    <n v="492"/>
    <n v="6188.9790000000003"/>
  </r>
  <r>
    <d v="1983-11-08T00:00:00"/>
    <x v="212"/>
    <x v="16"/>
    <n v="484"/>
    <n v="6039.3919999999998"/>
  </r>
  <r>
    <d v="1983-11-09T00:00:00"/>
    <x v="213"/>
    <x v="16"/>
    <n v="494"/>
    <n v="6226.5649999999996"/>
  </r>
  <r>
    <d v="1983-11-10T00:00:00"/>
    <x v="214"/>
    <x v="16"/>
    <n v="514"/>
    <n v="6606.5410000000002"/>
  </r>
  <r>
    <d v="1983-11-11T00:00:00"/>
    <x v="215"/>
    <x v="16"/>
    <n v="550"/>
    <n v="7309.0119999999997"/>
  </r>
  <r>
    <d v="1983-11-12T00:00:00"/>
    <x v="216"/>
    <x v="16"/>
    <n v="570"/>
    <n v="7709.3140000000003"/>
  </r>
  <r>
    <d v="1983-11-13T00:00:00"/>
    <x v="217"/>
    <x v="16"/>
    <n v="568"/>
    <n v="7668.9660000000003"/>
  </r>
  <r>
    <d v="1983-11-14T00:00:00"/>
    <x v="218"/>
    <x v="16"/>
    <n v="564"/>
    <n v="7588.4809999999998"/>
  </r>
  <r>
    <d v="1983-11-15T00:00:00"/>
    <x v="219"/>
    <x v="16"/>
    <n v="580"/>
    <n v="7912.1009999999997"/>
  </r>
  <r>
    <d v="1983-11-16T00:00:00"/>
    <x v="220"/>
    <x v="16"/>
    <n v="622"/>
    <n v="8782.6039999999994"/>
  </r>
  <r>
    <d v="1983-11-17T00:00:00"/>
    <x v="221"/>
    <x v="16"/>
    <n v="665"/>
    <n v="9704.4770000000008"/>
  </r>
  <r>
    <d v="1983-11-18T00:00:00"/>
    <x v="222"/>
    <x v="16"/>
    <n v="685"/>
    <n v="10143.530000000001"/>
  </r>
  <r>
    <d v="1983-11-19T00:00:00"/>
    <x v="223"/>
    <x v="16"/>
    <n v="692"/>
    <n v="10298.709999999999"/>
  </r>
  <r>
    <d v="1983-11-20T00:00:00"/>
    <x v="224"/>
    <x v="16"/>
    <n v="706"/>
    <n v="10611.41"/>
  </r>
  <r>
    <d v="1983-11-21T00:00:00"/>
    <x v="225"/>
    <x v="16"/>
    <n v="722"/>
    <n v="10972.55"/>
  </r>
  <r>
    <d v="1983-11-22T00:00:00"/>
    <x v="226"/>
    <x v="16"/>
    <n v="724"/>
    <n v="11017.98"/>
  </r>
  <r>
    <d v="1983-11-23T00:00:00"/>
    <x v="227"/>
    <x v="16"/>
    <n v="721"/>
    <n v="10949.87"/>
  </r>
  <r>
    <d v="1983-11-24T00:00:00"/>
    <x v="228"/>
    <x v="16"/>
    <n v="718"/>
    <n v="10881.89"/>
  </r>
  <r>
    <d v="1983-11-25T00:00:00"/>
    <x v="229"/>
    <x v="16"/>
    <n v="714"/>
    <n v="10791.48"/>
  </r>
  <r>
    <d v="1983-11-26T00:00:00"/>
    <x v="230"/>
    <x v="16"/>
    <n v="710"/>
    <n v="10701.32"/>
  </r>
  <r>
    <d v="1983-11-27T00:00:00"/>
    <x v="231"/>
    <x v="16"/>
    <n v="706"/>
    <n v="10611.41"/>
  </r>
  <r>
    <d v="1983-11-28T00:00:00"/>
    <x v="232"/>
    <x v="16"/>
    <n v="704"/>
    <n v="10566.55"/>
  </r>
  <r>
    <d v="1983-11-29T00:00:00"/>
    <x v="233"/>
    <x v="16"/>
    <n v="716"/>
    <n v="10836.66"/>
  </r>
  <r>
    <d v="1983-11-30T00:00:00"/>
    <x v="234"/>
    <x v="16"/>
    <n v="739"/>
    <n v="11360.63"/>
  </r>
  <r>
    <d v="1983-12-01T00:00:00"/>
    <x v="235"/>
    <x v="16"/>
    <n v="766"/>
    <n v="11986.1"/>
  </r>
  <r>
    <d v="1983-12-02T00:00:00"/>
    <x v="236"/>
    <x v="16"/>
    <n v="785"/>
    <n v="12432.85"/>
  </r>
  <r>
    <d v="1983-12-03T00:00:00"/>
    <x v="237"/>
    <x v="16"/>
    <n v="804"/>
    <n v="12884.99"/>
  </r>
  <r>
    <d v="1983-12-04T00:00:00"/>
    <x v="238"/>
    <x v="16"/>
    <n v="828"/>
    <n v="13463.71"/>
  </r>
  <r>
    <d v="1983-12-05T00:00:00"/>
    <x v="239"/>
    <x v="16"/>
    <n v="852"/>
    <n v="14050.79"/>
  </r>
  <r>
    <d v="1983-12-06T00:00:00"/>
    <x v="240"/>
    <x v="16"/>
    <n v="859"/>
    <n v="14223.58"/>
  </r>
  <r>
    <d v="1983-12-07T00:00:00"/>
    <x v="241"/>
    <x v="16"/>
    <n v="864"/>
    <n v="14360.48"/>
  </r>
  <r>
    <d v="1983-12-08T00:00:00"/>
    <x v="242"/>
    <x v="16"/>
    <n v="876"/>
    <n v="14648.25"/>
  </r>
  <r>
    <d v="1983-12-09T00:00:00"/>
    <x v="243"/>
    <x v="16"/>
    <n v="904"/>
    <n v="15330.45"/>
  </r>
  <r>
    <d v="1983-12-10T00:00:00"/>
    <x v="244"/>
    <x v="16"/>
    <n v="920"/>
    <n v="15727"/>
  </r>
  <r>
    <d v="1983-12-11T00:00:00"/>
    <x v="245"/>
    <x v="16"/>
    <n v="918"/>
    <n v="15677.16"/>
  </r>
  <r>
    <d v="1983-12-12T00:00:00"/>
    <x v="246"/>
    <x v="16"/>
    <n v="906"/>
    <n v="15379.75"/>
  </r>
  <r>
    <d v="1983-12-13T00:00:00"/>
    <x v="247"/>
    <x v="16"/>
    <n v="903"/>
    <n v="15305.82"/>
  </r>
  <r>
    <d v="1983-12-14T00:00:00"/>
    <x v="248"/>
    <x v="16"/>
    <n v="904"/>
    <n v="15330.45"/>
  </r>
  <r>
    <d v="1983-12-15T00:00:00"/>
    <x v="249"/>
    <x v="16"/>
    <n v="899"/>
    <n v="15207.53"/>
  </r>
  <r>
    <d v="1983-12-16T00:00:00"/>
    <x v="250"/>
    <x v="16"/>
    <n v="890"/>
    <n v="14987.47"/>
  </r>
  <r>
    <d v="1983-12-17T00:00:00"/>
    <x v="251"/>
    <x v="16"/>
    <n v="866"/>
    <n v="14408.25"/>
  </r>
  <r>
    <d v="1983-12-18T00:00:00"/>
    <x v="252"/>
    <x v="16"/>
    <n v="848"/>
    <n v="13952.37"/>
  </r>
  <r>
    <d v="1983-12-19T00:00:00"/>
    <x v="253"/>
    <x v="16"/>
    <n v="826"/>
    <n v="13415.16"/>
  </r>
  <r>
    <d v="1983-12-20T00:00:00"/>
    <x v="254"/>
    <x v="16"/>
    <n v="808"/>
    <n v="12980.86"/>
  </r>
  <r>
    <d v="1983-12-21T00:00:00"/>
    <x v="255"/>
    <x v="16"/>
    <n v="790"/>
    <n v="12551.32"/>
  </r>
  <r>
    <d v="1983-12-22T00:00:00"/>
    <x v="256"/>
    <x v="16"/>
    <n v="770"/>
    <n v="12079.7"/>
  </r>
  <r>
    <d v="1983-12-23T00:00:00"/>
    <x v="257"/>
    <x v="16"/>
    <n v="752"/>
    <n v="11660.4"/>
  </r>
  <r>
    <d v="1983-12-24T00:00:00"/>
    <x v="258"/>
    <x v="16"/>
    <n v="734"/>
    <n v="11246.03"/>
  </r>
  <r>
    <d v="1983-12-25T00:00:00"/>
    <x v="259"/>
    <x v="16"/>
    <n v="722"/>
    <n v="10972.55"/>
  </r>
  <r>
    <d v="1983-12-26T00:00:00"/>
    <x v="260"/>
    <x v="16"/>
    <n v="718"/>
    <n v="10881.89"/>
  </r>
  <r>
    <d v="1983-12-27T00:00:00"/>
    <x v="261"/>
    <x v="16"/>
    <n v="722"/>
    <n v="10972.55"/>
  </r>
  <r>
    <d v="1983-12-28T00:00:00"/>
    <x v="262"/>
    <x v="16"/>
    <n v="750"/>
    <n v="11614.11"/>
  </r>
  <r>
    <d v="1983-12-29T00:00:00"/>
    <x v="263"/>
    <x v="16"/>
    <n v="801"/>
    <n v="12813.25"/>
  </r>
  <r>
    <d v="1983-12-30T00:00:00"/>
    <x v="264"/>
    <x v="16"/>
    <n v="838"/>
    <n v="13707.32"/>
  </r>
  <r>
    <d v="1983-12-31T00:00:00"/>
    <x v="265"/>
    <x v="16"/>
    <n v="864"/>
    <n v="14360.48"/>
  </r>
  <r>
    <d v="1984-01-01T00:00:00"/>
    <x v="266"/>
    <x v="17"/>
    <n v="890"/>
    <n v="14987.47"/>
  </r>
  <r>
    <d v="1984-01-02T00:00:00"/>
    <x v="267"/>
    <x v="17"/>
    <n v="916"/>
    <n v="15627.4"/>
  </r>
  <r>
    <d v="1984-01-03T00:00:00"/>
    <x v="268"/>
    <x v="17"/>
    <n v="933"/>
    <n v="16052.8"/>
  </r>
  <r>
    <d v="1984-01-04T00:00:00"/>
    <x v="269"/>
    <x v="17"/>
    <n v="948"/>
    <n v="16432.740000000002"/>
  </r>
  <r>
    <d v="1984-01-05T00:00:00"/>
    <x v="270"/>
    <x v="17"/>
    <n v="982"/>
    <n v="17309.810000000001"/>
  </r>
  <r>
    <d v="1984-01-06T00:00:00"/>
    <x v="271"/>
    <x v="17"/>
    <n v="1048"/>
    <n v="19075.150000000001"/>
  </r>
  <r>
    <d v="1984-01-07T00:00:00"/>
    <x v="272"/>
    <x v="17"/>
    <n v="1073"/>
    <n v="19765.439999999999"/>
  </r>
  <r>
    <d v="1984-01-08T00:00:00"/>
    <x v="273"/>
    <x v="17"/>
    <n v="1150"/>
    <n v="21965.91"/>
  </r>
  <r>
    <d v="1984-01-09T00:00:00"/>
    <x v="274"/>
    <x v="17"/>
    <n v="1174"/>
    <n v="22674.68"/>
  </r>
  <r>
    <d v="1984-01-10T00:00:00"/>
    <x v="275"/>
    <x v="17"/>
    <n v="1220"/>
    <n v="24063.53"/>
  </r>
  <r>
    <d v="1984-01-11T00:00:00"/>
    <x v="276"/>
    <x v="17"/>
    <n v="1251"/>
    <n v="24956.19"/>
  </r>
  <r>
    <d v="1984-01-12T00:00:00"/>
    <x v="277"/>
    <x v="17"/>
    <n v="1280"/>
    <n v="26021.72"/>
  </r>
  <r>
    <d v="1984-01-13T00:00:00"/>
    <x v="278"/>
    <x v="17"/>
    <n v="1289"/>
    <n v="26359.59"/>
  </r>
  <r>
    <d v="1984-01-14T00:00:00"/>
    <x v="279"/>
    <x v="17"/>
    <n v="1298"/>
    <n v="26700.9"/>
  </r>
  <r>
    <d v="1984-01-15T00:00:00"/>
    <x v="280"/>
    <x v="17"/>
    <n v="1302"/>
    <n v="26853.7"/>
  </r>
  <r>
    <d v="1984-01-16T00:00:00"/>
    <x v="281"/>
    <x v="17"/>
    <n v="1304"/>
    <n v="26930.36"/>
  </r>
  <r>
    <d v="1984-01-17T00:00:00"/>
    <x v="282"/>
    <x v="17"/>
    <n v="1312"/>
    <n v="27238.73"/>
  </r>
  <r>
    <d v="1984-01-18T00:00:00"/>
    <x v="283"/>
    <x v="17"/>
    <n v="1319"/>
    <n v="27510.83"/>
  </r>
  <r>
    <d v="1984-01-19T00:00:00"/>
    <x v="284"/>
    <x v="17"/>
    <n v="1330"/>
    <n v="27942.73"/>
  </r>
  <r>
    <d v="1984-01-20T00:00:00"/>
    <x v="285"/>
    <x v="17"/>
    <n v="1340"/>
    <n v="28339.98"/>
  </r>
  <r>
    <d v="1984-01-21T00:00:00"/>
    <x v="286"/>
    <x v="17"/>
    <n v="1348"/>
    <n v="28660.98"/>
  </r>
  <r>
    <d v="1984-01-22T00:00:00"/>
    <x v="287"/>
    <x v="17"/>
    <n v="1358"/>
    <n v="29066.240000000002"/>
  </r>
  <r>
    <d v="1984-01-23T00:00:00"/>
    <x v="288"/>
    <x v="17"/>
    <n v="1365"/>
    <n v="29352.6"/>
  </r>
  <r>
    <d v="1984-01-24T00:00:00"/>
    <x v="289"/>
    <x v="17"/>
    <n v="1370"/>
    <n v="29558.5"/>
  </r>
  <r>
    <d v="1984-01-25T00:00:00"/>
    <x v="290"/>
    <x v="17"/>
    <n v="1375"/>
    <n v="29765.54"/>
  </r>
  <r>
    <d v="1984-01-26T00:00:00"/>
    <x v="291"/>
    <x v="17"/>
    <n v="1378"/>
    <n v="29890.3"/>
  </r>
  <r>
    <d v="1984-01-27T00:00:00"/>
    <x v="292"/>
    <x v="17"/>
    <n v="1380"/>
    <n v="29973.71"/>
  </r>
  <r>
    <d v="1984-01-28T00:00:00"/>
    <x v="293"/>
    <x v="17"/>
    <n v="1381"/>
    <n v="30015.48"/>
  </r>
  <r>
    <d v="1984-01-29T00:00:00"/>
    <x v="294"/>
    <x v="17"/>
    <n v="1380"/>
    <n v="29973.71"/>
  </r>
  <r>
    <d v="1984-01-30T00:00:00"/>
    <x v="295"/>
    <x v="17"/>
    <n v="1378"/>
    <n v="29890.3"/>
  </r>
  <r>
    <d v="1984-01-31T00:00:00"/>
    <x v="296"/>
    <x v="17"/>
    <n v="1384"/>
    <n v="30141.08"/>
  </r>
  <r>
    <d v="1984-02-01T00:00:00"/>
    <x v="297"/>
    <x v="17"/>
    <n v="1389"/>
    <n v="30351.32"/>
  </r>
  <r>
    <d v="1984-02-02T00:00:00"/>
    <x v="298"/>
    <x v="17"/>
    <n v="1396"/>
    <n v="30647.59"/>
  </r>
  <r>
    <d v="1984-02-03T00:00:00"/>
    <x v="299"/>
    <x v="17"/>
    <n v="1404"/>
    <n v="30988.97"/>
  </r>
  <r>
    <d v="1984-02-04T00:00:00"/>
    <x v="300"/>
    <x v="17"/>
    <n v="1408"/>
    <n v="31160.79"/>
  </r>
  <r>
    <d v="1984-02-05T00:00:00"/>
    <x v="301"/>
    <x v="17"/>
    <n v="1414"/>
    <n v="31419.91"/>
  </r>
  <r>
    <d v="1984-02-06T00:00:00"/>
    <x v="302"/>
    <x v="17"/>
    <n v="1418"/>
    <n v="31593.599999999999"/>
  </r>
  <r>
    <d v="1984-02-07T00:00:00"/>
    <x v="303"/>
    <x v="17"/>
    <n v="1426"/>
    <n v="31943.24"/>
  </r>
  <r>
    <d v="1984-02-08T00:00:00"/>
    <x v="304"/>
    <x v="17"/>
    <n v="1433"/>
    <n v="32251.68"/>
  </r>
  <r>
    <d v="1984-02-09T00:00:00"/>
    <x v="305"/>
    <x v="17"/>
    <n v="1436"/>
    <n v="32384.58"/>
  </r>
  <r>
    <d v="1984-02-10T00:00:00"/>
    <x v="306"/>
    <x v="17"/>
    <n v="1441"/>
    <n v="32607.040000000001"/>
  </r>
  <r>
    <d v="1984-02-11T00:00:00"/>
    <x v="307"/>
    <x v="17"/>
    <n v="1446"/>
    <n v="32830.699999999997"/>
  </r>
  <r>
    <d v="1984-02-12T00:00:00"/>
    <x v="308"/>
    <x v="17"/>
    <n v="1449"/>
    <n v="32965.480000000003"/>
  </r>
  <r>
    <d v="1984-02-13T00:00:00"/>
    <x v="309"/>
    <x v="17"/>
    <n v="1454"/>
    <n v="33191.07"/>
  </r>
  <r>
    <d v="1984-02-14T00:00:00"/>
    <x v="310"/>
    <x v="17"/>
    <n v="1459"/>
    <n v="33417.879999999997"/>
  </r>
  <r>
    <d v="1984-02-15T00:00:00"/>
    <x v="311"/>
    <x v="17"/>
    <n v="1464"/>
    <n v="33645.910000000003"/>
  </r>
  <r>
    <d v="1984-02-16T00:00:00"/>
    <x v="312"/>
    <x v="17"/>
    <n v="1474"/>
    <n v="34105.64"/>
  </r>
  <r>
    <d v="1984-02-17T00:00:00"/>
    <x v="313"/>
    <x v="17"/>
    <n v="1481"/>
    <n v="34430.39"/>
  </r>
  <r>
    <d v="1984-02-18T00:00:00"/>
    <x v="314"/>
    <x v="17"/>
    <n v="1488"/>
    <n v="34757.57"/>
  </r>
  <r>
    <d v="1984-02-19T00:00:00"/>
    <x v="315"/>
    <x v="17"/>
    <n v="1496"/>
    <n v="35134.480000000003"/>
  </r>
  <r>
    <d v="1984-02-20T00:00:00"/>
    <x v="316"/>
    <x v="17"/>
    <n v="1502"/>
    <n v="35419.269999999997"/>
  </r>
  <r>
    <d v="1984-02-21T00:00:00"/>
    <x v="317"/>
    <x v="17"/>
    <n v="1508"/>
    <n v="35705.870000000003"/>
  </r>
  <r>
    <d v="1984-02-22T00:00:00"/>
    <x v="318"/>
    <x v="17"/>
    <n v="1510"/>
    <n v="35801.81"/>
  </r>
  <r>
    <d v="1984-02-23T00:00:00"/>
    <x v="319"/>
    <x v="17"/>
    <n v="1519"/>
    <n v="36236.050000000003"/>
  </r>
  <r>
    <d v="1984-02-24T00:00:00"/>
    <x v="320"/>
    <x v="17"/>
    <n v="1525"/>
    <n v="36527.839999999997"/>
  </r>
  <r>
    <d v="1984-02-25T00:00:00"/>
    <x v="321"/>
    <x v="17"/>
    <n v="1531"/>
    <n v="36821.480000000003"/>
  </r>
  <r>
    <d v="1984-02-26T00:00:00"/>
    <x v="322"/>
    <x v="17"/>
    <n v="1538"/>
    <n v="37166.410000000003"/>
  </r>
  <r>
    <d v="1984-02-27T00:00:00"/>
    <x v="323"/>
    <x v="17"/>
    <n v="1548"/>
    <n v="37663.57"/>
  </r>
  <r>
    <d v="1984-02-28T00:00:00"/>
    <x v="324"/>
    <x v="17"/>
    <n v="1554"/>
    <n v="37964.370000000003"/>
  </r>
  <r>
    <d v="1984-02-29T00:00:00"/>
    <x v="325"/>
    <x v="17"/>
    <n v="1560"/>
    <n v="38267.050000000003"/>
  </r>
  <r>
    <d v="1984-03-01T00:00:00"/>
    <x v="326"/>
    <x v="17"/>
    <n v="1567"/>
    <n v="38622.589999999997"/>
  </r>
  <r>
    <d v="1984-03-02T00:00:00"/>
    <x v="327"/>
    <x v="17"/>
    <n v="1570"/>
    <n v="38775.760000000002"/>
  </r>
  <r>
    <d v="1984-03-03T00:00:00"/>
    <x v="328"/>
    <x v="17"/>
    <n v="1574"/>
    <n v="38980.720000000001"/>
  </r>
  <r>
    <d v="1984-03-04T00:00:00"/>
    <x v="329"/>
    <x v="17"/>
    <n v="1578"/>
    <n v="39186.54"/>
  </r>
  <r>
    <d v="1984-03-05T00:00:00"/>
    <x v="330"/>
    <x v="17"/>
    <n v="1582"/>
    <n v="39393.21"/>
  </r>
  <r>
    <d v="1984-03-06T00:00:00"/>
    <x v="331"/>
    <x v="17"/>
    <n v="1589"/>
    <n v="39756.959999999999"/>
  </r>
  <r>
    <d v="1984-03-07T00:00:00"/>
    <x v="332"/>
    <x v="17"/>
    <n v="1593"/>
    <n v="39966"/>
  </r>
  <r>
    <d v="1984-03-08T00:00:00"/>
    <x v="333"/>
    <x v="17"/>
    <n v="1602"/>
    <n v="40439.5"/>
  </r>
  <r>
    <d v="1984-03-09T00:00:00"/>
    <x v="334"/>
    <x v="17"/>
    <n v="1605"/>
    <n v="40598.300000000003"/>
  </r>
  <r>
    <d v="1984-03-10T00:00:00"/>
    <x v="335"/>
    <x v="17"/>
    <n v="1614"/>
    <n v="41077.69"/>
  </r>
  <r>
    <d v="1984-03-11T00:00:00"/>
    <x v="336"/>
    <x v="17"/>
    <n v="1618"/>
    <n v="41292.17"/>
  </r>
  <r>
    <d v="1984-03-12T00:00:00"/>
    <x v="337"/>
    <x v="17"/>
    <n v="1619"/>
    <n v="41345.93"/>
  </r>
  <r>
    <d v="1984-03-13T00:00:00"/>
    <x v="338"/>
    <x v="17"/>
    <n v="1618"/>
    <n v="41292.17"/>
  </r>
  <r>
    <d v="1984-03-14T00:00:00"/>
    <x v="339"/>
    <x v="17"/>
    <n v="1615"/>
    <n v="41131.230000000003"/>
  </r>
  <r>
    <d v="1984-03-15T00:00:00"/>
    <x v="340"/>
    <x v="17"/>
    <n v="1614"/>
    <n v="41077.69"/>
  </r>
  <r>
    <d v="1984-03-16T00:00:00"/>
    <x v="341"/>
    <x v="17"/>
    <n v="1612"/>
    <n v="40970.78"/>
  </r>
  <r>
    <d v="1984-03-17T00:00:00"/>
    <x v="342"/>
    <x v="17"/>
    <n v="1610"/>
    <n v="40864.080000000002"/>
  </r>
  <r>
    <d v="1984-03-18T00:00:00"/>
    <x v="343"/>
    <x v="17"/>
    <n v="1610"/>
    <n v="40864.080000000002"/>
  </r>
  <r>
    <d v="1984-03-19T00:00:00"/>
    <x v="344"/>
    <x v="17"/>
    <n v="1614"/>
    <n v="41077.69"/>
  </r>
  <r>
    <d v="1984-03-20T00:00:00"/>
    <x v="345"/>
    <x v="17"/>
    <n v="1618"/>
    <n v="41292.17"/>
  </r>
  <r>
    <d v="1984-03-21T00:00:00"/>
    <x v="346"/>
    <x v="17"/>
    <n v="1620"/>
    <n v="41399.75"/>
  </r>
  <r>
    <d v="1984-03-22T00:00:00"/>
    <x v="347"/>
    <x v="17"/>
    <n v="1622"/>
    <n v="41507.54"/>
  </r>
  <r>
    <d v="1984-03-23T00:00:00"/>
    <x v="348"/>
    <x v="17"/>
    <n v="1626"/>
    <n v="41723.79"/>
  </r>
  <r>
    <d v="1984-03-24T00:00:00"/>
    <x v="349"/>
    <x v="17"/>
    <n v="1633"/>
    <n v="42104.36"/>
  </r>
  <r>
    <d v="1984-03-25T00:00:00"/>
    <x v="350"/>
    <x v="17"/>
    <n v="1642"/>
    <n v="42597.68"/>
  </r>
  <r>
    <d v="1984-03-26T00:00:00"/>
    <x v="351"/>
    <x v="17"/>
    <n v="1647"/>
    <n v="42873.7"/>
  </r>
  <r>
    <d v="1984-03-27T00:00:00"/>
    <x v="352"/>
    <x v="17"/>
    <n v="1654"/>
    <n v="43262.5"/>
  </r>
  <r>
    <d v="1984-03-28T00:00:00"/>
    <x v="353"/>
    <x v="17"/>
    <n v="1658"/>
    <n v="43485.91"/>
  </r>
  <r>
    <d v="1984-03-29T00:00:00"/>
    <x v="354"/>
    <x v="17"/>
    <n v="1660"/>
    <n v="43597.96"/>
  </r>
  <r>
    <d v="1984-03-30T00:00:00"/>
    <x v="355"/>
    <x v="17"/>
    <n v="1665"/>
    <n v="43879.08"/>
  </r>
  <r>
    <d v="1984-03-31T00:00:00"/>
    <x v="356"/>
    <x v="17"/>
    <n v="1672"/>
    <n v="44275.03"/>
  </r>
  <r>
    <d v="1984-04-01T00:00:00"/>
    <x v="357"/>
    <x v="17"/>
    <n v="1676"/>
    <n v="44502.55"/>
  </r>
  <r>
    <d v="1984-04-02T00:00:00"/>
    <x v="358"/>
    <x v="17"/>
    <n v="1679"/>
    <n v="44673.8"/>
  </r>
  <r>
    <d v="1984-04-03T00:00:00"/>
    <x v="359"/>
    <x v="17"/>
    <n v="1684"/>
    <n v="44960.36"/>
  </r>
  <r>
    <d v="1984-04-04T00:00:00"/>
    <x v="360"/>
    <x v="17"/>
    <n v="1692"/>
    <n v="45421.86"/>
  </r>
  <r>
    <d v="1984-04-05T00:00:00"/>
    <x v="361"/>
    <x v="17"/>
    <n v="1702"/>
    <n v="46003.98"/>
  </r>
  <r>
    <d v="1984-04-06T00:00:00"/>
    <x v="362"/>
    <x v="17"/>
    <n v="1709"/>
    <n v="46414.95"/>
  </r>
  <r>
    <d v="1984-04-07T00:00:00"/>
    <x v="363"/>
    <x v="17"/>
    <n v="1715"/>
    <n v="46769.5"/>
  </r>
  <r>
    <d v="1984-04-08T00:00:00"/>
    <x v="364"/>
    <x v="17"/>
    <n v="1719"/>
    <n v="47007.05"/>
  </r>
  <r>
    <d v="1984-04-09T00:00:00"/>
    <x v="365"/>
    <x v="17"/>
    <n v="1725"/>
    <n v="47365.16"/>
  </r>
  <r>
    <d v="1984-04-10T00:00:00"/>
    <x v="0"/>
    <x v="17"/>
    <n v="1728"/>
    <n v="47545.02"/>
  </r>
  <r>
    <d v="1984-04-11T00:00:00"/>
    <x v="1"/>
    <x v="17"/>
    <n v="1731"/>
    <n v="47725.41"/>
  </r>
  <r>
    <d v="1984-04-12T00:00:00"/>
    <x v="2"/>
    <x v="17"/>
    <n v="1734"/>
    <n v="47906.35"/>
  </r>
  <r>
    <d v="1984-04-13T00:00:00"/>
    <x v="3"/>
    <x v="17"/>
    <n v="1736"/>
    <n v="48027.27"/>
  </r>
  <r>
    <d v="1984-04-14T00:00:00"/>
    <x v="4"/>
    <x v="17"/>
    <n v="1740"/>
    <n v="48269.84"/>
  </r>
  <r>
    <d v="1984-04-15T00:00:00"/>
    <x v="5"/>
    <x v="17"/>
    <n v="1742"/>
    <n v="48391.48"/>
  </r>
  <r>
    <d v="1984-04-16T00:00:00"/>
    <x v="6"/>
    <x v="17"/>
    <n v="1744"/>
    <n v="48513.37"/>
  </r>
  <r>
    <d v="1984-04-17T00:00:00"/>
    <x v="7"/>
    <x v="17"/>
    <n v="1742"/>
    <n v="48391.48"/>
  </r>
  <r>
    <d v="1984-04-18T00:00:00"/>
    <x v="8"/>
    <x v="17"/>
    <n v="1740"/>
    <n v="48269.84"/>
  </r>
  <r>
    <d v="1984-04-19T00:00:00"/>
    <x v="9"/>
    <x v="17"/>
    <n v="1737"/>
    <n v="48087.82"/>
  </r>
  <r>
    <d v="1984-04-20T00:00:00"/>
    <x v="10"/>
    <x v="17"/>
    <n v="1734"/>
    <n v="47906.35"/>
  </r>
  <r>
    <d v="1984-04-21T00:00:00"/>
    <x v="11"/>
    <x v="17"/>
    <n v="1728"/>
    <n v="47545.02"/>
  </r>
  <r>
    <d v="1984-04-22T00:00:00"/>
    <x v="12"/>
    <x v="17"/>
    <n v="1718"/>
    <n v="46947.57"/>
  </r>
  <r>
    <d v="1984-04-23T00:00:00"/>
    <x v="13"/>
    <x v="17"/>
    <n v="1712"/>
    <n v="46591.96"/>
  </r>
  <r>
    <d v="1984-04-24T00:00:00"/>
    <x v="14"/>
    <x v="17"/>
    <n v="1710"/>
    <n v="46473.89"/>
  </r>
  <r>
    <d v="1984-04-25T00:00:00"/>
    <x v="15"/>
    <x v="17"/>
    <n v="1714"/>
    <n v="46710.26"/>
  </r>
  <r>
    <d v="1984-04-26T00:00:00"/>
    <x v="16"/>
    <x v="17"/>
    <n v="1715"/>
    <n v="46769.5"/>
  </r>
  <r>
    <d v="1984-04-27T00:00:00"/>
    <x v="17"/>
    <x v="17"/>
    <n v="1718"/>
    <n v="46947.57"/>
  </r>
  <r>
    <d v="1984-04-28T00:00:00"/>
    <x v="18"/>
    <x v="17"/>
    <n v="1718"/>
    <n v="46947.57"/>
  </r>
  <r>
    <d v="1984-04-29T00:00:00"/>
    <x v="19"/>
    <x v="17"/>
    <n v="1719"/>
    <n v="47007.05"/>
  </r>
  <r>
    <d v="1984-04-30T00:00:00"/>
    <x v="20"/>
    <x v="17"/>
    <n v="1726"/>
    <n v="47425.05"/>
  </r>
  <r>
    <d v="1984-05-01T00:00:00"/>
    <x v="21"/>
    <x v="17"/>
    <n v="1727"/>
    <n v="47485"/>
  </r>
  <r>
    <d v="1984-05-02T00:00:00"/>
    <x v="22"/>
    <x v="17"/>
    <n v="1727"/>
    <n v="47485"/>
  </r>
  <r>
    <d v="1984-05-03T00:00:00"/>
    <x v="23"/>
    <x v="17"/>
    <n v="1721"/>
    <n v="47126.18"/>
  </r>
  <r>
    <d v="1984-05-04T00:00:00"/>
    <x v="24"/>
    <x v="17"/>
    <n v="1708"/>
    <n v="46356.06"/>
  </r>
  <r>
    <d v="1984-05-05T00:00:00"/>
    <x v="25"/>
    <x v="17"/>
    <n v="1697"/>
    <n v="45712.19"/>
  </r>
  <r>
    <d v="1984-05-06T00:00:00"/>
    <x v="26"/>
    <x v="17"/>
    <n v="1686"/>
    <n v="45075.39"/>
  </r>
  <r>
    <d v="1984-05-07T00:00:00"/>
    <x v="27"/>
    <x v="17"/>
    <n v="1674"/>
    <n v="44388.68"/>
  </r>
  <r>
    <d v="1984-05-08T00:00:00"/>
    <x v="28"/>
    <x v="17"/>
    <n v="1662"/>
    <n v="43710.239999999998"/>
  </r>
  <r>
    <d v="1984-05-09T00:00:00"/>
    <x v="29"/>
    <x v="17"/>
    <n v="1649"/>
    <n v="42984.5"/>
  </r>
  <r>
    <d v="1984-05-10T00:00:00"/>
    <x v="30"/>
    <x v="17"/>
    <n v="1638"/>
    <n v="42377.87"/>
  </r>
  <r>
    <d v="1984-05-11T00:00:00"/>
    <x v="31"/>
    <x v="17"/>
    <n v="1628"/>
    <n v="41832.25"/>
  </r>
  <r>
    <d v="1984-05-12T00:00:00"/>
    <x v="32"/>
    <x v="17"/>
    <n v="1618"/>
    <n v="41292.17"/>
  </r>
  <r>
    <d v="1984-05-13T00:00:00"/>
    <x v="33"/>
    <x v="17"/>
    <n v="1612"/>
    <n v="40970.78"/>
  </r>
  <r>
    <d v="1984-05-14T00:00:00"/>
    <x v="34"/>
    <x v="17"/>
    <n v="1604"/>
    <n v="40545.32"/>
  </r>
  <r>
    <d v="1984-05-15T00:00:00"/>
    <x v="35"/>
    <x v="17"/>
    <n v="1595"/>
    <n v="40070.839999999997"/>
  </r>
  <r>
    <d v="1984-05-16T00:00:00"/>
    <x v="36"/>
    <x v="17"/>
    <n v="1588"/>
    <n v="39704.83"/>
  </r>
  <r>
    <d v="1984-05-17T00:00:00"/>
    <x v="37"/>
    <x v="17"/>
    <n v="1576"/>
    <n v="39083.53"/>
  </r>
  <r>
    <d v="1984-05-18T00:00:00"/>
    <x v="38"/>
    <x v="17"/>
    <n v="1569"/>
    <n v="38724.65"/>
  </r>
  <r>
    <d v="1984-05-19T00:00:00"/>
    <x v="39"/>
    <x v="17"/>
    <n v="1560"/>
    <n v="38267.050000000003"/>
  </r>
  <r>
    <d v="1984-05-20T00:00:00"/>
    <x v="40"/>
    <x v="17"/>
    <n v="1550"/>
    <n v="37763.629999999997"/>
  </r>
  <r>
    <d v="1984-05-21T00:00:00"/>
    <x v="41"/>
    <x v="17"/>
    <n v="1538"/>
    <n v="37166.410000000003"/>
  </r>
  <r>
    <d v="1984-05-22T00:00:00"/>
    <x v="42"/>
    <x v="17"/>
    <n v="1526"/>
    <n v="36576.660000000003"/>
  </r>
  <r>
    <d v="1984-05-23T00:00:00"/>
    <x v="43"/>
    <x v="17"/>
    <n v="1512"/>
    <n v="35897.949999999997"/>
  </r>
  <r>
    <d v="1984-05-24T00:00:00"/>
    <x v="44"/>
    <x v="17"/>
    <n v="1498"/>
    <n v="35229.21"/>
  </r>
  <r>
    <d v="1984-05-25T00:00:00"/>
    <x v="45"/>
    <x v="17"/>
    <n v="1481"/>
    <n v="34430.39"/>
  </r>
  <r>
    <d v="1984-05-26T00:00:00"/>
    <x v="46"/>
    <x v="17"/>
    <n v="1470"/>
    <n v="33921.160000000003"/>
  </r>
  <r>
    <d v="1984-05-27T00:00:00"/>
    <x v="47"/>
    <x v="17"/>
    <n v="1463"/>
    <n v="33600.21"/>
  </r>
  <r>
    <d v="1984-05-28T00:00:00"/>
    <x v="48"/>
    <x v="17"/>
    <n v="1453"/>
    <n v="33145.86"/>
  </r>
  <r>
    <d v="1984-05-29T00:00:00"/>
    <x v="49"/>
    <x v="17"/>
    <n v="1442"/>
    <n v="32651.68"/>
  </r>
  <r>
    <d v="1984-05-30T00:00:00"/>
    <x v="50"/>
    <x v="17"/>
    <n v="1430"/>
    <n v="32119.21"/>
  </r>
  <r>
    <d v="1984-05-31T00:00:00"/>
    <x v="51"/>
    <x v="17"/>
    <n v="1421"/>
    <n v="31724.36"/>
  </r>
  <r>
    <d v="1984-06-01T00:00:00"/>
    <x v="52"/>
    <x v="17"/>
    <n v="1412"/>
    <n v="31333.35"/>
  </r>
  <r>
    <d v="1984-06-02T00:00:00"/>
    <x v="53"/>
    <x v="17"/>
    <n v="1406"/>
    <n v="31074.79"/>
  </r>
  <r>
    <d v="1984-06-03T00:00:00"/>
    <x v="54"/>
    <x v="17"/>
    <n v="1408"/>
    <n v="31160.79"/>
  </r>
  <r>
    <d v="1984-06-04T00:00:00"/>
    <x v="55"/>
    <x v="17"/>
    <n v="1429"/>
    <n v="32075.14"/>
  </r>
  <r>
    <d v="1984-06-05T00:00:00"/>
    <x v="56"/>
    <x v="17"/>
    <n v="1440"/>
    <n v="32562.45"/>
  </r>
  <r>
    <d v="1984-06-06T00:00:00"/>
    <x v="57"/>
    <x v="17"/>
    <n v="1434"/>
    <n v="32295.93"/>
  </r>
  <r>
    <d v="1984-06-07T00:00:00"/>
    <x v="58"/>
    <x v="17"/>
    <n v="1419"/>
    <n v="31637.14"/>
  </r>
  <r>
    <d v="1984-06-08T00:00:00"/>
    <x v="59"/>
    <x v="17"/>
    <n v="1398"/>
    <n v="30732.66"/>
  </r>
  <r>
    <d v="1984-06-09T00:00:00"/>
    <x v="60"/>
    <x v="17"/>
    <n v="1378"/>
    <n v="29890.3"/>
  </r>
  <r>
    <d v="1984-06-10T00:00:00"/>
    <x v="61"/>
    <x v="17"/>
    <n v="1366"/>
    <n v="29393.69"/>
  </r>
  <r>
    <d v="1984-06-11T00:00:00"/>
    <x v="62"/>
    <x v="17"/>
    <n v="1353"/>
    <n v="28863.05"/>
  </r>
  <r>
    <d v="1984-06-12T00:00:00"/>
    <x v="63"/>
    <x v="17"/>
    <n v="1343"/>
    <n v="28460.02"/>
  </r>
  <r>
    <d v="1984-06-13T00:00:00"/>
    <x v="64"/>
    <x v="17"/>
    <n v="1329"/>
    <n v="27903.25"/>
  </r>
  <r>
    <d v="1984-06-14T00:00:00"/>
    <x v="65"/>
    <x v="17"/>
    <n v="1312"/>
    <n v="27238.73"/>
  </r>
  <r>
    <d v="1984-06-15T00:00:00"/>
    <x v="66"/>
    <x v="17"/>
    <n v="1291"/>
    <n v="26435.13"/>
  </r>
  <r>
    <d v="1984-06-16T00:00:00"/>
    <x v="67"/>
    <x v="17"/>
    <n v="1271"/>
    <n v="25687.279999999999"/>
  </r>
  <r>
    <d v="1984-06-17T00:00:00"/>
    <x v="68"/>
    <x v="17"/>
    <n v="1251"/>
    <n v="24956.19"/>
  </r>
  <r>
    <d v="1984-06-18T00:00:00"/>
    <x v="69"/>
    <x v="17"/>
    <n v="1233"/>
    <n v="24463.25"/>
  </r>
  <r>
    <d v="1984-06-19T00:00:00"/>
    <x v="70"/>
    <x v="17"/>
    <n v="1223"/>
    <n v="24155.49"/>
  </r>
  <r>
    <d v="1984-06-20T00:00:00"/>
    <x v="71"/>
    <x v="17"/>
    <n v="1220"/>
    <n v="24063.53"/>
  </r>
  <r>
    <d v="1984-06-21T00:00:00"/>
    <x v="72"/>
    <x v="17"/>
    <n v="1224"/>
    <n v="24186.18"/>
  </r>
  <r>
    <d v="1984-06-22T00:00:00"/>
    <x v="73"/>
    <x v="17"/>
    <n v="1216"/>
    <n v="23941.17"/>
  </r>
  <r>
    <d v="1984-06-23T00:00:00"/>
    <x v="74"/>
    <x v="17"/>
    <n v="1200"/>
    <n v="23454.78"/>
  </r>
  <r>
    <d v="1984-06-24T00:00:00"/>
    <x v="75"/>
    <x v="17"/>
    <n v="1188"/>
    <n v="23093.15"/>
  </r>
  <r>
    <d v="1984-06-25T00:00:00"/>
    <x v="76"/>
    <x v="17"/>
    <n v="1180"/>
    <n v="22853.57"/>
  </r>
  <r>
    <d v="1984-06-26T00:00:00"/>
    <x v="77"/>
    <x v="17"/>
    <n v="1173"/>
    <n v="22644.93"/>
  </r>
  <r>
    <d v="1984-06-27T00:00:00"/>
    <x v="78"/>
    <x v="17"/>
    <n v="1166"/>
    <n v="22437.22"/>
  </r>
  <r>
    <d v="1984-06-28T00:00:00"/>
    <x v="79"/>
    <x v="17"/>
    <n v="1160"/>
    <n v="22259.91"/>
  </r>
  <r>
    <d v="1984-06-29T00:00:00"/>
    <x v="80"/>
    <x v="17"/>
    <n v="1158"/>
    <n v="22200.959999999999"/>
  </r>
  <r>
    <d v="1984-06-30T00:00:00"/>
    <x v="81"/>
    <x v="17"/>
    <n v="1152"/>
    <n v="22024.560000000001"/>
  </r>
  <r>
    <d v="1984-07-01T00:00:00"/>
    <x v="82"/>
    <x v="17"/>
    <n v="1142"/>
    <n v="21732.07"/>
  </r>
  <r>
    <d v="1984-07-02T00:00:00"/>
    <x v="83"/>
    <x v="17"/>
    <n v="1135"/>
    <n v="21528.45"/>
  </r>
  <r>
    <d v="1984-07-03T00:00:00"/>
    <x v="84"/>
    <x v="17"/>
    <n v="1140"/>
    <n v="21673.8"/>
  </r>
  <r>
    <d v="1984-07-04T00:00:00"/>
    <x v="85"/>
    <x v="17"/>
    <n v="1132"/>
    <n v="21441.47"/>
  </r>
  <r>
    <d v="1984-07-05T00:00:00"/>
    <x v="86"/>
    <x v="17"/>
    <n v="1114"/>
    <n v="20923.16"/>
  </r>
  <r>
    <d v="1984-07-06T00:00:00"/>
    <x v="87"/>
    <x v="17"/>
    <n v="1086"/>
    <n v="20129.07"/>
  </r>
  <r>
    <d v="1984-07-07T00:00:00"/>
    <x v="88"/>
    <x v="17"/>
    <n v="1062"/>
    <n v="19460.25"/>
  </r>
  <r>
    <d v="1984-07-08T00:00:00"/>
    <x v="89"/>
    <x v="17"/>
    <n v="1034"/>
    <n v="18693.77"/>
  </r>
  <r>
    <d v="1984-07-09T00:00:00"/>
    <x v="90"/>
    <x v="17"/>
    <n v="1006"/>
    <n v="17942.169999999998"/>
  </r>
  <r>
    <d v="1984-07-10T00:00:00"/>
    <x v="91"/>
    <x v="17"/>
    <n v="981"/>
    <n v="17283.7"/>
  </r>
  <r>
    <d v="1984-07-11T00:00:00"/>
    <x v="92"/>
    <x v="17"/>
    <n v="957"/>
    <n v="16662.759999999998"/>
  </r>
  <r>
    <d v="1984-07-12T00:00:00"/>
    <x v="93"/>
    <x v="17"/>
    <n v="936"/>
    <n v="16128.45"/>
  </r>
  <r>
    <d v="1984-07-13T00:00:00"/>
    <x v="94"/>
    <x v="17"/>
    <n v="920"/>
    <n v="15727"/>
  </r>
  <r>
    <d v="1984-07-14T00:00:00"/>
    <x v="95"/>
    <x v="17"/>
    <n v="907"/>
    <n v="15404.43"/>
  </r>
  <r>
    <d v="1984-07-15T00:00:00"/>
    <x v="96"/>
    <x v="17"/>
    <n v="902"/>
    <n v="15281.22"/>
  </r>
  <r>
    <d v="1984-07-16T00:00:00"/>
    <x v="97"/>
    <x v="17"/>
    <n v="908"/>
    <n v="15429.13"/>
  </r>
  <r>
    <d v="1984-07-17T00:00:00"/>
    <x v="98"/>
    <x v="17"/>
    <n v="942"/>
    <n v="16280.25"/>
  </r>
  <r>
    <d v="1984-07-18T00:00:00"/>
    <x v="99"/>
    <x v="17"/>
    <n v="974"/>
    <n v="17101.46"/>
  </r>
  <r>
    <d v="1984-07-19T00:00:00"/>
    <x v="100"/>
    <x v="17"/>
    <n v="972"/>
    <n v="17049.560000000001"/>
  </r>
  <r>
    <d v="1984-07-20T00:00:00"/>
    <x v="101"/>
    <x v="17"/>
    <n v="946"/>
    <n v="16381.83"/>
  </r>
  <r>
    <d v="1984-07-21T00:00:00"/>
    <x v="102"/>
    <x v="17"/>
    <n v="916"/>
    <n v="15627.4"/>
  </r>
  <r>
    <d v="1984-07-22T00:00:00"/>
    <x v="103"/>
    <x v="17"/>
    <n v="896"/>
    <n v="15134"/>
  </r>
  <r>
    <d v="1984-07-23T00:00:00"/>
    <x v="104"/>
    <x v="17"/>
    <n v="880"/>
    <n v="14744.79"/>
  </r>
  <r>
    <d v="1984-07-24T00:00:00"/>
    <x v="105"/>
    <x v="17"/>
    <n v="872"/>
    <n v="14552.02"/>
  </r>
  <r>
    <d v="1984-07-25T00:00:00"/>
    <x v="106"/>
    <x v="17"/>
    <n v="863"/>
    <n v="14336.62"/>
  </r>
  <r>
    <d v="1984-07-26T00:00:00"/>
    <x v="107"/>
    <x v="17"/>
    <n v="854"/>
    <n v="14100.09"/>
  </r>
  <r>
    <d v="1984-07-27T00:00:00"/>
    <x v="108"/>
    <x v="17"/>
    <n v="836"/>
    <n v="13658.48"/>
  </r>
  <r>
    <d v="1984-07-28T00:00:00"/>
    <x v="109"/>
    <x v="17"/>
    <n v="820"/>
    <n v="13269.87"/>
  </r>
  <r>
    <d v="1984-07-29T00:00:00"/>
    <x v="110"/>
    <x v="17"/>
    <n v="805"/>
    <n v="12908.94"/>
  </r>
  <r>
    <d v="1984-07-30T00:00:00"/>
    <x v="111"/>
    <x v="17"/>
    <n v="788"/>
    <n v="12503.89"/>
  </r>
  <r>
    <d v="1984-07-31T00:00:00"/>
    <x v="112"/>
    <x v="17"/>
    <n v="766"/>
    <n v="11986.1"/>
  </r>
  <r>
    <d v="1984-08-01T00:00:00"/>
    <x v="113"/>
    <x v="17"/>
    <n v="746"/>
    <n v="11521.72"/>
  </r>
  <r>
    <d v="1984-08-02T00:00:00"/>
    <x v="114"/>
    <x v="17"/>
    <n v="726"/>
    <n v="11063.46"/>
  </r>
  <r>
    <d v="1984-08-03T00:00:00"/>
    <x v="115"/>
    <x v="17"/>
    <n v="711"/>
    <n v="10723.84"/>
  </r>
  <r>
    <d v="1984-08-04T00:00:00"/>
    <x v="116"/>
    <x v="17"/>
    <n v="695"/>
    <n v="10365.459999999999"/>
  </r>
  <r>
    <d v="1984-08-05T00:00:00"/>
    <x v="117"/>
    <x v="17"/>
    <n v="675"/>
    <n v="9923.1990000000005"/>
  </r>
  <r>
    <d v="1984-08-06T00:00:00"/>
    <x v="118"/>
    <x v="17"/>
    <n v="655"/>
    <n v="9487.3760000000002"/>
  </r>
  <r>
    <d v="1984-08-07T00:00:00"/>
    <x v="119"/>
    <x v="17"/>
    <n v="638"/>
    <n v="9122.0609999999997"/>
  </r>
  <r>
    <d v="1984-08-08T00:00:00"/>
    <x v="120"/>
    <x v="17"/>
    <n v="624"/>
    <n v="8824.8029999999999"/>
  </r>
  <r>
    <d v="1984-08-09T00:00:00"/>
    <x v="121"/>
    <x v="17"/>
    <n v="608"/>
    <n v="8489.0990000000002"/>
  </r>
  <r>
    <d v="1984-08-10T00:00:00"/>
    <x v="122"/>
    <x v="17"/>
    <n v="594"/>
    <n v="8198.9179999999997"/>
  </r>
  <r>
    <d v="1984-08-11T00:00:00"/>
    <x v="123"/>
    <x v="17"/>
    <n v="590"/>
    <n v="8116.625"/>
  </r>
  <r>
    <d v="1984-08-12T00:00:00"/>
    <x v="124"/>
    <x v="17"/>
    <n v="605"/>
    <n v="8426.6360000000004"/>
  </r>
  <r>
    <d v="1984-08-13T00:00:00"/>
    <x v="125"/>
    <x v="17"/>
    <n v="610"/>
    <n v="8530.8250000000007"/>
  </r>
  <r>
    <d v="1984-08-14T00:00:00"/>
    <x v="126"/>
    <x v="17"/>
    <n v="610"/>
    <n v="8530.8250000000007"/>
  </r>
  <r>
    <d v="1984-08-15T00:00:00"/>
    <x v="127"/>
    <x v="17"/>
    <n v="596"/>
    <n v="8240.1679999999997"/>
  </r>
  <r>
    <d v="1984-08-16T00:00:00"/>
    <x v="128"/>
    <x v="17"/>
    <n v="582"/>
    <n v="7952.8680000000004"/>
  </r>
  <r>
    <d v="1984-08-17T00:00:00"/>
    <x v="129"/>
    <x v="17"/>
    <n v="574"/>
    <n v="7790.2190000000001"/>
  </r>
  <r>
    <d v="1984-08-18T00:00:00"/>
    <x v="130"/>
    <x v="17"/>
    <n v="571"/>
    <n v="7729.5140000000001"/>
  </r>
  <r>
    <d v="1984-08-19T00:00:00"/>
    <x v="131"/>
    <x v="17"/>
    <n v="572"/>
    <n v="7749.7309999999998"/>
  </r>
  <r>
    <d v="1984-08-20T00:00:00"/>
    <x v="132"/>
    <x v="17"/>
    <n v="572"/>
    <n v="7749.7309999999998"/>
  </r>
  <r>
    <d v="1984-08-21T00:00:00"/>
    <x v="133"/>
    <x v="17"/>
    <n v="568"/>
    <n v="7668.9660000000003"/>
  </r>
  <r>
    <d v="1984-08-22T00:00:00"/>
    <x v="134"/>
    <x v="17"/>
    <n v="563"/>
    <n v="7568.4040000000005"/>
  </r>
  <r>
    <d v="1984-08-23T00:00:00"/>
    <x v="135"/>
    <x v="17"/>
    <n v="560"/>
    <n v="7508.2790000000005"/>
  </r>
  <r>
    <d v="1984-08-24T00:00:00"/>
    <x v="136"/>
    <x v="17"/>
    <n v="560"/>
    <n v="7508.2790000000005"/>
  </r>
  <r>
    <d v="1984-08-25T00:00:00"/>
    <x v="137"/>
    <x v="17"/>
    <n v="556"/>
    <n v="7428.3590000000004"/>
  </r>
  <r>
    <d v="1984-08-26T00:00:00"/>
    <x v="138"/>
    <x v="17"/>
    <n v="546"/>
    <n v="7229.8029999999999"/>
  </r>
  <r>
    <d v="1984-08-27T00:00:00"/>
    <x v="139"/>
    <x v="17"/>
    <n v="536"/>
    <n v="7033.0379999999996"/>
  </r>
  <r>
    <d v="1984-08-28T00:00:00"/>
    <x v="140"/>
    <x v="17"/>
    <n v="526"/>
    <n v="6838.0810000000001"/>
  </r>
  <r>
    <d v="1984-08-29T00:00:00"/>
    <x v="141"/>
    <x v="17"/>
    <n v="514"/>
    <n v="6606.5410000000002"/>
  </r>
  <r>
    <d v="1984-08-30T00:00:00"/>
    <x v="142"/>
    <x v="17"/>
    <n v="507"/>
    <n v="6472.7020000000002"/>
  </r>
  <r>
    <d v="1984-08-31T00:00:00"/>
    <x v="143"/>
    <x v="17"/>
    <n v="512"/>
    <n v="6568.2079999999996"/>
  </r>
  <r>
    <d v="1984-09-01T00:00:00"/>
    <x v="144"/>
    <x v="17"/>
    <n v="529"/>
    <n v="6896.3770000000004"/>
  </r>
  <r>
    <d v="1984-09-02T00:00:00"/>
    <x v="145"/>
    <x v="17"/>
    <n v="540"/>
    <n v="7111.5280000000002"/>
  </r>
  <r>
    <d v="1984-09-03T00:00:00"/>
    <x v="146"/>
    <x v="17"/>
    <n v="536"/>
    <n v="7033.0379999999996"/>
  </r>
  <r>
    <d v="1984-09-04T00:00:00"/>
    <x v="147"/>
    <x v="17"/>
    <n v="524"/>
    <n v="6799.3069999999998"/>
  </r>
  <r>
    <d v="1984-09-05T00:00:00"/>
    <x v="148"/>
    <x v="17"/>
    <n v="510"/>
    <n v="6529.95"/>
  </r>
  <r>
    <d v="1984-09-06T00:00:00"/>
    <x v="149"/>
    <x v="17"/>
    <n v="499"/>
    <n v="6320.8580000000002"/>
  </r>
  <r>
    <d v="1984-09-07T00:00:00"/>
    <x v="150"/>
    <x v="17"/>
    <n v="490"/>
    <n v="6151.4679999999998"/>
  </r>
  <r>
    <d v="1984-09-08T00:00:00"/>
    <x v="151"/>
    <x v="17"/>
    <n v="480"/>
    <n v="5965.0540000000001"/>
  </r>
  <r>
    <d v="1984-09-09T00:00:00"/>
    <x v="152"/>
    <x v="17"/>
    <n v="470"/>
    <n v="5780.55"/>
  </r>
  <r>
    <d v="1984-09-10T00:00:00"/>
    <x v="153"/>
    <x v="17"/>
    <n v="462"/>
    <n v="5634.3370000000004"/>
  </r>
  <r>
    <d v="1984-09-11T00:00:00"/>
    <x v="154"/>
    <x v="17"/>
    <n v="456"/>
    <n v="5525.4939999999997"/>
  </r>
  <r>
    <d v="1984-09-12T00:00:00"/>
    <x v="155"/>
    <x v="17"/>
    <n v="448"/>
    <n v="5381.4690000000001"/>
  </r>
  <r>
    <d v="1984-09-13T00:00:00"/>
    <x v="156"/>
    <x v="17"/>
    <n v="439"/>
    <n v="5220.9549999999999"/>
  </r>
  <r>
    <d v="1984-09-14T00:00:00"/>
    <x v="157"/>
    <x v="17"/>
    <n v="434"/>
    <n v="5132.4780000000001"/>
  </r>
  <r>
    <d v="1984-09-15T00:00:00"/>
    <x v="158"/>
    <x v="17"/>
    <n v="429"/>
    <n v="5044.5039999999999"/>
  </r>
  <r>
    <d v="1984-09-16T00:00:00"/>
    <x v="159"/>
    <x v="17"/>
    <n v="426"/>
    <n v="4991.9620000000004"/>
  </r>
  <r>
    <d v="1984-09-17T00:00:00"/>
    <x v="160"/>
    <x v="17"/>
    <n v="423"/>
    <n v="4939.6030000000001"/>
  </r>
  <r>
    <d v="1984-09-18T00:00:00"/>
    <x v="161"/>
    <x v="17"/>
    <n v="419"/>
    <n v="4870.076"/>
  </r>
  <r>
    <d v="1984-09-19T00:00:00"/>
    <x v="162"/>
    <x v="17"/>
    <n v="416"/>
    <n v="4818.1459999999997"/>
  </r>
  <r>
    <d v="1984-09-20T00:00:00"/>
    <x v="163"/>
    <x v="17"/>
    <n v="412"/>
    <n v="4749.192"/>
  </r>
  <r>
    <d v="1984-09-21T00:00:00"/>
    <x v="164"/>
    <x v="17"/>
    <n v="404"/>
    <n v="4612.277"/>
  </r>
  <r>
    <d v="1984-09-22T00:00:00"/>
    <x v="165"/>
    <x v="17"/>
    <n v="398"/>
    <n v="4510.4660000000003"/>
  </r>
  <r>
    <d v="1984-09-23T00:00:00"/>
    <x v="166"/>
    <x v="17"/>
    <n v="393"/>
    <n v="4426.2"/>
  </r>
  <r>
    <d v="1984-09-24T00:00:00"/>
    <x v="167"/>
    <x v="17"/>
    <n v="390"/>
    <n v="4375.8940000000002"/>
  </r>
  <r>
    <d v="1984-09-25T00:00:00"/>
    <x v="168"/>
    <x v="17"/>
    <n v="384"/>
    <n v="4275.8549999999996"/>
  </r>
  <r>
    <d v="1984-09-26T00:00:00"/>
    <x v="169"/>
    <x v="17"/>
    <n v="381"/>
    <n v="4226.1239999999998"/>
  </r>
  <r>
    <d v="1984-09-27T00:00:00"/>
    <x v="170"/>
    <x v="17"/>
    <n v="376"/>
    <n v="4143.6670000000004"/>
  </r>
  <r>
    <d v="1984-09-28T00:00:00"/>
    <x v="171"/>
    <x v="17"/>
    <n v="371"/>
    <n v="4061.752"/>
  </r>
  <r>
    <d v="1984-09-29T00:00:00"/>
    <x v="172"/>
    <x v="17"/>
    <n v="366"/>
    <n v="3980.38"/>
  </r>
  <r>
    <d v="1984-09-30T00:00:00"/>
    <x v="173"/>
    <x v="17"/>
    <n v="364"/>
    <n v="3947.9839999999999"/>
  </r>
  <r>
    <d v="1984-10-01T00:00:00"/>
    <x v="174"/>
    <x v="17"/>
    <n v="363"/>
    <n v="3931.819"/>
  </r>
  <r>
    <d v="1984-10-02T00:00:00"/>
    <x v="175"/>
    <x v="17"/>
    <n v="366"/>
    <n v="3980.38"/>
  </r>
  <r>
    <d v="1984-10-03T00:00:00"/>
    <x v="176"/>
    <x v="17"/>
    <n v="378"/>
    <n v="4176.585"/>
  </r>
  <r>
    <d v="1984-10-04T00:00:00"/>
    <x v="177"/>
    <x v="17"/>
    <n v="424"/>
    <n v="4957.0360000000001"/>
  </r>
  <r>
    <d v="1984-10-05T00:00:00"/>
    <x v="178"/>
    <x v="17"/>
    <n v="484"/>
    <n v="6039.3919999999998"/>
  </r>
  <r>
    <d v="1984-10-06T00:00:00"/>
    <x v="179"/>
    <x v="17"/>
    <n v="508"/>
    <n v="6491.7659999999996"/>
  </r>
  <r>
    <d v="1984-10-07T00:00:00"/>
    <x v="180"/>
    <x v="17"/>
    <n v="502"/>
    <n v="6377.66"/>
  </r>
  <r>
    <d v="1984-10-08T00:00:00"/>
    <x v="181"/>
    <x v="17"/>
    <n v="484"/>
    <n v="6039.3919999999998"/>
  </r>
  <r>
    <d v="1984-10-09T00:00:00"/>
    <x v="182"/>
    <x v="17"/>
    <n v="468"/>
    <n v="5743.8810000000003"/>
  </r>
  <r>
    <d v="1984-10-10T00:00:00"/>
    <x v="183"/>
    <x v="17"/>
    <n v="450"/>
    <n v="5417.357"/>
  </r>
  <r>
    <d v="1984-10-11T00:00:00"/>
    <x v="184"/>
    <x v="17"/>
    <n v="437"/>
    <n v="5185.5039999999999"/>
  </r>
  <r>
    <d v="1984-10-12T00:00:00"/>
    <x v="185"/>
    <x v="17"/>
    <n v="424"/>
    <n v="4957.0360000000001"/>
  </r>
  <r>
    <d v="1984-10-13T00:00:00"/>
    <x v="186"/>
    <x v="17"/>
    <n v="412"/>
    <n v="4749.192"/>
  </r>
  <r>
    <d v="1984-10-14T00:00:00"/>
    <x v="187"/>
    <x v="17"/>
    <n v="402"/>
    <n v="4578.2560000000003"/>
  </r>
  <r>
    <d v="1984-10-15T00:00:00"/>
    <x v="188"/>
    <x v="17"/>
    <n v="394"/>
    <n v="4443.0110000000004"/>
  </r>
  <r>
    <d v="1984-10-16T00:00:00"/>
    <x v="189"/>
    <x v="17"/>
    <n v="389"/>
    <n v="4359.1670000000004"/>
  </r>
  <r>
    <d v="1984-10-17T00:00:00"/>
    <x v="190"/>
    <x v="17"/>
    <n v="386"/>
    <n v="4309.116"/>
  </r>
  <r>
    <d v="1984-10-18T00:00:00"/>
    <x v="191"/>
    <x v="17"/>
    <n v="385"/>
    <n v="4292.4750000000004"/>
  </r>
  <r>
    <d v="1984-10-19T00:00:00"/>
    <x v="192"/>
    <x v="17"/>
    <n v="385"/>
    <n v="4292.4750000000004"/>
  </r>
  <r>
    <d v="1984-10-20T00:00:00"/>
    <x v="193"/>
    <x v="17"/>
    <n v="385"/>
    <n v="4292.4750000000004"/>
  </r>
  <r>
    <d v="1984-10-21T00:00:00"/>
    <x v="194"/>
    <x v="17"/>
    <n v="386"/>
    <n v="4309.116"/>
  </r>
  <r>
    <d v="1984-10-22T00:00:00"/>
    <x v="195"/>
    <x v="17"/>
    <n v="387"/>
    <n v="4325.7780000000002"/>
  </r>
  <r>
    <d v="1984-10-23T00:00:00"/>
    <x v="196"/>
    <x v="17"/>
    <n v="390"/>
    <n v="4375.8940000000002"/>
  </r>
  <r>
    <d v="1984-10-24T00:00:00"/>
    <x v="197"/>
    <x v="17"/>
    <n v="405"/>
    <n v="4629.3190000000004"/>
  </r>
  <r>
    <d v="1984-10-25T00:00:00"/>
    <x v="198"/>
    <x v="17"/>
    <n v="417"/>
    <n v="4835.4350000000004"/>
  </r>
  <r>
    <d v="1984-10-26T00:00:00"/>
    <x v="199"/>
    <x v="17"/>
    <n v="452"/>
    <n v="5453.3239999999996"/>
  </r>
  <r>
    <d v="1984-10-27T00:00:00"/>
    <x v="200"/>
    <x v="17"/>
    <n v="535"/>
    <n v="7013.4610000000002"/>
  </r>
  <r>
    <d v="1984-10-28T00:00:00"/>
    <x v="201"/>
    <x v="17"/>
    <n v="608"/>
    <n v="8489.0990000000002"/>
  </r>
  <r>
    <d v="1984-10-29T00:00:00"/>
    <x v="202"/>
    <x v="17"/>
    <n v="656"/>
    <n v="9509.0130000000008"/>
  </r>
  <r>
    <d v="1984-10-30T00:00:00"/>
    <x v="203"/>
    <x v="17"/>
    <n v="674"/>
    <n v="9901.2549999999992"/>
  </r>
  <r>
    <d v="1984-10-31T00:00:00"/>
    <x v="204"/>
    <x v="17"/>
    <n v="674"/>
    <n v="9901.2549999999992"/>
  </r>
  <r>
    <d v="1984-11-01T00:00:00"/>
    <x v="205"/>
    <x v="17"/>
    <n v="666"/>
    <n v="9726.2759999999998"/>
  </r>
  <r>
    <d v="1984-11-02T00:00:00"/>
    <x v="206"/>
    <x v="17"/>
    <n v="651"/>
    <n v="9400.9920000000002"/>
  </r>
  <r>
    <d v="1984-11-03T00:00:00"/>
    <x v="207"/>
    <x v="17"/>
    <n v="639"/>
    <n v="9143.4179999999997"/>
  </r>
  <r>
    <d v="1984-11-04T00:00:00"/>
    <x v="208"/>
    <x v="17"/>
    <n v="634"/>
    <n v="9036.7970000000005"/>
  </r>
  <r>
    <d v="1984-11-05T00:00:00"/>
    <x v="209"/>
    <x v="17"/>
    <n v="645"/>
    <n v="9271.9089999999997"/>
  </r>
  <r>
    <d v="1984-11-06T00:00:00"/>
    <x v="210"/>
    <x v="17"/>
    <n v="692"/>
    <n v="10298.709999999999"/>
  </r>
  <r>
    <d v="1984-11-07T00:00:00"/>
    <x v="211"/>
    <x v="17"/>
    <n v="750"/>
    <n v="11614.11"/>
  </r>
  <r>
    <d v="1984-11-08T00:00:00"/>
    <x v="212"/>
    <x v="17"/>
    <n v="771"/>
    <n v="12103.14"/>
  </r>
  <r>
    <d v="1984-11-09T00:00:00"/>
    <x v="213"/>
    <x v="17"/>
    <n v="771"/>
    <n v="12103.14"/>
  </r>
  <r>
    <d v="1984-11-10T00:00:00"/>
    <x v="214"/>
    <x v="17"/>
    <n v="771"/>
    <n v="12103.14"/>
  </r>
  <r>
    <d v="1984-11-11T00:00:00"/>
    <x v="215"/>
    <x v="17"/>
    <n v="792"/>
    <n v="12598.81"/>
  </r>
  <r>
    <d v="1984-11-12T00:00:00"/>
    <x v="216"/>
    <x v="17"/>
    <n v="855"/>
    <n v="14124.76"/>
  </r>
  <r>
    <d v="1984-11-13T00:00:00"/>
    <x v="217"/>
    <x v="17"/>
    <n v="904"/>
    <n v="15330.45"/>
  </r>
  <r>
    <d v="1984-11-14T00:00:00"/>
    <x v="218"/>
    <x v="17"/>
    <n v="921"/>
    <n v="15751.95"/>
  </r>
  <r>
    <d v="1984-11-15T00:00:00"/>
    <x v="219"/>
    <x v="17"/>
    <n v="922"/>
    <n v="15776.92"/>
  </r>
  <r>
    <d v="1984-11-16T00:00:00"/>
    <x v="220"/>
    <x v="17"/>
    <n v="919"/>
    <n v="15702.07"/>
  </r>
  <r>
    <d v="1984-11-17T00:00:00"/>
    <x v="221"/>
    <x v="17"/>
    <n v="931"/>
    <n v="16002.47"/>
  </r>
  <r>
    <d v="1984-11-18T00:00:00"/>
    <x v="222"/>
    <x v="17"/>
    <n v="959"/>
    <n v="16714.09"/>
  </r>
  <r>
    <d v="1984-11-19T00:00:00"/>
    <x v="223"/>
    <x v="17"/>
    <n v="987"/>
    <n v="17440.64"/>
  </r>
  <r>
    <d v="1984-11-20T00:00:00"/>
    <x v="224"/>
    <x v="17"/>
    <n v="1011"/>
    <n v="18075.29"/>
  </r>
  <r>
    <d v="1984-11-21T00:00:00"/>
    <x v="225"/>
    <x v="17"/>
    <n v="1017"/>
    <n v="18235.66"/>
  </r>
  <r>
    <d v="1984-11-22T00:00:00"/>
    <x v="226"/>
    <x v="17"/>
    <n v="1024"/>
    <n v="18423.63"/>
  </r>
  <r>
    <d v="1984-11-23T00:00:00"/>
    <x v="227"/>
    <x v="17"/>
    <n v="1052"/>
    <n v="19184.8"/>
  </r>
  <r>
    <d v="1984-11-24T00:00:00"/>
    <x v="228"/>
    <x v="17"/>
    <n v="1081"/>
    <n v="19988.84"/>
  </r>
  <r>
    <d v="1984-11-25T00:00:00"/>
    <x v="229"/>
    <x v="17"/>
    <n v="1092"/>
    <n v="20297.98"/>
  </r>
  <r>
    <d v="1984-11-26T00:00:00"/>
    <x v="230"/>
    <x v="17"/>
    <n v="1096"/>
    <n v="20410.97"/>
  </r>
  <r>
    <d v="1984-11-27T00:00:00"/>
    <x v="231"/>
    <x v="17"/>
    <n v="1107"/>
    <n v="20723.240000000002"/>
  </r>
  <r>
    <d v="1984-11-28T00:00:00"/>
    <x v="232"/>
    <x v="17"/>
    <n v="1113"/>
    <n v="20894.54"/>
  </r>
  <r>
    <d v="1984-11-29T00:00:00"/>
    <x v="233"/>
    <x v="17"/>
    <n v="1104"/>
    <n v="20637.849999999999"/>
  </r>
  <r>
    <d v="1984-11-30T00:00:00"/>
    <x v="234"/>
    <x v="17"/>
    <n v="1090"/>
    <n v="20241.61"/>
  </r>
  <r>
    <d v="1984-12-01T00:00:00"/>
    <x v="235"/>
    <x v="17"/>
    <n v="1068"/>
    <n v="19626.43"/>
  </r>
  <r>
    <d v="1984-12-02T00:00:00"/>
    <x v="236"/>
    <x v="17"/>
    <n v="1056"/>
    <n v="19294.75"/>
  </r>
  <r>
    <d v="1984-12-03T00:00:00"/>
    <x v="237"/>
    <x v="17"/>
    <n v="1054"/>
    <n v="19239.740000000002"/>
  </r>
  <r>
    <d v="1984-12-04T00:00:00"/>
    <x v="238"/>
    <x v="17"/>
    <n v="1056"/>
    <n v="19294.75"/>
  </r>
  <r>
    <d v="1984-12-05T00:00:00"/>
    <x v="239"/>
    <x v="17"/>
    <n v="1060"/>
    <n v="19405.009999999998"/>
  </r>
  <r>
    <d v="1984-12-06T00:00:00"/>
    <x v="240"/>
    <x v="17"/>
    <n v="1060"/>
    <n v="19405.009999999998"/>
  </r>
  <r>
    <d v="1984-12-07T00:00:00"/>
    <x v="241"/>
    <x v="17"/>
    <n v="1058"/>
    <n v="19349.84"/>
  </r>
  <r>
    <d v="1984-12-08T00:00:00"/>
    <x v="242"/>
    <x v="17"/>
    <n v="1071"/>
    <n v="19709.78"/>
  </r>
  <r>
    <d v="1984-12-09T00:00:00"/>
    <x v="243"/>
    <x v="17"/>
    <n v="1106"/>
    <n v="20694.759999999998"/>
  </r>
  <r>
    <d v="1984-12-10T00:00:00"/>
    <x v="244"/>
    <x v="17"/>
    <n v="1125"/>
    <n v="21239.18"/>
  </r>
  <r>
    <d v="1984-12-11T00:00:00"/>
    <x v="245"/>
    <x v="17"/>
    <n v="1125"/>
    <n v="21239.18"/>
  </r>
  <r>
    <d v="1984-12-12T00:00:00"/>
    <x v="246"/>
    <x v="17"/>
    <n v="1132"/>
    <n v="21441.47"/>
  </r>
  <r>
    <d v="1984-12-13T00:00:00"/>
    <x v="247"/>
    <x v="17"/>
    <n v="1162"/>
    <n v="22318.94"/>
  </r>
  <r>
    <d v="1984-12-14T00:00:00"/>
    <x v="248"/>
    <x v="17"/>
    <n v="1191"/>
    <n v="23183.3"/>
  </r>
  <r>
    <d v="1984-12-15T00:00:00"/>
    <x v="249"/>
    <x v="17"/>
    <n v="1198"/>
    <n v="23394.32"/>
  </r>
  <r>
    <d v="1984-12-16T00:00:00"/>
    <x v="250"/>
    <x v="17"/>
    <n v="1184"/>
    <n v="22973.21"/>
  </r>
  <r>
    <d v="1984-12-17T00:00:00"/>
    <x v="251"/>
    <x v="17"/>
    <n v="1168"/>
    <n v="22496.47"/>
  </r>
  <r>
    <d v="1984-12-18T00:00:00"/>
    <x v="252"/>
    <x v="17"/>
    <n v="1150"/>
    <n v="21965.91"/>
  </r>
  <r>
    <d v="1984-12-19T00:00:00"/>
    <x v="253"/>
    <x v="17"/>
    <n v="1134"/>
    <n v="21499.439999999999"/>
  </r>
  <r>
    <d v="1984-12-20T00:00:00"/>
    <x v="254"/>
    <x v="17"/>
    <n v="1120"/>
    <n v="21095.25"/>
  </r>
  <r>
    <d v="1984-12-21T00:00:00"/>
    <x v="255"/>
    <x v="17"/>
    <n v="1130"/>
    <n v="21383.58"/>
  </r>
  <r>
    <d v="1984-12-22T00:00:00"/>
    <x v="256"/>
    <x v="17"/>
    <n v="1155"/>
    <n v="22112.68"/>
  </r>
  <r>
    <d v="1984-12-23T00:00:00"/>
    <x v="257"/>
    <x v="17"/>
    <n v="1169"/>
    <n v="22526.13"/>
  </r>
  <r>
    <d v="1984-12-24T00:00:00"/>
    <x v="258"/>
    <x v="17"/>
    <n v="1166"/>
    <n v="22437.22"/>
  </r>
  <r>
    <d v="1984-12-25T00:00:00"/>
    <x v="259"/>
    <x v="17"/>
    <n v="1152"/>
    <n v="22024.560000000001"/>
  </r>
  <r>
    <d v="1984-12-26T00:00:00"/>
    <x v="260"/>
    <x v="17"/>
    <n v="1132"/>
    <n v="21441.47"/>
  </r>
  <r>
    <d v="1984-12-27T00:00:00"/>
    <x v="261"/>
    <x v="17"/>
    <n v="1114"/>
    <n v="20923.16"/>
  </r>
  <r>
    <d v="1984-12-28T00:00:00"/>
    <x v="262"/>
    <x v="17"/>
    <n v="1112"/>
    <n v="20865.95"/>
  </r>
  <r>
    <d v="1984-12-29T00:00:00"/>
    <x v="263"/>
    <x v="17"/>
    <n v="1116"/>
    <n v="20980.45"/>
  </r>
  <r>
    <d v="1984-12-30T00:00:00"/>
    <x v="264"/>
    <x v="17"/>
    <n v="1132"/>
    <n v="21441.47"/>
  </r>
  <r>
    <d v="1984-12-31T00:00:00"/>
    <x v="265"/>
    <x v="17"/>
    <n v="1152"/>
    <n v="22024.560000000001"/>
  </r>
  <r>
    <d v="1985-01-01T00:00:00"/>
    <x v="266"/>
    <x v="18"/>
    <n v="1166"/>
    <n v="22437.22"/>
  </r>
  <r>
    <d v="1985-01-02T00:00:00"/>
    <x v="267"/>
    <x v="18"/>
    <n v="1178"/>
    <n v="22793.87"/>
  </r>
  <r>
    <d v="1985-01-03T00:00:00"/>
    <x v="268"/>
    <x v="18"/>
    <n v="1192"/>
    <n v="23213.39"/>
  </r>
  <r>
    <d v="1985-01-04T00:00:00"/>
    <x v="269"/>
    <x v="18"/>
    <n v="1198"/>
    <n v="23394.32"/>
  </r>
  <r>
    <d v="1985-01-05T00:00:00"/>
    <x v="270"/>
    <x v="18"/>
    <n v="1196"/>
    <n v="23333.94"/>
  </r>
  <r>
    <d v="1985-01-06T00:00:00"/>
    <x v="271"/>
    <x v="18"/>
    <n v="1211"/>
    <n v="23788.66"/>
  </r>
  <r>
    <d v="1985-01-07T00:00:00"/>
    <x v="272"/>
    <x v="18"/>
    <n v="1237"/>
    <n v="24586.880000000001"/>
  </r>
  <r>
    <d v="1985-01-08T00:00:00"/>
    <x v="273"/>
    <x v="18"/>
    <n v="1256"/>
    <n v="25137.41"/>
  </r>
  <r>
    <d v="1985-01-09T00:00:00"/>
    <x v="274"/>
    <x v="18"/>
    <n v="1274"/>
    <n v="25798.38"/>
  </r>
  <r>
    <d v="1985-01-10T00:00:00"/>
    <x v="275"/>
    <x v="18"/>
    <n v="1288"/>
    <n v="26321.88"/>
  </r>
  <r>
    <d v="1985-01-11T00:00:00"/>
    <x v="276"/>
    <x v="18"/>
    <n v="1306"/>
    <n v="27007.200000000001"/>
  </r>
  <r>
    <d v="1985-01-12T00:00:00"/>
    <x v="277"/>
    <x v="18"/>
    <n v="1330"/>
    <n v="27942.73"/>
  </r>
  <r>
    <d v="1985-01-13T00:00:00"/>
    <x v="278"/>
    <x v="18"/>
    <n v="1350"/>
    <n v="28741.67"/>
  </r>
  <r>
    <d v="1985-01-14T00:00:00"/>
    <x v="279"/>
    <x v="18"/>
    <n v="1369"/>
    <n v="29517.23"/>
  </r>
  <r>
    <d v="1985-01-15T00:00:00"/>
    <x v="280"/>
    <x v="18"/>
    <n v="1388"/>
    <n v="30309.18"/>
  </r>
  <r>
    <d v="1985-01-16T00:00:00"/>
    <x v="281"/>
    <x v="18"/>
    <n v="1402"/>
    <n v="30903.35"/>
  </r>
  <r>
    <d v="1985-01-17T00:00:00"/>
    <x v="282"/>
    <x v="18"/>
    <n v="1411"/>
    <n v="31290.14"/>
  </r>
  <r>
    <d v="1985-01-18T00:00:00"/>
    <x v="283"/>
    <x v="18"/>
    <n v="1420"/>
    <n v="31680.720000000001"/>
  </r>
  <r>
    <d v="1985-01-19T00:00:00"/>
    <x v="284"/>
    <x v="18"/>
    <n v="1430"/>
    <n v="32119.21"/>
  </r>
  <r>
    <d v="1985-01-20T00:00:00"/>
    <x v="285"/>
    <x v="18"/>
    <n v="1438"/>
    <n v="32473.42"/>
  </r>
  <r>
    <d v="1985-01-21T00:00:00"/>
    <x v="286"/>
    <x v="18"/>
    <n v="1448"/>
    <n v="32920.5"/>
  </r>
  <r>
    <d v="1985-01-22T00:00:00"/>
    <x v="287"/>
    <x v="18"/>
    <n v="1458"/>
    <n v="33372.43"/>
  </r>
  <r>
    <d v="1985-01-23T00:00:00"/>
    <x v="288"/>
    <x v="18"/>
    <n v="1462"/>
    <n v="33554.550000000003"/>
  </r>
  <r>
    <d v="1985-01-24T00:00:00"/>
    <x v="289"/>
    <x v="18"/>
    <n v="1466"/>
    <n v="33737.47"/>
  </r>
  <r>
    <d v="1985-01-25T00:00:00"/>
    <x v="290"/>
    <x v="18"/>
    <n v="1465"/>
    <n v="33691.660000000003"/>
  </r>
  <r>
    <d v="1985-01-26T00:00:00"/>
    <x v="291"/>
    <x v="18"/>
    <n v="1462"/>
    <n v="33554.550000000003"/>
  </r>
  <r>
    <d v="1985-01-27T00:00:00"/>
    <x v="292"/>
    <x v="18"/>
    <n v="1458"/>
    <n v="33372.43"/>
  </r>
  <r>
    <d v="1985-01-28T00:00:00"/>
    <x v="293"/>
    <x v="18"/>
    <n v="1452"/>
    <n v="33100.69"/>
  </r>
  <r>
    <d v="1985-01-29T00:00:00"/>
    <x v="294"/>
    <x v="18"/>
    <n v="1448"/>
    <n v="32920.5"/>
  </r>
  <r>
    <d v="1985-01-30T00:00:00"/>
    <x v="295"/>
    <x v="18"/>
    <n v="1445"/>
    <n v="32785.879999999997"/>
  </r>
  <r>
    <d v="1985-01-31T00:00:00"/>
    <x v="296"/>
    <x v="18"/>
    <n v="1446"/>
    <n v="32830.699999999997"/>
  </r>
  <r>
    <d v="1985-02-01T00:00:00"/>
    <x v="297"/>
    <x v="18"/>
    <n v="1452"/>
    <n v="33100.69"/>
  </r>
  <r>
    <d v="1985-02-02T00:00:00"/>
    <x v="298"/>
    <x v="18"/>
    <n v="1459"/>
    <n v="33417.879999999997"/>
  </r>
  <r>
    <d v="1985-02-03T00:00:00"/>
    <x v="299"/>
    <x v="18"/>
    <n v="1465"/>
    <n v="33691.660000000003"/>
  </r>
  <r>
    <d v="1985-02-04T00:00:00"/>
    <x v="300"/>
    <x v="18"/>
    <n v="1467"/>
    <n v="33783.32"/>
  </r>
  <r>
    <d v="1985-02-05T00:00:00"/>
    <x v="301"/>
    <x v="18"/>
    <n v="1464"/>
    <n v="33645.910000000003"/>
  </r>
  <r>
    <d v="1985-02-06T00:00:00"/>
    <x v="302"/>
    <x v="18"/>
    <n v="1456"/>
    <n v="33281.65"/>
  </r>
  <r>
    <d v="1985-02-07T00:00:00"/>
    <x v="303"/>
    <x v="18"/>
    <n v="1449"/>
    <n v="32965.480000000003"/>
  </r>
  <r>
    <d v="1985-02-08T00:00:00"/>
    <x v="304"/>
    <x v="18"/>
    <n v="1450"/>
    <n v="33010.5"/>
  </r>
  <r>
    <d v="1985-02-09T00:00:00"/>
    <x v="305"/>
    <x v="18"/>
    <n v="1457"/>
    <n v="33327.019999999997"/>
  </r>
  <r>
    <d v="1985-02-10T00:00:00"/>
    <x v="306"/>
    <x v="18"/>
    <n v="1466"/>
    <n v="33737.47"/>
  </r>
  <r>
    <d v="1985-02-11T00:00:00"/>
    <x v="307"/>
    <x v="18"/>
    <n v="1470"/>
    <n v="33921.160000000003"/>
  </r>
  <r>
    <d v="1985-02-12T00:00:00"/>
    <x v="308"/>
    <x v="18"/>
    <n v="1472"/>
    <n v="34013.300000000003"/>
  </r>
  <r>
    <d v="1985-02-13T00:00:00"/>
    <x v="309"/>
    <x v="18"/>
    <n v="1472"/>
    <n v="34013.300000000003"/>
  </r>
  <r>
    <d v="1985-02-14T00:00:00"/>
    <x v="310"/>
    <x v="18"/>
    <n v="1468"/>
    <n v="33829.22"/>
  </r>
  <r>
    <d v="1985-02-15T00:00:00"/>
    <x v="311"/>
    <x v="18"/>
    <n v="1466"/>
    <n v="33737.47"/>
  </r>
  <r>
    <d v="1985-02-16T00:00:00"/>
    <x v="312"/>
    <x v="18"/>
    <n v="1464"/>
    <n v="33645.910000000003"/>
  </r>
  <r>
    <d v="1985-02-17T00:00:00"/>
    <x v="313"/>
    <x v="18"/>
    <n v="1468"/>
    <n v="33829.22"/>
  </r>
  <r>
    <d v="1985-02-18T00:00:00"/>
    <x v="314"/>
    <x v="18"/>
    <n v="1471"/>
    <n v="33967.21"/>
  </r>
  <r>
    <d v="1985-02-19T00:00:00"/>
    <x v="315"/>
    <x v="18"/>
    <n v="1477"/>
    <n v="34244.53"/>
  </r>
  <r>
    <d v="1985-02-20T00:00:00"/>
    <x v="316"/>
    <x v="18"/>
    <n v="1484"/>
    <n v="34570.31"/>
  </r>
  <r>
    <d v="1985-02-21T00:00:00"/>
    <x v="317"/>
    <x v="18"/>
    <n v="1492"/>
    <n v="34945.629999999997"/>
  </r>
  <r>
    <d v="1985-02-22T00:00:00"/>
    <x v="318"/>
    <x v="18"/>
    <n v="1500"/>
    <n v="35324.14"/>
  </r>
  <r>
    <d v="1985-02-23T00:00:00"/>
    <x v="319"/>
    <x v="18"/>
    <n v="1506"/>
    <n v="35610.129999999997"/>
  </r>
  <r>
    <d v="1985-02-24T00:00:00"/>
    <x v="320"/>
    <x v="18"/>
    <n v="1509"/>
    <n v="35753.81"/>
  </r>
  <r>
    <d v="1985-02-25T00:00:00"/>
    <x v="321"/>
    <x v="18"/>
    <n v="1510"/>
    <n v="35801.81"/>
  </r>
  <r>
    <d v="1985-02-26T00:00:00"/>
    <x v="322"/>
    <x v="18"/>
    <n v="1512"/>
    <n v="35897.949999999997"/>
  </r>
  <r>
    <d v="1985-02-27T00:00:00"/>
    <x v="323"/>
    <x v="18"/>
    <n v="1509"/>
    <n v="35753.81"/>
  </r>
  <r>
    <d v="1985-02-28T00:00:00"/>
    <x v="324"/>
    <x v="18"/>
    <n v="1504"/>
    <n v="35514.6"/>
  </r>
  <r>
    <d v="1985-03-01T00:00:00"/>
    <x v="326"/>
    <x v="18"/>
    <n v="1497"/>
    <n v="35181.82"/>
  </r>
  <r>
    <d v="1985-03-02T00:00:00"/>
    <x v="327"/>
    <x v="18"/>
    <n v="1486"/>
    <n v="34663.839999999997"/>
  </r>
  <r>
    <d v="1985-03-03T00:00:00"/>
    <x v="328"/>
    <x v="18"/>
    <n v="1471"/>
    <n v="33967.21"/>
  </r>
  <r>
    <d v="1985-03-04T00:00:00"/>
    <x v="329"/>
    <x v="18"/>
    <n v="1463"/>
    <n v="33600.21"/>
  </r>
  <r>
    <d v="1985-03-05T00:00:00"/>
    <x v="330"/>
    <x v="18"/>
    <n v="1459"/>
    <n v="33417.879999999997"/>
  </r>
  <r>
    <d v="1985-03-06T00:00:00"/>
    <x v="331"/>
    <x v="18"/>
    <n v="1458"/>
    <n v="33372.43"/>
  </r>
  <r>
    <d v="1985-03-07T00:00:00"/>
    <x v="332"/>
    <x v="18"/>
    <n v="1455"/>
    <n v="33236.339999999997"/>
  </r>
  <r>
    <d v="1985-03-08T00:00:00"/>
    <x v="333"/>
    <x v="18"/>
    <n v="1462"/>
    <n v="33554.550000000003"/>
  </r>
  <r>
    <d v="1985-03-09T00:00:00"/>
    <x v="334"/>
    <x v="18"/>
    <n v="1474"/>
    <n v="34105.64"/>
  </r>
  <r>
    <d v="1985-03-10T00:00:00"/>
    <x v="335"/>
    <x v="18"/>
    <n v="1486"/>
    <n v="34663.839999999997"/>
  </r>
  <r>
    <d v="1985-03-11T00:00:00"/>
    <x v="336"/>
    <x v="18"/>
    <n v="1488"/>
    <n v="34757.57"/>
  </r>
  <r>
    <d v="1985-03-12T00:00:00"/>
    <x v="337"/>
    <x v="18"/>
    <n v="1491"/>
    <n v="34898.54"/>
  </r>
  <r>
    <d v="1985-03-13T00:00:00"/>
    <x v="338"/>
    <x v="18"/>
    <n v="1496"/>
    <n v="35134.480000000003"/>
  </r>
  <r>
    <d v="1985-03-14T00:00:00"/>
    <x v="339"/>
    <x v="18"/>
    <n v="1496"/>
    <n v="35134.480000000003"/>
  </r>
  <r>
    <d v="1985-03-15T00:00:00"/>
    <x v="340"/>
    <x v="18"/>
    <n v="1498"/>
    <n v="35229.21"/>
  </r>
  <r>
    <d v="1985-03-16T00:00:00"/>
    <x v="341"/>
    <x v="18"/>
    <n v="1514"/>
    <n v="35994.300000000003"/>
  </r>
  <r>
    <d v="1985-03-17T00:00:00"/>
    <x v="342"/>
    <x v="18"/>
    <n v="1528"/>
    <n v="36674.43"/>
  </r>
  <r>
    <d v="1985-03-18T00:00:00"/>
    <x v="343"/>
    <x v="18"/>
    <n v="1538"/>
    <n v="37166.410000000003"/>
  </r>
  <r>
    <d v="1985-03-19T00:00:00"/>
    <x v="344"/>
    <x v="18"/>
    <n v="1540"/>
    <n v="37265.42"/>
  </r>
  <r>
    <d v="1985-03-20T00:00:00"/>
    <x v="345"/>
    <x v="18"/>
    <n v="1534"/>
    <n v="36969"/>
  </r>
  <r>
    <d v="1985-03-21T00:00:00"/>
    <x v="346"/>
    <x v="18"/>
    <n v="1526"/>
    <n v="36576.660000000003"/>
  </r>
  <r>
    <d v="1985-03-22T00:00:00"/>
    <x v="347"/>
    <x v="18"/>
    <n v="1509"/>
    <n v="35753.81"/>
  </r>
  <r>
    <d v="1985-03-23T00:00:00"/>
    <x v="348"/>
    <x v="18"/>
    <n v="1498"/>
    <n v="35229.21"/>
  </r>
  <r>
    <d v="1985-03-24T00:00:00"/>
    <x v="349"/>
    <x v="18"/>
    <n v="1492"/>
    <n v="34945.629999999997"/>
  </r>
  <r>
    <d v="1985-03-25T00:00:00"/>
    <x v="350"/>
    <x v="18"/>
    <n v="1496"/>
    <n v="35134.480000000003"/>
  </r>
  <r>
    <d v="1985-03-26T00:00:00"/>
    <x v="351"/>
    <x v="18"/>
    <n v="1502"/>
    <n v="35419.269999999997"/>
  </r>
  <r>
    <d v="1985-03-27T00:00:00"/>
    <x v="352"/>
    <x v="18"/>
    <n v="1502"/>
    <n v="35419.269999999997"/>
  </r>
  <r>
    <d v="1985-03-28T00:00:00"/>
    <x v="353"/>
    <x v="18"/>
    <n v="1496"/>
    <n v="35134.480000000003"/>
  </r>
  <r>
    <d v="1985-03-29T00:00:00"/>
    <x v="354"/>
    <x v="18"/>
    <n v="1484"/>
    <n v="34570.31"/>
  </r>
  <r>
    <d v="1985-03-30T00:00:00"/>
    <x v="355"/>
    <x v="18"/>
    <n v="1474"/>
    <n v="34105.64"/>
  </r>
  <r>
    <d v="1985-03-31T00:00:00"/>
    <x v="356"/>
    <x v="18"/>
    <n v="1470"/>
    <n v="33921.160000000003"/>
  </r>
  <r>
    <d v="1985-04-01T00:00:00"/>
    <x v="357"/>
    <x v="18"/>
    <n v="1468"/>
    <n v="33829.22"/>
  </r>
  <r>
    <d v="1985-04-02T00:00:00"/>
    <x v="358"/>
    <x v="18"/>
    <n v="1470"/>
    <n v="33921.160000000003"/>
  </r>
  <r>
    <d v="1985-04-03T00:00:00"/>
    <x v="359"/>
    <x v="18"/>
    <n v="1468"/>
    <n v="33829.22"/>
  </r>
  <r>
    <d v="1985-04-04T00:00:00"/>
    <x v="360"/>
    <x v="18"/>
    <n v="1471"/>
    <n v="33967.21"/>
  </r>
  <r>
    <d v="1985-04-05T00:00:00"/>
    <x v="361"/>
    <x v="18"/>
    <n v="1479"/>
    <n v="34337.360000000001"/>
  </r>
  <r>
    <d v="1985-04-06T00:00:00"/>
    <x v="362"/>
    <x v="18"/>
    <n v="1480"/>
    <n v="34383.85"/>
  </r>
  <r>
    <d v="1985-04-07T00:00:00"/>
    <x v="363"/>
    <x v="18"/>
    <n v="1480"/>
    <n v="34383.85"/>
  </r>
  <r>
    <d v="1985-04-08T00:00:00"/>
    <x v="364"/>
    <x v="18"/>
    <n v="1494"/>
    <n v="35039.949999999997"/>
  </r>
  <r>
    <d v="1985-04-09T00:00:00"/>
    <x v="365"/>
    <x v="18"/>
    <n v="1516"/>
    <n v="36090.839999999997"/>
  </r>
  <r>
    <d v="1985-04-10T00:00:00"/>
    <x v="0"/>
    <x v="18"/>
    <n v="1532"/>
    <n v="36870.6"/>
  </r>
  <r>
    <d v="1985-04-11T00:00:00"/>
    <x v="1"/>
    <x v="18"/>
    <n v="1543"/>
    <n v="37414.339999999997"/>
  </r>
  <r>
    <d v="1985-04-12T00:00:00"/>
    <x v="2"/>
    <x v="18"/>
    <n v="1543"/>
    <n v="37414.339999999997"/>
  </r>
  <r>
    <d v="1985-04-13T00:00:00"/>
    <x v="3"/>
    <x v="18"/>
    <n v="1536"/>
    <n v="37067.599999999999"/>
  </r>
  <r>
    <d v="1985-04-14T00:00:00"/>
    <x v="4"/>
    <x v="18"/>
    <n v="1528"/>
    <n v="36674.43"/>
  </r>
  <r>
    <d v="1985-04-15T00:00:00"/>
    <x v="5"/>
    <x v="18"/>
    <n v="1517"/>
    <n v="36139.199999999997"/>
  </r>
  <r>
    <d v="1985-04-16T00:00:00"/>
    <x v="6"/>
    <x v="18"/>
    <n v="1506"/>
    <n v="35610.129999999997"/>
  </r>
  <r>
    <d v="1985-04-17T00:00:00"/>
    <x v="7"/>
    <x v="18"/>
    <n v="1503"/>
    <n v="35466.910000000003"/>
  </r>
  <r>
    <d v="1985-04-18T00:00:00"/>
    <x v="8"/>
    <x v="18"/>
    <n v="1504"/>
    <n v="35514.6"/>
  </r>
  <r>
    <d v="1985-04-19T00:00:00"/>
    <x v="9"/>
    <x v="18"/>
    <n v="1503"/>
    <n v="35466.910000000003"/>
  </r>
  <r>
    <d v="1985-04-20T00:00:00"/>
    <x v="10"/>
    <x v="18"/>
    <n v="1504"/>
    <n v="35514.6"/>
  </r>
  <r>
    <d v="1985-04-21T00:00:00"/>
    <x v="11"/>
    <x v="18"/>
    <n v="1496"/>
    <n v="35134.480000000003"/>
  </r>
  <r>
    <d v="1985-04-22T00:00:00"/>
    <x v="12"/>
    <x v="18"/>
    <n v="1490"/>
    <n v="34851.5"/>
  </r>
  <r>
    <d v="1985-04-23T00:00:00"/>
    <x v="13"/>
    <x v="18"/>
    <n v="1492"/>
    <n v="34945.629999999997"/>
  </r>
  <r>
    <d v="1985-04-24T00:00:00"/>
    <x v="14"/>
    <x v="18"/>
    <n v="1501"/>
    <n v="35371.68"/>
  </r>
  <r>
    <d v="1985-04-25T00:00:00"/>
    <x v="15"/>
    <x v="18"/>
    <n v="1520"/>
    <n v="36284.550000000003"/>
  </r>
  <r>
    <d v="1985-04-26T00:00:00"/>
    <x v="16"/>
    <x v="18"/>
    <n v="1530"/>
    <n v="36772.410000000003"/>
  </r>
  <r>
    <d v="1985-04-27T00:00:00"/>
    <x v="17"/>
    <x v="18"/>
    <n v="1530"/>
    <n v="36772.410000000003"/>
  </r>
  <r>
    <d v="1985-04-28T00:00:00"/>
    <x v="18"/>
    <x v="18"/>
    <n v="1526"/>
    <n v="36576.660000000003"/>
  </r>
  <r>
    <d v="1985-04-29T00:00:00"/>
    <x v="19"/>
    <x v="18"/>
    <n v="1526"/>
    <n v="36576.660000000003"/>
  </r>
  <r>
    <d v="1985-04-30T00:00:00"/>
    <x v="20"/>
    <x v="18"/>
    <n v="1534"/>
    <n v="36969"/>
  </r>
  <r>
    <d v="1985-05-01T00:00:00"/>
    <x v="21"/>
    <x v="18"/>
    <n v="1548"/>
    <n v="37663.57"/>
  </r>
  <r>
    <d v="1985-05-02T00:00:00"/>
    <x v="22"/>
    <x v="18"/>
    <n v="1555"/>
    <n v="38014.68"/>
  </r>
  <r>
    <d v="1985-05-03T00:00:00"/>
    <x v="23"/>
    <x v="18"/>
    <n v="1557"/>
    <n v="38115.47"/>
  </r>
  <r>
    <d v="1985-05-04T00:00:00"/>
    <x v="24"/>
    <x v="18"/>
    <n v="1560"/>
    <n v="38267.050000000003"/>
  </r>
  <r>
    <d v="1985-05-05T00:00:00"/>
    <x v="25"/>
    <x v="18"/>
    <n v="1564"/>
    <n v="38469.9"/>
  </r>
  <r>
    <d v="1985-05-06T00:00:00"/>
    <x v="26"/>
    <x v="18"/>
    <n v="1560"/>
    <n v="38267.050000000003"/>
  </r>
  <r>
    <d v="1985-05-07T00:00:00"/>
    <x v="27"/>
    <x v="18"/>
    <n v="1546"/>
    <n v="37563.72"/>
  </r>
  <r>
    <d v="1985-05-08T00:00:00"/>
    <x v="28"/>
    <x v="18"/>
    <n v="1536"/>
    <n v="37067.599999999999"/>
  </r>
  <r>
    <d v="1985-05-09T00:00:00"/>
    <x v="29"/>
    <x v="18"/>
    <n v="1522"/>
    <n v="36381.72"/>
  </r>
  <r>
    <d v="1985-05-10T00:00:00"/>
    <x v="30"/>
    <x v="18"/>
    <n v="1504"/>
    <n v="35514.6"/>
  </r>
  <r>
    <d v="1985-05-11T00:00:00"/>
    <x v="31"/>
    <x v="18"/>
    <n v="1487"/>
    <n v="34710.68"/>
  </r>
  <r>
    <d v="1985-05-12T00:00:00"/>
    <x v="32"/>
    <x v="18"/>
    <n v="1473"/>
    <n v="34059.449999999997"/>
  </r>
  <r>
    <d v="1985-05-13T00:00:00"/>
    <x v="33"/>
    <x v="18"/>
    <n v="1458"/>
    <n v="33372.43"/>
  </r>
  <r>
    <d v="1985-05-14T00:00:00"/>
    <x v="34"/>
    <x v="18"/>
    <n v="1444"/>
    <n v="32741.09"/>
  </r>
  <r>
    <d v="1985-05-15T00:00:00"/>
    <x v="35"/>
    <x v="18"/>
    <n v="1433"/>
    <n v="32251.68"/>
  </r>
  <r>
    <d v="1985-05-16T00:00:00"/>
    <x v="36"/>
    <x v="18"/>
    <n v="1429"/>
    <n v="32075.14"/>
  </r>
  <r>
    <d v="1985-05-17T00:00:00"/>
    <x v="37"/>
    <x v="18"/>
    <n v="1428"/>
    <n v="32031.13"/>
  </r>
  <r>
    <d v="1985-05-18T00:00:00"/>
    <x v="38"/>
    <x v="18"/>
    <n v="1428"/>
    <n v="32031.13"/>
  </r>
  <r>
    <d v="1985-05-19T00:00:00"/>
    <x v="39"/>
    <x v="18"/>
    <n v="1424"/>
    <n v="31855.55"/>
  </r>
  <r>
    <d v="1985-05-20T00:00:00"/>
    <x v="40"/>
    <x v="18"/>
    <n v="1428"/>
    <n v="32031.13"/>
  </r>
  <r>
    <d v="1985-05-21T00:00:00"/>
    <x v="41"/>
    <x v="18"/>
    <n v="1439"/>
    <n v="32517.91"/>
  </r>
  <r>
    <d v="1985-05-22T00:00:00"/>
    <x v="42"/>
    <x v="18"/>
    <n v="1440"/>
    <n v="32562.45"/>
  </r>
  <r>
    <d v="1985-05-23T00:00:00"/>
    <x v="43"/>
    <x v="18"/>
    <n v="1432"/>
    <n v="32207.47"/>
  </r>
  <r>
    <d v="1985-05-24T00:00:00"/>
    <x v="44"/>
    <x v="18"/>
    <n v="1418"/>
    <n v="31593.599999999999"/>
  </r>
  <r>
    <d v="1985-05-25T00:00:00"/>
    <x v="45"/>
    <x v="18"/>
    <n v="1409"/>
    <n v="31203.86"/>
  </r>
  <r>
    <d v="1985-05-26T00:00:00"/>
    <x v="46"/>
    <x v="18"/>
    <n v="1399"/>
    <n v="30775.26"/>
  </r>
  <r>
    <d v="1985-05-27T00:00:00"/>
    <x v="47"/>
    <x v="18"/>
    <n v="1391"/>
    <n v="30435.74"/>
  </r>
  <r>
    <d v="1985-05-28T00:00:00"/>
    <x v="48"/>
    <x v="18"/>
    <n v="1381"/>
    <n v="30015.48"/>
  </r>
  <r>
    <d v="1985-05-29T00:00:00"/>
    <x v="49"/>
    <x v="18"/>
    <n v="1372"/>
    <n v="29641.18"/>
  </r>
  <r>
    <d v="1985-05-30T00:00:00"/>
    <x v="50"/>
    <x v="18"/>
    <n v="1366"/>
    <n v="29393.69"/>
  </r>
  <r>
    <d v="1985-05-31T00:00:00"/>
    <x v="51"/>
    <x v="18"/>
    <n v="1358"/>
    <n v="29066.240000000002"/>
  </r>
  <r>
    <d v="1985-06-01T00:00:00"/>
    <x v="52"/>
    <x v="18"/>
    <n v="1346"/>
    <n v="28580.46"/>
  </r>
  <r>
    <d v="1985-06-02T00:00:00"/>
    <x v="53"/>
    <x v="18"/>
    <n v="1336"/>
    <n v="28180.55"/>
  </r>
  <r>
    <d v="1985-06-03T00:00:00"/>
    <x v="54"/>
    <x v="18"/>
    <n v="1325"/>
    <n v="27745.75"/>
  </r>
  <r>
    <d v="1985-06-04T00:00:00"/>
    <x v="55"/>
    <x v="18"/>
    <n v="1314"/>
    <n v="27316.25"/>
  </r>
  <r>
    <d v="1985-06-05T00:00:00"/>
    <x v="56"/>
    <x v="18"/>
    <n v="1308"/>
    <n v="27084.2"/>
  </r>
  <r>
    <d v="1985-06-06T00:00:00"/>
    <x v="57"/>
    <x v="18"/>
    <n v="1308"/>
    <n v="27084.2"/>
  </r>
  <r>
    <d v="1985-06-07T00:00:00"/>
    <x v="58"/>
    <x v="18"/>
    <n v="1314"/>
    <n v="27316.25"/>
  </r>
  <r>
    <d v="1985-06-08T00:00:00"/>
    <x v="59"/>
    <x v="18"/>
    <n v="1310"/>
    <n v="27161.38"/>
  </r>
  <r>
    <d v="1985-06-09T00:00:00"/>
    <x v="60"/>
    <x v="18"/>
    <n v="1300"/>
    <n v="26777.21"/>
  </r>
  <r>
    <d v="1985-06-10T00:00:00"/>
    <x v="61"/>
    <x v="18"/>
    <n v="1290"/>
    <n v="26397.34"/>
  </r>
  <r>
    <d v="1985-06-11T00:00:00"/>
    <x v="62"/>
    <x v="18"/>
    <n v="1280"/>
    <n v="26021.72"/>
  </r>
  <r>
    <d v="1985-06-12T00:00:00"/>
    <x v="63"/>
    <x v="18"/>
    <n v="1264"/>
    <n v="25429.51"/>
  </r>
  <r>
    <d v="1985-06-13T00:00:00"/>
    <x v="64"/>
    <x v="18"/>
    <n v="1249"/>
    <n v="24959.58"/>
  </r>
  <r>
    <d v="1985-06-14T00:00:00"/>
    <x v="65"/>
    <x v="18"/>
    <n v="1234"/>
    <n v="24494.13"/>
  </r>
  <r>
    <d v="1985-06-15T00:00:00"/>
    <x v="66"/>
    <x v="18"/>
    <n v="1218"/>
    <n v="24002.31"/>
  </r>
  <r>
    <d v="1985-06-16T00:00:00"/>
    <x v="67"/>
    <x v="18"/>
    <n v="1205"/>
    <n v="23606.26"/>
  </r>
  <r>
    <d v="1985-06-17T00:00:00"/>
    <x v="68"/>
    <x v="18"/>
    <n v="1192"/>
    <n v="23213.39"/>
  </r>
  <r>
    <d v="1985-06-18T00:00:00"/>
    <x v="69"/>
    <x v="18"/>
    <n v="1172"/>
    <n v="22615.200000000001"/>
  </r>
  <r>
    <d v="1985-06-19T00:00:00"/>
    <x v="70"/>
    <x v="18"/>
    <n v="1161"/>
    <n v="22289.42"/>
  </r>
  <r>
    <d v="1985-06-20T00:00:00"/>
    <x v="71"/>
    <x v="18"/>
    <n v="1147"/>
    <n v="21878.080000000002"/>
  </r>
  <r>
    <d v="1985-06-21T00:00:00"/>
    <x v="72"/>
    <x v="18"/>
    <n v="1134"/>
    <n v="21499.439999999999"/>
  </r>
  <r>
    <d v="1985-06-22T00:00:00"/>
    <x v="73"/>
    <x v="18"/>
    <n v="1120"/>
    <n v="21095.25"/>
  </r>
  <r>
    <d v="1985-06-23T00:00:00"/>
    <x v="74"/>
    <x v="18"/>
    <n v="1108"/>
    <n v="20751.75"/>
  </r>
  <r>
    <d v="1985-06-24T00:00:00"/>
    <x v="75"/>
    <x v="18"/>
    <n v="1096"/>
    <n v="20410.97"/>
  </r>
  <r>
    <d v="1985-06-25T00:00:00"/>
    <x v="76"/>
    <x v="18"/>
    <n v="1083"/>
    <n v="20044.88"/>
  </r>
  <r>
    <d v="1985-06-26T00:00:00"/>
    <x v="77"/>
    <x v="18"/>
    <n v="1070"/>
    <n v="19681.98"/>
  </r>
  <r>
    <d v="1985-06-27T00:00:00"/>
    <x v="78"/>
    <x v="18"/>
    <n v="1060"/>
    <n v="19405.009999999998"/>
  </r>
  <r>
    <d v="1985-06-28T00:00:00"/>
    <x v="79"/>
    <x v="18"/>
    <n v="1046"/>
    <n v="19020.439999999999"/>
  </r>
  <r>
    <d v="1985-06-29T00:00:00"/>
    <x v="80"/>
    <x v="18"/>
    <n v="1032"/>
    <n v="18639.59"/>
  </r>
  <r>
    <d v="1985-06-30T00:00:00"/>
    <x v="81"/>
    <x v="18"/>
    <n v="1023"/>
    <n v="18396.72"/>
  </r>
  <r>
    <d v="1985-07-01T00:00:00"/>
    <x v="82"/>
    <x v="18"/>
    <n v="1018"/>
    <n v="18262.46"/>
  </r>
  <r>
    <d v="1985-07-02T00:00:00"/>
    <x v="83"/>
    <x v="18"/>
    <n v="1009"/>
    <n v="18021.98"/>
  </r>
  <r>
    <d v="1985-07-03T00:00:00"/>
    <x v="84"/>
    <x v="18"/>
    <n v="998"/>
    <n v="17730.16"/>
  </r>
  <r>
    <d v="1985-07-04T00:00:00"/>
    <x v="85"/>
    <x v="18"/>
    <n v="987"/>
    <n v="17440.64"/>
  </r>
  <r>
    <d v="1985-07-05T00:00:00"/>
    <x v="86"/>
    <x v="18"/>
    <n v="973"/>
    <n v="17075.5"/>
  </r>
  <r>
    <d v="1985-07-06T00:00:00"/>
    <x v="87"/>
    <x v="18"/>
    <n v="962"/>
    <n v="16791.22"/>
  </r>
  <r>
    <d v="1985-07-07T00:00:00"/>
    <x v="88"/>
    <x v="18"/>
    <n v="958"/>
    <n v="16688.41"/>
  </r>
  <r>
    <d v="1985-07-08T00:00:00"/>
    <x v="89"/>
    <x v="18"/>
    <n v="967"/>
    <n v="16920.150000000001"/>
  </r>
  <r>
    <d v="1985-07-09T00:00:00"/>
    <x v="90"/>
    <x v="18"/>
    <n v="972"/>
    <n v="17049.560000000001"/>
  </r>
  <r>
    <d v="1985-07-10T00:00:00"/>
    <x v="91"/>
    <x v="18"/>
    <n v="967"/>
    <n v="16920.150000000001"/>
  </r>
  <r>
    <d v="1985-07-11T00:00:00"/>
    <x v="92"/>
    <x v="18"/>
    <n v="962"/>
    <n v="16791.22"/>
  </r>
  <r>
    <d v="1985-07-12T00:00:00"/>
    <x v="93"/>
    <x v="18"/>
    <n v="954"/>
    <n v="16585.91"/>
  </r>
  <r>
    <d v="1985-07-13T00:00:00"/>
    <x v="94"/>
    <x v="18"/>
    <n v="947"/>
    <n v="16407.28"/>
  </r>
  <r>
    <d v="1985-07-14T00:00:00"/>
    <x v="95"/>
    <x v="18"/>
    <n v="938"/>
    <n v="16178.97"/>
  </r>
  <r>
    <d v="1985-07-15T00:00:00"/>
    <x v="96"/>
    <x v="18"/>
    <n v="928"/>
    <n v="15927.11"/>
  </r>
  <r>
    <d v="1985-07-16T00:00:00"/>
    <x v="97"/>
    <x v="18"/>
    <n v="910"/>
    <n v="15478.58"/>
  </r>
  <r>
    <d v="1985-07-17T00:00:00"/>
    <x v="98"/>
    <x v="18"/>
    <n v="889"/>
    <n v="14963.12"/>
  </r>
  <r>
    <d v="1985-07-18T00:00:00"/>
    <x v="99"/>
    <x v="18"/>
    <n v="870"/>
    <n v="14504.02"/>
  </r>
  <r>
    <d v="1985-07-19T00:00:00"/>
    <x v="100"/>
    <x v="18"/>
    <n v="854"/>
    <n v="14100.09"/>
  </r>
  <r>
    <d v="1985-07-20T00:00:00"/>
    <x v="101"/>
    <x v="18"/>
    <n v="842"/>
    <n v="13805.16"/>
  </r>
  <r>
    <d v="1985-07-21T00:00:00"/>
    <x v="102"/>
    <x v="18"/>
    <n v="828"/>
    <n v="13463.71"/>
  </r>
  <r>
    <d v="1985-07-22T00:00:00"/>
    <x v="103"/>
    <x v="18"/>
    <n v="810"/>
    <n v="13028.88"/>
  </r>
  <r>
    <d v="1985-07-23T00:00:00"/>
    <x v="104"/>
    <x v="18"/>
    <n v="792"/>
    <n v="12598.81"/>
  </r>
  <r>
    <d v="1985-07-24T00:00:00"/>
    <x v="105"/>
    <x v="18"/>
    <n v="774"/>
    <n v="12173.55"/>
  </r>
  <r>
    <d v="1985-07-25T00:00:00"/>
    <x v="106"/>
    <x v="18"/>
    <n v="758"/>
    <n v="11799.62"/>
  </r>
  <r>
    <d v="1985-07-26T00:00:00"/>
    <x v="107"/>
    <x v="18"/>
    <n v="742"/>
    <n v="11429.58"/>
  </r>
  <r>
    <d v="1985-07-27T00:00:00"/>
    <x v="108"/>
    <x v="18"/>
    <n v="725"/>
    <n v="11040.71"/>
  </r>
  <r>
    <d v="1985-07-28T00:00:00"/>
    <x v="109"/>
    <x v="18"/>
    <n v="712"/>
    <n v="10746.37"/>
  </r>
  <r>
    <d v="1985-07-29T00:00:00"/>
    <x v="110"/>
    <x v="18"/>
    <n v="700"/>
    <n v="10477.02"/>
  </r>
  <r>
    <d v="1985-07-30T00:00:00"/>
    <x v="111"/>
    <x v="18"/>
    <n v="688"/>
    <n v="10209.94"/>
  </r>
  <r>
    <d v="1985-07-31T00:00:00"/>
    <x v="112"/>
    <x v="18"/>
    <n v="677"/>
    <n v="9967.1370000000006"/>
  </r>
  <r>
    <d v="1985-08-01T00:00:00"/>
    <x v="113"/>
    <x v="18"/>
    <n v="671"/>
    <n v="9835.5169999999998"/>
  </r>
  <r>
    <d v="1985-08-02T00:00:00"/>
    <x v="114"/>
    <x v="18"/>
    <n v="705"/>
    <n v="10588.97"/>
  </r>
  <r>
    <d v="1985-08-03T00:00:00"/>
    <x v="115"/>
    <x v="18"/>
    <n v="746"/>
    <n v="11521.72"/>
  </r>
  <r>
    <d v="1985-08-04T00:00:00"/>
    <x v="116"/>
    <x v="18"/>
    <n v="764"/>
    <n v="11939.39"/>
  </r>
  <r>
    <d v="1985-08-05T00:00:00"/>
    <x v="117"/>
    <x v="18"/>
    <n v="753"/>
    <n v="11683.56"/>
  </r>
  <r>
    <d v="1985-08-06T00:00:00"/>
    <x v="118"/>
    <x v="18"/>
    <n v="779"/>
    <n v="12291.19"/>
  </r>
  <r>
    <d v="1985-08-07T00:00:00"/>
    <x v="119"/>
    <x v="18"/>
    <n v="826"/>
    <n v="13415.16"/>
  </r>
  <r>
    <d v="1985-08-08T00:00:00"/>
    <x v="120"/>
    <x v="18"/>
    <n v="834"/>
    <n v="13609.7"/>
  </r>
  <r>
    <d v="1985-08-09T00:00:00"/>
    <x v="121"/>
    <x v="18"/>
    <n v="817"/>
    <n v="13197.42"/>
  </r>
  <r>
    <d v="1985-08-10T00:00:00"/>
    <x v="122"/>
    <x v="18"/>
    <n v="792"/>
    <n v="12598.81"/>
  </r>
  <r>
    <d v="1985-08-11T00:00:00"/>
    <x v="123"/>
    <x v="18"/>
    <n v="767"/>
    <n v="12009.48"/>
  </r>
  <r>
    <d v="1985-08-12T00:00:00"/>
    <x v="124"/>
    <x v="18"/>
    <n v="746"/>
    <n v="11521.72"/>
  </r>
  <r>
    <d v="1985-08-13T00:00:00"/>
    <x v="125"/>
    <x v="18"/>
    <n v="726"/>
    <n v="11063.46"/>
  </r>
  <r>
    <d v="1985-08-14T00:00:00"/>
    <x v="126"/>
    <x v="18"/>
    <n v="712"/>
    <n v="10746.37"/>
  </r>
  <r>
    <d v="1985-08-15T00:00:00"/>
    <x v="127"/>
    <x v="18"/>
    <n v="700"/>
    <n v="10477.02"/>
  </r>
  <r>
    <d v="1985-08-16T00:00:00"/>
    <x v="128"/>
    <x v="18"/>
    <n v="696"/>
    <n v="10387.74"/>
  </r>
  <r>
    <d v="1985-08-17T00:00:00"/>
    <x v="129"/>
    <x v="18"/>
    <n v="698"/>
    <n v="10432.35"/>
  </r>
  <r>
    <d v="1985-08-18T00:00:00"/>
    <x v="130"/>
    <x v="18"/>
    <n v="698"/>
    <n v="10432.35"/>
  </r>
  <r>
    <d v="1985-08-19T00:00:00"/>
    <x v="131"/>
    <x v="18"/>
    <n v="694"/>
    <n v="10343.19"/>
  </r>
  <r>
    <d v="1985-08-20T00:00:00"/>
    <x v="132"/>
    <x v="18"/>
    <n v="684"/>
    <n v="10121.43"/>
  </r>
  <r>
    <d v="1985-08-21T00:00:00"/>
    <x v="133"/>
    <x v="18"/>
    <n v="670"/>
    <n v="9813.6360000000004"/>
  </r>
  <r>
    <d v="1985-08-22T00:00:00"/>
    <x v="134"/>
    <x v="18"/>
    <n v="654"/>
    <n v="9465.7559999999994"/>
  </r>
  <r>
    <d v="1985-08-23T00:00:00"/>
    <x v="135"/>
    <x v="18"/>
    <n v="638"/>
    <n v="9122.0609999999997"/>
  </r>
  <r>
    <d v="1985-08-24T00:00:00"/>
    <x v="136"/>
    <x v="18"/>
    <n v="624"/>
    <n v="8824.8029999999999"/>
  </r>
  <r>
    <d v="1985-08-25T00:00:00"/>
    <x v="137"/>
    <x v="18"/>
    <n v="606"/>
    <n v="8447.44"/>
  </r>
  <r>
    <d v="1985-08-26T00:00:00"/>
    <x v="138"/>
    <x v="18"/>
    <n v="591"/>
    <n v="8137.1729999999998"/>
  </r>
  <r>
    <d v="1985-08-27T00:00:00"/>
    <x v="139"/>
    <x v="18"/>
    <n v="581"/>
    <n v="7932.4759999999997"/>
  </r>
  <r>
    <d v="1985-08-28T00:00:00"/>
    <x v="140"/>
    <x v="18"/>
    <n v="568"/>
    <n v="7668.9660000000003"/>
  </r>
  <r>
    <d v="1985-08-29T00:00:00"/>
    <x v="141"/>
    <x v="18"/>
    <n v="561"/>
    <n v="7528.3029999999999"/>
  </r>
  <r>
    <d v="1985-08-30T00:00:00"/>
    <x v="142"/>
    <x v="18"/>
    <n v="556"/>
    <n v="7428.3590000000004"/>
  </r>
  <r>
    <d v="1985-08-31T00:00:00"/>
    <x v="143"/>
    <x v="18"/>
    <n v="554"/>
    <n v="7388.5050000000001"/>
  </r>
  <r>
    <d v="1985-09-01T00:00:00"/>
    <x v="144"/>
    <x v="18"/>
    <n v="550"/>
    <n v="7309.0119999999997"/>
  </r>
  <r>
    <d v="1985-09-02T00:00:00"/>
    <x v="145"/>
    <x v="18"/>
    <n v="544"/>
    <n v="7190.3069999999998"/>
  </r>
  <r>
    <d v="1985-09-03T00:00:00"/>
    <x v="146"/>
    <x v="18"/>
    <n v="539"/>
    <n v="7091.8779999999997"/>
  </r>
  <r>
    <d v="1985-09-04T00:00:00"/>
    <x v="147"/>
    <x v="18"/>
    <n v="546"/>
    <n v="7229.8029999999999"/>
  </r>
  <r>
    <d v="1985-09-05T00:00:00"/>
    <x v="148"/>
    <x v="18"/>
    <n v="559"/>
    <n v="7488.2719999999999"/>
  </r>
  <r>
    <d v="1985-09-06T00:00:00"/>
    <x v="149"/>
    <x v="18"/>
    <n v="557"/>
    <n v="7448.3119999999999"/>
  </r>
  <r>
    <d v="1985-09-07T00:00:00"/>
    <x v="150"/>
    <x v="18"/>
    <n v="544"/>
    <n v="7190.3069999999998"/>
  </r>
  <r>
    <d v="1985-09-08T00:00:00"/>
    <x v="151"/>
    <x v="18"/>
    <n v="528"/>
    <n v="6876.9260000000004"/>
  </r>
  <r>
    <d v="1985-09-09T00:00:00"/>
    <x v="152"/>
    <x v="18"/>
    <n v="516"/>
    <n v="6644.9470000000001"/>
  </r>
  <r>
    <d v="1985-09-10T00:00:00"/>
    <x v="153"/>
    <x v="18"/>
    <n v="506"/>
    <n v="6453.6559999999999"/>
  </r>
  <r>
    <d v="1985-09-11T00:00:00"/>
    <x v="154"/>
    <x v="18"/>
    <n v="498"/>
    <n v="6301.9620000000004"/>
  </r>
  <r>
    <d v="1985-09-12T00:00:00"/>
    <x v="155"/>
    <x v="18"/>
    <n v="492"/>
    <n v="6188.9790000000003"/>
  </r>
  <r>
    <d v="1985-09-13T00:00:00"/>
    <x v="156"/>
    <x v="18"/>
    <n v="486"/>
    <n v="6076.6750000000002"/>
  </r>
  <r>
    <d v="1985-09-14T00:00:00"/>
    <x v="157"/>
    <x v="18"/>
    <n v="480"/>
    <n v="5965.0540000000001"/>
  </r>
  <r>
    <d v="1985-09-15T00:00:00"/>
    <x v="158"/>
    <x v="18"/>
    <n v="471"/>
    <n v="5798.9139999999998"/>
  </r>
  <r>
    <d v="1985-09-16T00:00:00"/>
    <x v="159"/>
    <x v="18"/>
    <n v="466"/>
    <n v="5707.2889999999998"/>
  </r>
  <r>
    <d v="1985-09-17T00:00:00"/>
    <x v="160"/>
    <x v="18"/>
    <n v="460"/>
    <n v="5597.9780000000001"/>
  </r>
  <r>
    <d v="1985-09-18T00:00:00"/>
    <x v="161"/>
    <x v="18"/>
    <n v="466"/>
    <n v="5707.2889999999998"/>
  </r>
  <r>
    <d v="1985-09-19T00:00:00"/>
    <x v="162"/>
    <x v="18"/>
    <n v="478"/>
    <n v="5928"/>
  </r>
  <r>
    <d v="1985-09-20T00:00:00"/>
    <x v="163"/>
    <x v="18"/>
    <n v="495"/>
    <n v="6245.3860000000004"/>
  </r>
  <r>
    <d v="1985-09-21T00:00:00"/>
    <x v="164"/>
    <x v="18"/>
    <n v="508"/>
    <n v="6491.7659999999996"/>
  </r>
  <r>
    <d v="1985-09-22T00:00:00"/>
    <x v="165"/>
    <x v="18"/>
    <n v="530"/>
    <n v="6915.8459999999995"/>
  </r>
  <r>
    <d v="1985-09-23T00:00:00"/>
    <x v="166"/>
    <x v="18"/>
    <n v="562"/>
    <n v="7548.3450000000003"/>
  </r>
  <r>
    <d v="1985-09-24T00:00:00"/>
    <x v="167"/>
    <x v="18"/>
    <n v="582"/>
    <n v="7952.8680000000004"/>
  </r>
  <r>
    <d v="1985-09-25T00:00:00"/>
    <x v="168"/>
    <x v="18"/>
    <n v="590"/>
    <n v="8116.625"/>
  </r>
  <r>
    <d v="1985-09-26T00:00:00"/>
    <x v="169"/>
    <x v="18"/>
    <n v="599"/>
    <n v="8302.17"/>
  </r>
  <r>
    <d v="1985-09-27T00:00:00"/>
    <x v="170"/>
    <x v="18"/>
    <n v="604"/>
    <n v="8405.8490000000002"/>
  </r>
  <r>
    <d v="1985-09-28T00:00:00"/>
    <x v="171"/>
    <x v="18"/>
    <n v="602"/>
    <n v="8364.3259999999991"/>
  </r>
  <r>
    <d v="1985-09-29T00:00:00"/>
    <x v="172"/>
    <x v="18"/>
    <n v="596"/>
    <n v="8240.1679999999997"/>
  </r>
  <r>
    <d v="1985-09-30T00:00:00"/>
    <x v="173"/>
    <x v="18"/>
    <n v="588"/>
    <n v="8075.5829999999996"/>
  </r>
  <r>
    <d v="1985-10-01T00:00:00"/>
    <x v="174"/>
    <x v="18"/>
    <n v="584"/>
    <n v="7993.7030000000004"/>
  </r>
  <r>
    <d v="1985-10-02T00:00:00"/>
    <x v="175"/>
    <x v="18"/>
    <n v="594"/>
    <n v="8198.9179999999997"/>
  </r>
  <r>
    <d v="1985-10-03T00:00:00"/>
    <x v="176"/>
    <x v="18"/>
    <n v="620"/>
    <n v="8740.473"/>
  </r>
  <r>
    <d v="1985-10-04T00:00:00"/>
    <x v="177"/>
    <x v="18"/>
    <n v="633"/>
    <n v="9015.5220000000008"/>
  </r>
  <r>
    <d v="1985-10-05T00:00:00"/>
    <x v="178"/>
    <x v="18"/>
    <n v="631"/>
    <n v="8973.0229999999992"/>
  </r>
  <r>
    <d v="1985-10-06T00:00:00"/>
    <x v="179"/>
    <x v="18"/>
    <n v="622"/>
    <n v="8782.6039999999994"/>
  </r>
  <r>
    <d v="1985-10-07T00:00:00"/>
    <x v="180"/>
    <x v="18"/>
    <n v="621"/>
    <n v="8761.5300000000007"/>
  </r>
  <r>
    <d v="1985-10-08T00:00:00"/>
    <x v="181"/>
    <x v="18"/>
    <n v="622"/>
    <n v="8782.6039999999994"/>
  </r>
  <r>
    <d v="1985-10-09T00:00:00"/>
    <x v="182"/>
    <x v="18"/>
    <n v="618"/>
    <n v="8698.4079999999994"/>
  </r>
  <r>
    <d v="1985-10-10T00:00:00"/>
    <x v="183"/>
    <x v="18"/>
    <n v="612"/>
    <n v="8572.6200000000008"/>
  </r>
  <r>
    <d v="1985-10-11T00:00:00"/>
    <x v="184"/>
    <x v="18"/>
    <n v="604"/>
    <n v="8405.8490000000002"/>
  </r>
  <r>
    <d v="1985-10-12T00:00:00"/>
    <x v="185"/>
    <x v="18"/>
    <n v="599"/>
    <n v="8302.17"/>
  </r>
  <r>
    <d v="1985-10-13T00:00:00"/>
    <x v="186"/>
    <x v="18"/>
    <n v="592"/>
    <n v="8157.7370000000001"/>
  </r>
  <r>
    <d v="1985-10-14T00:00:00"/>
    <x v="187"/>
    <x v="18"/>
    <n v="578"/>
    <n v="7871.4040000000005"/>
  </r>
  <r>
    <d v="1985-10-15T00:00:00"/>
    <x v="188"/>
    <x v="18"/>
    <n v="565"/>
    <n v="7608.576"/>
  </r>
  <r>
    <d v="1985-10-16T00:00:00"/>
    <x v="189"/>
    <x v="18"/>
    <n v="556"/>
    <n v="7428.3590000000004"/>
  </r>
  <r>
    <d v="1985-10-17T00:00:00"/>
    <x v="190"/>
    <x v="18"/>
    <n v="556"/>
    <n v="7428.3590000000004"/>
  </r>
  <r>
    <d v="1985-10-18T00:00:00"/>
    <x v="191"/>
    <x v="18"/>
    <n v="562"/>
    <n v="7548.3450000000003"/>
  </r>
  <r>
    <d v="1985-10-19T00:00:00"/>
    <x v="192"/>
    <x v="18"/>
    <n v="580"/>
    <n v="7912.1009999999997"/>
  </r>
  <r>
    <d v="1985-10-20T00:00:00"/>
    <x v="193"/>
    <x v="18"/>
    <n v="606"/>
    <n v="8447.44"/>
  </r>
  <r>
    <d v="1985-10-21T00:00:00"/>
    <x v="194"/>
    <x v="18"/>
    <n v="620"/>
    <n v="8740.473"/>
  </r>
  <r>
    <d v="1985-10-22T00:00:00"/>
    <x v="195"/>
    <x v="18"/>
    <n v="614"/>
    <n v="8614.4809999999998"/>
  </r>
  <r>
    <d v="1985-10-23T00:00:00"/>
    <x v="196"/>
    <x v="18"/>
    <n v="604"/>
    <n v="8405.8490000000002"/>
  </r>
  <r>
    <d v="1985-10-24T00:00:00"/>
    <x v="197"/>
    <x v="18"/>
    <n v="605"/>
    <n v="8426.6360000000004"/>
  </r>
  <r>
    <d v="1985-10-25T00:00:00"/>
    <x v="198"/>
    <x v="18"/>
    <n v="611"/>
    <n v="8551.7139999999999"/>
  </r>
  <r>
    <d v="1985-10-26T00:00:00"/>
    <x v="199"/>
    <x v="18"/>
    <n v="625"/>
    <n v="8845.9269999999997"/>
  </r>
  <r>
    <d v="1985-10-27T00:00:00"/>
    <x v="200"/>
    <x v="18"/>
    <n v="638"/>
    <n v="9122.0609999999997"/>
  </r>
  <r>
    <d v="1985-10-28T00:00:00"/>
    <x v="201"/>
    <x v="18"/>
    <n v="634"/>
    <n v="9036.7970000000005"/>
  </r>
  <r>
    <d v="1985-10-29T00:00:00"/>
    <x v="202"/>
    <x v="18"/>
    <n v="622"/>
    <n v="8782.6039999999994"/>
  </r>
  <r>
    <d v="1985-10-30T00:00:00"/>
    <x v="203"/>
    <x v="18"/>
    <n v="603"/>
    <n v="8385.0789999999997"/>
  </r>
  <r>
    <d v="1985-10-31T00:00:00"/>
    <x v="204"/>
    <x v="18"/>
    <n v="585"/>
    <n v="8014.1469999999999"/>
  </r>
  <r>
    <d v="1985-11-01T00:00:00"/>
    <x v="205"/>
    <x v="18"/>
    <n v="572"/>
    <n v="7749.7309999999998"/>
  </r>
  <r>
    <d v="1985-11-02T00:00:00"/>
    <x v="206"/>
    <x v="18"/>
    <n v="568"/>
    <n v="7668.9660000000003"/>
  </r>
  <r>
    <d v="1985-11-03T00:00:00"/>
    <x v="207"/>
    <x v="18"/>
    <n v="562"/>
    <n v="7548.3450000000003"/>
  </r>
  <r>
    <d v="1985-11-04T00:00:00"/>
    <x v="208"/>
    <x v="18"/>
    <n v="558"/>
    <n v="7468.2830000000004"/>
  </r>
  <r>
    <d v="1985-11-05T00:00:00"/>
    <x v="209"/>
    <x v="18"/>
    <n v="560"/>
    <n v="7508.2790000000005"/>
  </r>
  <r>
    <d v="1985-11-06T00:00:00"/>
    <x v="210"/>
    <x v="18"/>
    <n v="565"/>
    <n v="7608.576"/>
  </r>
  <r>
    <d v="1985-11-07T00:00:00"/>
    <x v="211"/>
    <x v="18"/>
    <n v="570"/>
    <n v="7709.3140000000003"/>
  </r>
  <r>
    <d v="1985-11-08T00:00:00"/>
    <x v="212"/>
    <x v="18"/>
    <n v="572"/>
    <n v="7749.7309999999998"/>
  </r>
  <r>
    <d v="1985-11-09T00:00:00"/>
    <x v="213"/>
    <x v="18"/>
    <n v="594"/>
    <n v="8198.9179999999997"/>
  </r>
  <r>
    <d v="1985-11-10T00:00:00"/>
    <x v="214"/>
    <x v="18"/>
    <n v="692"/>
    <n v="10298.709999999999"/>
  </r>
  <r>
    <d v="1985-11-11T00:00:00"/>
    <x v="215"/>
    <x v="18"/>
    <n v="780"/>
    <n v="12314.76"/>
  </r>
  <r>
    <d v="1985-11-12T00:00:00"/>
    <x v="216"/>
    <x v="18"/>
    <n v="820"/>
    <n v="13269.87"/>
  </r>
  <r>
    <d v="1985-11-13T00:00:00"/>
    <x v="217"/>
    <x v="18"/>
    <n v="824"/>
    <n v="13366.67"/>
  </r>
  <r>
    <d v="1985-11-14T00:00:00"/>
    <x v="218"/>
    <x v="18"/>
    <n v="810"/>
    <n v="13028.88"/>
  </r>
  <r>
    <d v="1985-11-15T00:00:00"/>
    <x v="219"/>
    <x v="18"/>
    <n v="792"/>
    <n v="12598.81"/>
  </r>
  <r>
    <d v="1985-11-16T00:00:00"/>
    <x v="220"/>
    <x v="18"/>
    <n v="778"/>
    <n v="12267.63"/>
  </r>
  <r>
    <d v="1985-11-17T00:00:00"/>
    <x v="221"/>
    <x v="18"/>
    <n v="790"/>
    <n v="12551.32"/>
  </r>
  <r>
    <d v="1985-11-18T00:00:00"/>
    <x v="222"/>
    <x v="18"/>
    <n v="834"/>
    <n v="13609.7"/>
  </r>
  <r>
    <d v="1985-11-19T00:00:00"/>
    <x v="223"/>
    <x v="18"/>
    <n v="885"/>
    <n v="14865.89"/>
  </r>
  <r>
    <d v="1985-11-20T00:00:00"/>
    <x v="224"/>
    <x v="18"/>
    <n v="940"/>
    <n v="16229.57"/>
  </r>
  <r>
    <d v="1985-11-21T00:00:00"/>
    <x v="225"/>
    <x v="18"/>
    <n v="980"/>
    <n v="17257.61"/>
  </r>
  <r>
    <d v="1985-11-22T00:00:00"/>
    <x v="226"/>
    <x v="18"/>
    <n v="992"/>
    <n v="17571.96"/>
  </r>
  <r>
    <d v="1985-11-23T00:00:00"/>
    <x v="227"/>
    <x v="18"/>
    <n v="978"/>
    <n v="17205.48"/>
  </r>
  <r>
    <d v="1985-11-24T00:00:00"/>
    <x v="228"/>
    <x v="18"/>
    <n v="950"/>
    <n v="16483.72"/>
  </r>
  <r>
    <d v="1985-11-25T00:00:00"/>
    <x v="229"/>
    <x v="18"/>
    <n v="918"/>
    <n v="15677.16"/>
  </r>
  <r>
    <d v="1985-11-26T00:00:00"/>
    <x v="230"/>
    <x v="18"/>
    <n v="892"/>
    <n v="15036.24"/>
  </r>
  <r>
    <d v="1985-11-27T00:00:00"/>
    <x v="231"/>
    <x v="18"/>
    <n v="874"/>
    <n v="14600.1"/>
  </r>
  <r>
    <d v="1985-11-28T00:00:00"/>
    <x v="232"/>
    <x v="18"/>
    <n v="864"/>
    <n v="14360.48"/>
  </r>
  <r>
    <d v="1985-11-29T00:00:00"/>
    <x v="233"/>
    <x v="18"/>
    <n v="863"/>
    <n v="14336.62"/>
  </r>
  <r>
    <d v="1985-11-30T00:00:00"/>
    <x v="234"/>
    <x v="18"/>
    <n v="880"/>
    <n v="14744.79"/>
  </r>
  <r>
    <d v="1985-12-01T00:00:00"/>
    <x v="235"/>
    <x v="18"/>
    <n v="940"/>
    <n v="16229.57"/>
  </r>
  <r>
    <d v="1985-12-02T00:00:00"/>
    <x v="236"/>
    <x v="18"/>
    <n v="1005"/>
    <n v="17915.599999999999"/>
  </r>
  <r>
    <d v="1985-12-03T00:00:00"/>
    <x v="237"/>
    <x v="18"/>
    <n v="1036"/>
    <n v="18748.02"/>
  </r>
  <r>
    <d v="1985-12-04T00:00:00"/>
    <x v="238"/>
    <x v="18"/>
    <n v="1035"/>
    <n v="18720.88"/>
  </r>
  <r>
    <d v="1985-12-05T00:00:00"/>
    <x v="239"/>
    <x v="18"/>
    <n v="1014"/>
    <n v="18155.39"/>
  </r>
  <r>
    <d v="1985-12-06T00:00:00"/>
    <x v="240"/>
    <x v="18"/>
    <n v="987"/>
    <n v="17440.64"/>
  </r>
  <r>
    <d v="1985-12-07T00:00:00"/>
    <x v="241"/>
    <x v="18"/>
    <n v="948"/>
    <n v="16432.740000000002"/>
  </r>
  <r>
    <d v="1985-12-08T00:00:00"/>
    <x v="242"/>
    <x v="18"/>
    <n v="922"/>
    <n v="15776.92"/>
  </r>
  <r>
    <d v="1985-12-09T00:00:00"/>
    <x v="243"/>
    <x v="18"/>
    <n v="900"/>
    <n v="15232.07"/>
  </r>
  <r>
    <d v="1985-12-10T00:00:00"/>
    <x v="244"/>
    <x v="18"/>
    <n v="886"/>
    <n v="14890.17"/>
  </r>
  <r>
    <d v="1985-12-11T00:00:00"/>
    <x v="245"/>
    <x v="18"/>
    <n v="870"/>
    <n v="14504.02"/>
  </r>
  <r>
    <d v="1985-12-12T00:00:00"/>
    <x v="246"/>
    <x v="18"/>
    <n v="857"/>
    <n v="14174.14"/>
  </r>
  <r>
    <d v="1985-12-13T00:00:00"/>
    <x v="247"/>
    <x v="18"/>
    <n v="842"/>
    <n v="13805.16"/>
  </r>
  <r>
    <d v="1985-12-14T00:00:00"/>
    <x v="248"/>
    <x v="18"/>
    <n v="824"/>
    <n v="13366.67"/>
  </r>
  <r>
    <d v="1985-12-15T00:00:00"/>
    <x v="249"/>
    <x v="18"/>
    <n v="808"/>
    <n v="12980.86"/>
  </r>
  <r>
    <d v="1985-12-16T00:00:00"/>
    <x v="250"/>
    <x v="18"/>
    <n v="804"/>
    <n v="12884.99"/>
  </r>
  <r>
    <d v="1985-12-17T00:00:00"/>
    <x v="251"/>
    <x v="18"/>
    <n v="813"/>
    <n v="13101.02"/>
  </r>
  <r>
    <d v="1985-12-18T00:00:00"/>
    <x v="252"/>
    <x v="18"/>
    <n v="835"/>
    <n v="13634.08"/>
  </r>
  <r>
    <d v="1985-12-19T00:00:00"/>
    <x v="253"/>
    <x v="18"/>
    <n v="862"/>
    <n v="14312.78"/>
  </r>
  <r>
    <d v="1985-12-20T00:00:00"/>
    <x v="254"/>
    <x v="18"/>
    <n v="896"/>
    <n v="15134"/>
  </r>
  <r>
    <d v="1985-12-21T00:00:00"/>
    <x v="255"/>
    <x v="18"/>
    <n v="932"/>
    <n v="16027.63"/>
  </r>
  <r>
    <d v="1985-12-22T00:00:00"/>
    <x v="256"/>
    <x v="18"/>
    <n v="966"/>
    <n v="16894.32"/>
  </r>
  <r>
    <d v="1985-12-23T00:00:00"/>
    <x v="257"/>
    <x v="18"/>
    <n v="995"/>
    <n v="17650.97"/>
  </r>
  <r>
    <d v="1985-12-24T00:00:00"/>
    <x v="258"/>
    <x v="18"/>
    <n v="1001"/>
    <n v="17809.52"/>
  </r>
  <r>
    <d v="1985-12-25T00:00:00"/>
    <x v="259"/>
    <x v="18"/>
    <n v="1010"/>
    <n v="18048.63"/>
  </r>
  <r>
    <d v="1985-12-26T00:00:00"/>
    <x v="260"/>
    <x v="18"/>
    <n v="1022"/>
    <n v="18369.830000000002"/>
  </r>
  <r>
    <d v="1985-12-27T00:00:00"/>
    <x v="261"/>
    <x v="18"/>
    <n v="1028"/>
    <n v="18531.46"/>
  </r>
  <r>
    <d v="1985-12-28T00:00:00"/>
    <x v="262"/>
    <x v="18"/>
    <n v="1042"/>
    <n v="18911.240000000002"/>
  </r>
  <r>
    <d v="1985-12-29T00:00:00"/>
    <x v="263"/>
    <x v="18"/>
    <n v="1067"/>
    <n v="19598.689999999999"/>
  </r>
  <r>
    <d v="1985-12-30T00:00:00"/>
    <x v="264"/>
    <x v="18"/>
    <n v="1096"/>
    <n v="20410.97"/>
  </r>
  <r>
    <d v="1985-12-31T00:00:00"/>
    <x v="265"/>
    <x v="18"/>
    <n v="1135"/>
    <n v="21528.45"/>
  </r>
  <r>
    <d v="1986-01-01T00:00:00"/>
    <x v="266"/>
    <x v="19"/>
    <n v="1186"/>
    <n v="23033.14"/>
  </r>
  <r>
    <d v="1986-01-02T00:00:00"/>
    <x v="267"/>
    <x v="19"/>
    <n v="1219"/>
    <n v="24032.91"/>
  </r>
  <r>
    <d v="1986-01-03T00:00:00"/>
    <x v="268"/>
    <x v="19"/>
    <n v="1225"/>
    <n v="24216.89"/>
  </r>
  <r>
    <d v="1986-01-04T00:00:00"/>
    <x v="269"/>
    <x v="19"/>
    <n v="1234"/>
    <n v="24494.13"/>
  </r>
  <r>
    <d v="1986-01-05T00:00:00"/>
    <x v="270"/>
    <x v="19"/>
    <n v="1222"/>
    <n v="24124.81"/>
  </r>
  <r>
    <d v="1986-01-06T00:00:00"/>
    <x v="271"/>
    <x v="19"/>
    <n v="1215"/>
    <n v="23910.63"/>
  </r>
  <r>
    <d v="1986-01-07T00:00:00"/>
    <x v="272"/>
    <x v="19"/>
    <n v="1194"/>
    <n v="23273.63"/>
  </r>
  <r>
    <d v="1986-01-08T00:00:00"/>
    <x v="273"/>
    <x v="19"/>
    <n v="1178"/>
    <n v="22793.87"/>
  </r>
  <r>
    <d v="1986-01-09T00:00:00"/>
    <x v="274"/>
    <x v="19"/>
    <n v="1188"/>
    <n v="23093.15"/>
  </r>
  <r>
    <d v="1986-01-10T00:00:00"/>
    <x v="275"/>
    <x v="19"/>
    <n v="1215"/>
    <n v="23910.63"/>
  </r>
  <r>
    <d v="1986-01-11T00:00:00"/>
    <x v="276"/>
    <x v="19"/>
    <n v="1234"/>
    <n v="24494.13"/>
  </r>
  <r>
    <d v="1986-01-12T00:00:00"/>
    <x v="277"/>
    <x v="19"/>
    <n v="1253"/>
    <n v="25028.55"/>
  </r>
  <r>
    <d v="1986-01-13T00:00:00"/>
    <x v="278"/>
    <x v="19"/>
    <n v="1254"/>
    <n v="25064.799999999999"/>
  </r>
  <r>
    <d v="1986-01-14T00:00:00"/>
    <x v="279"/>
    <x v="19"/>
    <n v="1242"/>
    <n v="24741.84"/>
  </r>
  <r>
    <d v="1986-01-15T00:00:00"/>
    <x v="280"/>
    <x v="19"/>
    <n v="1224"/>
    <n v="24186.18"/>
  </r>
  <r>
    <d v="1986-01-16T00:00:00"/>
    <x v="281"/>
    <x v="19"/>
    <n v="1210"/>
    <n v="23758.21"/>
  </r>
  <r>
    <d v="1986-01-17T00:00:00"/>
    <x v="282"/>
    <x v="19"/>
    <n v="1201"/>
    <n v="23485.040000000001"/>
  </r>
  <r>
    <d v="1986-01-18T00:00:00"/>
    <x v="283"/>
    <x v="19"/>
    <n v="1192"/>
    <n v="23213.39"/>
  </r>
  <r>
    <d v="1986-01-19T00:00:00"/>
    <x v="284"/>
    <x v="19"/>
    <n v="1184"/>
    <n v="22973.21"/>
  </r>
  <r>
    <d v="1986-01-20T00:00:00"/>
    <x v="285"/>
    <x v="19"/>
    <n v="1182"/>
    <n v="22913.360000000001"/>
  </r>
  <r>
    <d v="1986-01-21T00:00:00"/>
    <x v="286"/>
    <x v="19"/>
    <n v="1203"/>
    <n v="23545.61"/>
  </r>
  <r>
    <d v="1986-01-22T00:00:00"/>
    <x v="287"/>
    <x v="19"/>
    <n v="1226"/>
    <n v="24247.62"/>
  </r>
  <r>
    <d v="1986-01-23T00:00:00"/>
    <x v="288"/>
    <x v="19"/>
    <n v="1271"/>
    <n v="25687.279999999999"/>
  </r>
  <r>
    <d v="1986-01-24T00:00:00"/>
    <x v="289"/>
    <x v="19"/>
    <n v="1317"/>
    <n v="27432.87"/>
  </r>
  <r>
    <d v="1986-01-25T00:00:00"/>
    <x v="290"/>
    <x v="19"/>
    <n v="1343"/>
    <n v="28460.02"/>
  </r>
  <r>
    <d v="1986-01-26T00:00:00"/>
    <x v="291"/>
    <x v="19"/>
    <n v="1367"/>
    <n v="29434.83"/>
  </r>
  <r>
    <d v="1986-01-27T00:00:00"/>
    <x v="292"/>
    <x v="19"/>
    <n v="1383"/>
    <n v="30099.17"/>
  </r>
  <r>
    <d v="1986-01-28T00:00:00"/>
    <x v="293"/>
    <x v="19"/>
    <n v="1394"/>
    <n v="30562.71"/>
  </r>
  <r>
    <d v="1986-01-29T00:00:00"/>
    <x v="294"/>
    <x v="19"/>
    <n v="1405"/>
    <n v="31031.86"/>
  </r>
  <r>
    <d v="1986-01-30T00:00:00"/>
    <x v="295"/>
    <x v="19"/>
    <n v="1409"/>
    <n v="31203.86"/>
  </r>
  <r>
    <d v="1986-01-31T00:00:00"/>
    <x v="296"/>
    <x v="19"/>
    <n v="1417"/>
    <n v="31550.1"/>
  </r>
  <r>
    <d v="1986-02-01T00:00:00"/>
    <x v="297"/>
    <x v="19"/>
    <n v="1420"/>
    <n v="31680.720000000001"/>
  </r>
  <r>
    <d v="1986-02-02T00:00:00"/>
    <x v="298"/>
    <x v="19"/>
    <n v="1425"/>
    <n v="31899.37"/>
  </r>
  <r>
    <d v="1986-02-03T00:00:00"/>
    <x v="299"/>
    <x v="19"/>
    <n v="1424"/>
    <n v="31855.55"/>
  </r>
  <r>
    <d v="1986-02-04T00:00:00"/>
    <x v="300"/>
    <x v="19"/>
    <n v="1425"/>
    <n v="31899.37"/>
  </r>
  <r>
    <d v="1986-02-05T00:00:00"/>
    <x v="301"/>
    <x v="19"/>
    <n v="1434"/>
    <n v="32295.93"/>
  </r>
  <r>
    <d v="1986-02-06T00:00:00"/>
    <x v="302"/>
    <x v="19"/>
    <n v="1447"/>
    <n v="32875.58"/>
  </r>
  <r>
    <d v="1986-02-07T00:00:00"/>
    <x v="303"/>
    <x v="19"/>
    <n v="1459"/>
    <n v="33417.879999999997"/>
  </r>
  <r>
    <d v="1986-02-08T00:00:00"/>
    <x v="304"/>
    <x v="19"/>
    <n v="1469"/>
    <n v="33875.160000000003"/>
  </r>
  <r>
    <d v="1986-02-09T00:00:00"/>
    <x v="305"/>
    <x v="19"/>
    <n v="1483"/>
    <n v="34523.620000000003"/>
  </r>
  <r>
    <d v="1986-02-10T00:00:00"/>
    <x v="306"/>
    <x v="19"/>
    <n v="1489"/>
    <n v="34804.51"/>
  </r>
  <r>
    <d v="1986-02-11T00:00:00"/>
    <x v="307"/>
    <x v="19"/>
    <n v="1496"/>
    <n v="35134.480000000003"/>
  </r>
  <r>
    <d v="1986-02-12T00:00:00"/>
    <x v="308"/>
    <x v="19"/>
    <n v="1501"/>
    <n v="35371.68"/>
  </r>
  <r>
    <d v="1986-02-13T00:00:00"/>
    <x v="309"/>
    <x v="19"/>
    <n v="1506"/>
    <n v="35610.129999999997"/>
  </r>
  <r>
    <d v="1986-02-14T00:00:00"/>
    <x v="310"/>
    <x v="19"/>
    <n v="1516"/>
    <n v="36090.839999999997"/>
  </r>
  <r>
    <d v="1986-02-15T00:00:00"/>
    <x v="311"/>
    <x v="19"/>
    <n v="1523"/>
    <n v="36430.379999999997"/>
  </r>
  <r>
    <d v="1986-02-16T00:00:00"/>
    <x v="312"/>
    <x v="19"/>
    <n v="1527"/>
    <n v="36625.519999999997"/>
  </r>
  <r>
    <d v="1986-02-17T00:00:00"/>
    <x v="313"/>
    <x v="19"/>
    <n v="1533"/>
    <n v="36919.769999999997"/>
  </r>
  <r>
    <d v="1986-02-18T00:00:00"/>
    <x v="314"/>
    <x v="19"/>
    <n v="1538"/>
    <n v="37166.410000000003"/>
  </r>
  <r>
    <d v="1986-02-19T00:00:00"/>
    <x v="315"/>
    <x v="19"/>
    <n v="1540"/>
    <n v="37265.42"/>
  </r>
  <r>
    <d v="1986-02-20T00:00:00"/>
    <x v="316"/>
    <x v="19"/>
    <n v="1541"/>
    <n v="37315.01"/>
  </r>
  <r>
    <d v="1986-02-21T00:00:00"/>
    <x v="317"/>
    <x v="19"/>
    <n v="1542"/>
    <n v="37364.65"/>
  </r>
  <r>
    <d v="1986-02-22T00:00:00"/>
    <x v="318"/>
    <x v="19"/>
    <n v="1543"/>
    <n v="37414.339999999997"/>
  </r>
  <r>
    <d v="1986-02-23T00:00:00"/>
    <x v="319"/>
    <x v="19"/>
    <n v="1544"/>
    <n v="37464.080000000002"/>
  </r>
  <r>
    <d v="1986-02-24T00:00:00"/>
    <x v="320"/>
    <x v="19"/>
    <n v="1548"/>
    <n v="37663.57"/>
  </r>
  <r>
    <d v="1986-02-25T00:00:00"/>
    <x v="321"/>
    <x v="19"/>
    <n v="1550"/>
    <n v="37763.629999999997"/>
  </r>
  <r>
    <d v="1986-02-26T00:00:00"/>
    <x v="322"/>
    <x v="19"/>
    <n v="1551"/>
    <n v="37813.730000000003"/>
  </r>
  <r>
    <d v="1986-02-27T00:00:00"/>
    <x v="323"/>
    <x v="19"/>
    <n v="1551"/>
    <n v="37813.730000000003"/>
  </r>
  <r>
    <d v="1986-02-28T00:00:00"/>
    <x v="324"/>
    <x v="19"/>
    <n v="1554"/>
    <n v="37964.370000000003"/>
  </r>
  <r>
    <d v="1986-03-01T00:00:00"/>
    <x v="326"/>
    <x v="19"/>
    <n v="1556"/>
    <n v="38065.050000000003"/>
  </r>
  <r>
    <d v="1986-03-02T00:00:00"/>
    <x v="327"/>
    <x v="19"/>
    <n v="1561"/>
    <n v="38317.69"/>
  </r>
  <r>
    <d v="1986-03-03T00:00:00"/>
    <x v="328"/>
    <x v="19"/>
    <n v="1563"/>
    <n v="38419.11"/>
  </r>
  <r>
    <d v="1986-03-04T00:00:00"/>
    <x v="329"/>
    <x v="19"/>
    <n v="1562"/>
    <n v="38368.370000000003"/>
  </r>
  <r>
    <d v="1986-03-05T00:00:00"/>
    <x v="330"/>
    <x v="19"/>
    <n v="1562"/>
    <n v="38368.370000000003"/>
  </r>
  <r>
    <d v="1986-03-06T00:00:00"/>
    <x v="331"/>
    <x v="19"/>
    <n v="1572"/>
    <n v="38878.129999999997"/>
  </r>
  <r>
    <d v="1986-03-07T00:00:00"/>
    <x v="332"/>
    <x v="19"/>
    <n v="1574"/>
    <n v="38980.720000000001"/>
  </r>
  <r>
    <d v="1986-03-08T00:00:00"/>
    <x v="333"/>
    <x v="19"/>
    <n v="1579"/>
    <n v="39238.129999999997"/>
  </r>
  <r>
    <d v="1986-03-09T00:00:00"/>
    <x v="334"/>
    <x v="19"/>
    <n v="1588"/>
    <n v="39704.83"/>
  </r>
  <r>
    <d v="1986-03-10T00:00:00"/>
    <x v="335"/>
    <x v="19"/>
    <n v="1593"/>
    <n v="39966"/>
  </r>
  <r>
    <d v="1986-03-11T00:00:00"/>
    <x v="336"/>
    <x v="19"/>
    <n v="1599"/>
    <n v="40281.17"/>
  </r>
  <r>
    <d v="1986-03-12T00:00:00"/>
    <x v="337"/>
    <x v="19"/>
    <n v="1609"/>
    <n v="40810.82"/>
  </r>
  <r>
    <d v="1986-03-13T00:00:00"/>
    <x v="338"/>
    <x v="19"/>
    <n v="1616"/>
    <n v="41184.82"/>
  </r>
  <r>
    <d v="1986-03-14T00:00:00"/>
    <x v="339"/>
    <x v="19"/>
    <n v="1622"/>
    <n v="41507.54"/>
  </r>
  <r>
    <d v="1986-03-15T00:00:00"/>
    <x v="340"/>
    <x v="19"/>
    <n v="1630"/>
    <n v="41940.93"/>
  </r>
  <r>
    <d v="1986-03-16T00:00:00"/>
    <x v="341"/>
    <x v="19"/>
    <n v="1634"/>
    <n v="42158.95"/>
  </r>
  <r>
    <d v="1986-03-17T00:00:00"/>
    <x v="342"/>
    <x v="19"/>
    <n v="1642"/>
    <n v="42597.68"/>
  </r>
  <r>
    <d v="1986-03-18T00:00:00"/>
    <x v="343"/>
    <x v="19"/>
    <n v="1647"/>
    <n v="42873.7"/>
  </r>
  <r>
    <d v="1986-03-19T00:00:00"/>
    <x v="344"/>
    <x v="19"/>
    <n v="1654"/>
    <n v="43262.5"/>
  </r>
  <r>
    <d v="1986-03-20T00:00:00"/>
    <x v="345"/>
    <x v="19"/>
    <n v="1658"/>
    <n v="43485.91"/>
  </r>
  <r>
    <d v="1986-03-21T00:00:00"/>
    <x v="346"/>
    <x v="19"/>
    <n v="1660"/>
    <n v="43597.96"/>
  </r>
  <r>
    <d v="1986-03-22T00:00:00"/>
    <x v="347"/>
    <x v="19"/>
    <n v="1662"/>
    <n v="43710.239999999998"/>
  </r>
  <r>
    <d v="1986-03-23T00:00:00"/>
    <x v="348"/>
    <x v="19"/>
    <n v="1663"/>
    <n v="43766.46"/>
  </r>
  <r>
    <d v="1986-03-24T00:00:00"/>
    <x v="349"/>
    <x v="19"/>
    <n v="1668"/>
    <n v="44048.43"/>
  </r>
  <r>
    <d v="1986-03-25T00:00:00"/>
    <x v="350"/>
    <x v="19"/>
    <n v="1675"/>
    <n v="44445.59"/>
  </r>
  <r>
    <d v="1986-03-26T00:00:00"/>
    <x v="351"/>
    <x v="19"/>
    <n v="1681"/>
    <n v="44788.25"/>
  </r>
  <r>
    <d v="1986-03-27T00:00:00"/>
    <x v="352"/>
    <x v="19"/>
    <n v="1685"/>
    <n v="45017.84"/>
  </r>
  <r>
    <d v="1986-03-28T00:00:00"/>
    <x v="353"/>
    <x v="19"/>
    <n v="1696"/>
    <n v="45654.01"/>
  </r>
  <r>
    <d v="1986-03-29T00:00:00"/>
    <x v="354"/>
    <x v="19"/>
    <n v="1698"/>
    <n v="45770.43"/>
  </r>
  <r>
    <d v="1986-03-30T00:00:00"/>
    <x v="355"/>
    <x v="19"/>
    <n v="1703"/>
    <n v="46062.51"/>
  </r>
  <r>
    <d v="1986-03-31T00:00:00"/>
    <x v="356"/>
    <x v="19"/>
    <n v="1709"/>
    <n v="46414.95"/>
  </r>
  <r>
    <d v="1986-04-01T00:00:00"/>
    <x v="357"/>
    <x v="19"/>
    <n v="1715"/>
    <n v="46769.5"/>
  </r>
  <r>
    <d v="1986-04-02T00:00:00"/>
    <x v="358"/>
    <x v="19"/>
    <n v="1719"/>
    <n v="47007.05"/>
  </r>
  <r>
    <d v="1986-04-03T00:00:00"/>
    <x v="359"/>
    <x v="19"/>
    <n v="1722"/>
    <n v="47185.84"/>
  </r>
  <r>
    <d v="1986-04-04T00:00:00"/>
    <x v="360"/>
    <x v="19"/>
    <n v="1725"/>
    <n v="47365.16"/>
  </r>
  <r>
    <d v="1986-04-05T00:00:00"/>
    <x v="361"/>
    <x v="19"/>
    <n v="1725"/>
    <n v="47365.16"/>
  </r>
  <r>
    <d v="1986-04-06T00:00:00"/>
    <x v="362"/>
    <x v="19"/>
    <n v="1722"/>
    <n v="47185.84"/>
  </r>
  <r>
    <d v="1986-04-07T00:00:00"/>
    <x v="363"/>
    <x v="19"/>
    <n v="1720"/>
    <n v="47066.59"/>
  </r>
  <r>
    <d v="1986-04-08T00:00:00"/>
    <x v="364"/>
    <x v="19"/>
    <n v="1713"/>
    <n v="46651.08"/>
  </r>
  <r>
    <d v="1986-04-09T00:00:00"/>
    <x v="365"/>
    <x v="19"/>
    <n v="1708"/>
    <n v="46356.06"/>
  </r>
  <r>
    <d v="1986-04-10T00:00:00"/>
    <x v="0"/>
    <x v="19"/>
    <n v="1704"/>
    <n v="46121.11"/>
  </r>
  <r>
    <d v="1986-04-11T00:00:00"/>
    <x v="1"/>
    <x v="19"/>
    <n v="1699"/>
    <n v="45828.73"/>
  </r>
  <r>
    <d v="1986-04-12T00:00:00"/>
    <x v="2"/>
    <x v="19"/>
    <n v="1696"/>
    <n v="45654.01"/>
  </r>
  <r>
    <d v="1986-04-13T00:00:00"/>
    <x v="3"/>
    <x v="19"/>
    <n v="1691"/>
    <n v="45363.97"/>
  </r>
  <r>
    <d v="1986-04-14T00:00:00"/>
    <x v="4"/>
    <x v="19"/>
    <n v="1689"/>
    <n v="45248.36"/>
  </r>
  <r>
    <d v="1986-04-15T00:00:00"/>
    <x v="5"/>
    <x v="19"/>
    <n v="1678"/>
    <n v="44616.66"/>
  </r>
  <r>
    <d v="1986-04-16T00:00:00"/>
    <x v="6"/>
    <x v="19"/>
    <n v="1670"/>
    <n v="44161.62"/>
  </r>
  <r>
    <d v="1986-04-17T00:00:00"/>
    <x v="7"/>
    <x v="19"/>
    <n v="1660"/>
    <n v="43597.96"/>
  </r>
  <r>
    <d v="1986-04-18T00:00:00"/>
    <x v="8"/>
    <x v="19"/>
    <n v="1645"/>
    <n v="42763.13"/>
  </r>
  <r>
    <d v="1986-04-19T00:00:00"/>
    <x v="9"/>
    <x v="19"/>
    <n v="1636"/>
    <n v="42268.3"/>
  </r>
  <r>
    <d v="1986-04-20T00:00:00"/>
    <x v="10"/>
    <x v="19"/>
    <n v="1634"/>
    <n v="42158.95"/>
  </r>
  <r>
    <d v="1986-04-21T00:00:00"/>
    <x v="11"/>
    <x v="19"/>
    <n v="1637"/>
    <n v="42323.05"/>
  </r>
  <r>
    <d v="1986-04-22T00:00:00"/>
    <x v="12"/>
    <x v="19"/>
    <n v="1642"/>
    <n v="42597.68"/>
  </r>
  <r>
    <d v="1986-04-23T00:00:00"/>
    <x v="13"/>
    <x v="19"/>
    <n v="1639"/>
    <n v="42432.73"/>
  </r>
  <r>
    <d v="1986-04-24T00:00:00"/>
    <x v="14"/>
    <x v="19"/>
    <n v="1630"/>
    <n v="41940.93"/>
  </r>
  <r>
    <d v="1986-04-25T00:00:00"/>
    <x v="15"/>
    <x v="19"/>
    <n v="1617"/>
    <n v="41238.47"/>
  </r>
  <r>
    <d v="1986-04-26T00:00:00"/>
    <x v="16"/>
    <x v="19"/>
    <n v="1605"/>
    <n v="40598.300000000003"/>
  </r>
  <r>
    <d v="1986-04-27T00:00:00"/>
    <x v="17"/>
    <x v="19"/>
    <n v="1599"/>
    <n v="40281.17"/>
  </r>
  <r>
    <d v="1986-04-28T00:00:00"/>
    <x v="18"/>
    <x v="19"/>
    <n v="1594"/>
    <n v="40018.39"/>
  </r>
  <r>
    <d v="1986-04-29T00:00:00"/>
    <x v="19"/>
    <x v="19"/>
    <n v="1588"/>
    <n v="39704.83"/>
  </r>
  <r>
    <d v="1986-04-30T00:00:00"/>
    <x v="20"/>
    <x v="19"/>
    <n v="1577"/>
    <n v="39135.01"/>
  </r>
  <r>
    <d v="1986-05-01T00:00:00"/>
    <x v="21"/>
    <x v="19"/>
    <n v="1567"/>
    <n v="38622.589999999997"/>
  </r>
  <r>
    <d v="1986-05-02T00:00:00"/>
    <x v="22"/>
    <x v="19"/>
    <n v="1568"/>
    <n v="38673.589999999997"/>
  </r>
  <r>
    <d v="1986-05-03T00:00:00"/>
    <x v="23"/>
    <x v="19"/>
    <n v="1573"/>
    <n v="38929.4"/>
  </r>
  <r>
    <d v="1986-05-04T00:00:00"/>
    <x v="24"/>
    <x v="19"/>
    <n v="1574"/>
    <n v="38980.720000000001"/>
  </r>
  <r>
    <d v="1986-05-05T00:00:00"/>
    <x v="25"/>
    <x v="19"/>
    <n v="1563"/>
    <n v="38419.11"/>
  </r>
  <r>
    <d v="1986-05-06T00:00:00"/>
    <x v="26"/>
    <x v="19"/>
    <n v="1546"/>
    <n v="37563.72"/>
  </r>
  <r>
    <d v="1986-05-07T00:00:00"/>
    <x v="27"/>
    <x v="19"/>
    <n v="1526"/>
    <n v="36576.660000000003"/>
  </r>
  <r>
    <d v="1986-05-08T00:00:00"/>
    <x v="28"/>
    <x v="19"/>
    <n v="1508"/>
    <n v="35705.870000000003"/>
  </r>
  <r>
    <d v="1986-05-09T00:00:00"/>
    <x v="29"/>
    <x v="19"/>
    <n v="1494"/>
    <n v="35039.949999999997"/>
  </r>
  <r>
    <d v="1986-05-10T00:00:00"/>
    <x v="30"/>
    <x v="19"/>
    <n v="1483"/>
    <n v="34523.620000000003"/>
  </r>
  <r>
    <d v="1986-05-11T00:00:00"/>
    <x v="31"/>
    <x v="19"/>
    <n v="1464"/>
    <n v="33645.910000000003"/>
  </r>
  <r>
    <d v="1986-05-12T00:00:00"/>
    <x v="32"/>
    <x v="19"/>
    <n v="1457"/>
    <n v="33327.019999999997"/>
  </r>
  <r>
    <d v="1986-05-13T00:00:00"/>
    <x v="33"/>
    <x v="19"/>
    <n v="1458"/>
    <n v="33372.43"/>
  </r>
  <r>
    <d v="1986-05-14T00:00:00"/>
    <x v="34"/>
    <x v="19"/>
    <n v="1453"/>
    <n v="33145.86"/>
  </r>
  <r>
    <d v="1986-05-15T00:00:00"/>
    <x v="35"/>
    <x v="19"/>
    <n v="1447"/>
    <n v="32875.58"/>
  </r>
  <r>
    <d v="1986-05-16T00:00:00"/>
    <x v="36"/>
    <x v="19"/>
    <n v="1443"/>
    <n v="32696.36"/>
  </r>
  <r>
    <d v="1986-05-17T00:00:00"/>
    <x v="37"/>
    <x v="19"/>
    <n v="1438"/>
    <n v="32473.42"/>
  </r>
  <r>
    <d v="1986-05-18T00:00:00"/>
    <x v="38"/>
    <x v="19"/>
    <n v="1435"/>
    <n v="32340.23"/>
  </r>
  <r>
    <d v="1986-05-19T00:00:00"/>
    <x v="39"/>
    <x v="19"/>
    <n v="1429"/>
    <n v="32075.14"/>
  </r>
  <r>
    <d v="1986-05-20T00:00:00"/>
    <x v="40"/>
    <x v="19"/>
    <n v="1428"/>
    <n v="32031.13"/>
  </r>
  <r>
    <d v="1986-05-21T00:00:00"/>
    <x v="41"/>
    <x v="19"/>
    <n v="1429"/>
    <n v="32075.14"/>
  </r>
  <r>
    <d v="1986-05-22T00:00:00"/>
    <x v="42"/>
    <x v="19"/>
    <n v="1434"/>
    <n v="32295.93"/>
  </r>
  <r>
    <d v="1986-05-23T00:00:00"/>
    <x v="43"/>
    <x v="19"/>
    <n v="1446"/>
    <n v="32830.699999999997"/>
  </r>
  <r>
    <d v="1986-05-24T00:00:00"/>
    <x v="44"/>
    <x v="19"/>
    <n v="1457"/>
    <n v="33327.019999999997"/>
  </r>
  <r>
    <d v="1986-05-25T00:00:00"/>
    <x v="45"/>
    <x v="19"/>
    <n v="1460"/>
    <n v="33463.39"/>
  </r>
  <r>
    <d v="1986-05-26T00:00:00"/>
    <x v="46"/>
    <x v="19"/>
    <n v="1462"/>
    <n v="33554.550000000003"/>
  </r>
  <r>
    <d v="1986-05-27T00:00:00"/>
    <x v="47"/>
    <x v="19"/>
    <n v="1466"/>
    <n v="33737.47"/>
  </r>
  <r>
    <d v="1986-05-28T00:00:00"/>
    <x v="48"/>
    <x v="19"/>
    <n v="1471"/>
    <n v="33967.21"/>
  </r>
  <r>
    <d v="1986-05-29T00:00:00"/>
    <x v="49"/>
    <x v="19"/>
    <n v="1490"/>
    <n v="34851.5"/>
  </r>
  <r>
    <d v="1986-05-30T00:00:00"/>
    <x v="50"/>
    <x v="19"/>
    <n v="1512"/>
    <n v="35897.949999999997"/>
  </r>
  <r>
    <d v="1986-05-31T00:00:00"/>
    <x v="51"/>
    <x v="19"/>
    <n v="1516"/>
    <n v="36090.839999999997"/>
  </r>
  <r>
    <d v="1986-06-01T00:00:00"/>
    <x v="52"/>
    <x v="19"/>
    <n v="1505"/>
    <n v="35562.339999999997"/>
  </r>
  <r>
    <d v="1986-06-02T00:00:00"/>
    <x v="53"/>
    <x v="19"/>
    <n v="1489"/>
    <n v="34804.51"/>
  </r>
  <r>
    <d v="1986-06-03T00:00:00"/>
    <x v="54"/>
    <x v="19"/>
    <n v="1470"/>
    <n v="33921.160000000003"/>
  </r>
  <r>
    <d v="1986-06-04T00:00:00"/>
    <x v="55"/>
    <x v="19"/>
    <n v="1449"/>
    <n v="32965.480000000003"/>
  </r>
  <r>
    <d v="1986-06-05T00:00:00"/>
    <x v="56"/>
    <x v="19"/>
    <n v="1431"/>
    <n v="32163.31"/>
  </r>
  <r>
    <d v="1986-06-06T00:00:00"/>
    <x v="57"/>
    <x v="19"/>
    <n v="1411"/>
    <n v="31290.14"/>
  </r>
  <r>
    <d v="1986-06-07T00:00:00"/>
    <x v="58"/>
    <x v="19"/>
    <n v="1391"/>
    <n v="30435.74"/>
  </r>
  <r>
    <d v="1986-06-08T00:00:00"/>
    <x v="59"/>
    <x v="19"/>
    <n v="1370"/>
    <n v="29558.5"/>
  </r>
  <r>
    <d v="1986-06-09T00:00:00"/>
    <x v="60"/>
    <x v="19"/>
    <n v="1346"/>
    <n v="28580.46"/>
  </r>
  <r>
    <d v="1986-06-10T00:00:00"/>
    <x v="61"/>
    <x v="19"/>
    <n v="1325"/>
    <n v="27745.75"/>
  </r>
  <r>
    <d v="1986-06-11T00:00:00"/>
    <x v="62"/>
    <x v="19"/>
    <n v="1305"/>
    <n v="26968.76"/>
  </r>
  <r>
    <d v="1986-06-12T00:00:00"/>
    <x v="63"/>
    <x v="19"/>
    <n v="1286"/>
    <n v="26246.58"/>
  </r>
  <r>
    <d v="1986-06-13T00:00:00"/>
    <x v="64"/>
    <x v="19"/>
    <n v="1270"/>
    <n v="25650.33"/>
  </r>
  <r>
    <d v="1986-06-14T00:00:00"/>
    <x v="65"/>
    <x v="19"/>
    <n v="1262"/>
    <n v="25356.23"/>
  </r>
  <r>
    <d v="1986-06-15T00:00:00"/>
    <x v="66"/>
    <x v="19"/>
    <n v="1254"/>
    <n v="25064.799999999999"/>
  </r>
  <r>
    <d v="1986-06-16T00:00:00"/>
    <x v="67"/>
    <x v="19"/>
    <n v="1248"/>
    <n v="24928.42"/>
  </r>
  <r>
    <d v="1986-06-17T00:00:00"/>
    <x v="68"/>
    <x v="19"/>
    <n v="1244"/>
    <n v="24803.96"/>
  </r>
  <r>
    <d v="1986-06-18T00:00:00"/>
    <x v="69"/>
    <x v="19"/>
    <n v="1254"/>
    <n v="25064.799999999999"/>
  </r>
  <r>
    <d v="1986-06-19T00:00:00"/>
    <x v="70"/>
    <x v="19"/>
    <n v="1259"/>
    <n v="25246.63"/>
  </r>
  <r>
    <d v="1986-06-20T00:00:00"/>
    <x v="71"/>
    <x v="19"/>
    <n v="1261"/>
    <n v="25319.66"/>
  </r>
  <r>
    <d v="1986-06-21T00:00:00"/>
    <x v="72"/>
    <x v="19"/>
    <n v="1240"/>
    <n v="24679.8"/>
  </r>
  <r>
    <d v="1986-06-22T00:00:00"/>
    <x v="73"/>
    <x v="19"/>
    <n v="1222"/>
    <n v="24124.81"/>
  </r>
  <r>
    <d v="1986-06-23T00:00:00"/>
    <x v="74"/>
    <x v="19"/>
    <n v="1210"/>
    <n v="23758.21"/>
  </r>
  <r>
    <d v="1986-06-24T00:00:00"/>
    <x v="75"/>
    <x v="19"/>
    <n v="1199"/>
    <n v="23424.54"/>
  </r>
  <r>
    <d v="1986-06-25T00:00:00"/>
    <x v="76"/>
    <x v="19"/>
    <n v="1189"/>
    <n v="23123.18"/>
  </r>
  <r>
    <d v="1986-06-26T00:00:00"/>
    <x v="77"/>
    <x v="19"/>
    <n v="1169"/>
    <n v="22526.13"/>
  </r>
  <r>
    <d v="1986-06-27T00:00:00"/>
    <x v="78"/>
    <x v="19"/>
    <n v="1155"/>
    <n v="22112.68"/>
  </r>
  <r>
    <d v="1986-06-28T00:00:00"/>
    <x v="79"/>
    <x v="19"/>
    <n v="1141"/>
    <n v="21702.93"/>
  </r>
  <r>
    <d v="1986-06-29T00:00:00"/>
    <x v="80"/>
    <x v="19"/>
    <n v="1132"/>
    <n v="21441.47"/>
  </r>
  <r>
    <d v="1986-06-30T00:00:00"/>
    <x v="81"/>
    <x v="19"/>
    <n v="1135"/>
    <n v="21528.45"/>
  </r>
  <r>
    <d v="1986-07-01T00:00:00"/>
    <x v="82"/>
    <x v="19"/>
    <n v="1141"/>
    <n v="21702.93"/>
  </r>
  <r>
    <d v="1986-07-02T00:00:00"/>
    <x v="83"/>
    <x v="19"/>
    <n v="1138"/>
    <n v="21615.61"/>
  </r>
  <r>
    <d v="1986-07-03T00:00:00"/>
    <x v="84"/>
    <x v="19"/>
    <n v="1127"/>
    <n v="21296.880000000001"/>
  </r>
  <r>
    <d v="1986-07-04T00:00:00"/>
    <x v="85"/>
    <x v="19"/>
    <n v="1116"/>
    <n v="20980.45"/>
  </r>
  <r>
    <d v="1986-07-05T00:00:00"/>
    <x v="86"/>
    <x v="19"/>
    <n v="1103"/>
    <n v="20609.43"/>
  </r>
  <r>
    <d v="1986-07-06T00:00:00"/>
    <x v="87"/>
    <x v="19"/>
    <n v="1098"/>
    <n v="20467.580000000002"/>
  </r>
  <r>
    <d v="1986-07-07T00:00:00"/>
    <x v="88"/>
    <x v="19"/>
    <n v="1096"/>
    <n v="20410.97"/>
  </r>
  <r>
    <d v="1986-07-08T00:00:00"/>
    <x v="89"/>
    <x v="19"/>
    <n v="1098"/>
    <n v="20467.580000000002"/>
  </r>
  <r>
    <d v="1986-07-09T00:00:00"/>
    <x v="90"/>
    <x v="19"/>
    <n v="1097"/>
    <n v="20439.27"/>
  </r>
  <r>
    <d v="1986-07-10T00:00:00"/>
    <x v="91"/>
    <x v="19"/>
    <n v="1092"/>
    <n v="20297.98"/>
  </r>
  <r>
    <d v="1986-07-11T00:00:00"/>
    <x v="92"/>
    <x v="19"/>
    <n v="1071"/>
    <n v="19709.78"/>
  </r>
  <r>
    <d v="1986-07-12T00:00:00"/>
    <x v="93"/>
    <x v="19"/>
    <n v="1049"/>
    <n v="19102.53"/>
  </r>
  <r>
    <d v="1986-07-13T00:00:00"/>
    <x v="94"/>
    <x v="19"/>
    <n v="1025"/>
    <n v="18450.55"/>
  </r>
  <r>
    <d v="1986-07-14T00:00:00"/>
    <x v="95"/>
    <x v="19"/>
    <n v="1005"/>
    <n v="17915.599999999999"/>
  </r>
  <r>
    <d v="1986-07-15T00:00:00"/>
    <x v="96"/>
    <x v="19"/>
    <n v="984"/>
    <n v="17362.080000000002"/>
  </r>
  <r>
    <d v="1986-07-16T00:00:00"/>
    <x v="97"/>
    <x v="19"/>
    <n v="966"/>
    <n v="16894.32"/>
  </r>
  <r>
    <d v="1986-07-17T00:00:00"/>
    <x v="98"/>
    <x v="19"/>
    <n v="948"/>
    <n v="16432.740000000002"/>
  </r>
  <r>
    <d v="1986-07-18T00:00:00"/>
    <x v="99"/>
    <x v="19"/>
    <n v="929"/>
    <n v="15952.21"/>
  </r>
  <r>
    <d v="1986-07-19T00:00:00"/>
    <x v="100"/>
    <x v="19"/>
    <n v="913"/>
    <n v="15552.91"/>
  </r>
  <r>
    <d v="1986-07-20T00:00:00"/>
    <x v="101"/>
    <x v="19"/>
    <n v="897"/>
    <n v="15158.49"/>
  </r>
  <r>
    <d v="1986-07-21T00:00:00"/>
    <x v="102"/>
    <x v="19"/>
    <n v="885"/>
    <n v="14865.89"/>
  </r>
  <r>
    <d v="1986-07-22T00:00:00"/>
    <x v="103"/>
    <x v="19"/>
    <n v="879"/>
    <n v="14720.63"/>
  </r>
  <r>
    <d v="1986-07-23T00:00:00"/>
    <x v="104"/>
    <x v="19"/>
    <n v="874"/>
    <n v="14600.1"/>
  </r>
  <r>
    <d v="1986-07-24T00:00:00"/>
    <x v="105"/>
    <x v="19"/>
    <n v="869"/>
    <n v="14480.05"/>
  </r>
  <r>
    <d v="1986-07-25T00:00:00"/>
    <x v="106"/>
    <x v="19"/>
    <n v="868"/>
    <n v="14456.1"/>
  </r>
  <r>
    <d v="1986-07-26T00:00:00"/>
    <x v="107"/>
    <x v="19"/>
    <n v="874"/>
    <n v="14600.1"/>
  </r>
  <r>
    <d v="1986-07-27T00:00:00"/>
    <x v="108"/>
    <x v="19"/>
    <n v="883"/>
    <n v="14817.39"/>
  </r>
  <r>
    <d v="1986-07-28T00:00:00"/>
    <x v="109"/>
    <x v="19"/>
    <n v="889"/>
    <n v="14963.12"/>
  </r>
  <r>
    <d v="1986-07-29T00:00:00"/>
    <x v="110"/>
    <x v="19"/>
    <n v="886"/>
    <n v="14890.17"/>
  </r>
  <r>
    <d v="1986-07-30T00:00:00"/>
    <x v="111"/>
    <x v="19"/>
    <n v="876"/>
    <n v="14648.25"/>
  </r>
  <r>
    <d v="1986-07-31T00:00:00"/>
    <x v="112"/>
    <x v="19"/>
    <n v="862"/>
    <n v="14312.78"/>
  </r>
  <r>
    <d v="1986-08-01T00:00:00"/>
    <x v="113"/>
    <x v="19"/>
    <n v="845"/>
    <n v="13878.7"/>
  </r>
  <r>
    <d v="1986-08-02T00:00:00"/>
    <x v="114"/>
    <x v="19"/>
    <n v="826"/>
    <n v="13415.16"/>
  </r>
  <r>
    <d v="1986-08-03T00:00:00"/>
    <x v="115"/>
    <x v="19"/>
    <n v="809"/>
    <n v="13004.86"/>
  </r>
  <r>
    <d v="1986-08-04T00:00:00"/>
    <x v="116"/>
    <x v="19"/>
    <n v="791"/>
    <n v="12575.06"/>
  </r>
  <r>
    <d v="1986-08-05T00:00:00"/>
    <x v="117"/>
    <x v="19"/>
    <n v="776"/>
    <n v="12220.56"/>
  </r>
  <r>
    <d v="1986-08-06T00:00:00"/>
    <x v="118"/>
    <x v="19"/>
    <n v="761"/>
    <n v="11869.44"/>
  </r>
  <r>
    <d v="1986-08-07T00:00:00"/>
    <x v="119"/>
    <x v="19"/>
    <n v="747"/>
    <n v="11544.8"/>
  </r>
  <r>
    <d v="1986-08-08T00:00:00"/>
    <x v="120"/>
    <x v="19"/>
    <n v="734"/>
    <n v="11246.03"/>
  </r>
  <r>
    <d v="1986-08-09T00:00:00"/>
    <x v="121"/>
    <x v="19"/>
    <n v="719"/>
    <n v="10904.54"/>
  </r>
  <r>
    <d v="1986-08-10T00:00:00"/>
    <x v="122"/>
    <x v="19"/>
    <n v="704"/>
    <n v="10566.55"/>
  </r>
  <r>
    <d v="1986-08-11T00:00:00"/>
    <x v="123"/>
    <x v="19"/>
    <n v="691"/>
    <n v="10276.5"/>
  </r>
  <r>
    <d v="1986-08-12T00:00:00"/>
    <x v="124"/>
    <x v="19"/>
    <n v="679"/>
    <n v="10011.14"/>
  </r>
  <r>
    <d v="1986-08-13T00:00:00"/>
    <x v="125"/>
    <x v="19"/>
    <n v="663"/>
    <n v="9660.9269999999997"/>
  </r>
  <r>
    <d v="1986-08-14T00:00:00"/>
    <x v="126"/>
    <x v="19"/>
    <n v="649"/>
    <n v="9357.8989999999994"/>
  </r>
  <r>
    <d v="1986-08-15T00:00:00"/>
    <x v="127"/>
    <x v="19"/>
    <n v="639"/>
    <n v="9143.4179999999997"/>
  </r>
  <r>
    <d v="1986-08-16T00:00:00"/>
    <x v="128"/>
    <x v="19"/>
    <n v="628"/>
    <n v="8909.4"/>
  </r>
  <r>
    <d v="1986-08-17T00:00:00"/>
    <x v="129"/>
    <x v="19"/>
    <n v="619"/>
    <n v="8719.4320000000007"/>
  </r>
  <r>
    <d v="1986-08-18T00:00:00"/>
    <x v="130"/>
    <x v="19"/>
    <n v="612"/>
    <n v="8572.6200000000008"/>
  </r>
  <r>
    <d v="1986-08-19T00:00:00"/>
    <x v="131"/>
    <x v="19"/>
    <n v="628"/>
    <n v="8909.4"/>
  </r>
  <r>
    <d v="1986-08-20T00:00:00"/>
    <x v="132"/>
    <x v="19"/>
    <n v="718"/>
    <n v="10881.89"/>
  </r>
  <r>
    <d v="1986-08-21T00:00:00"/>
    <x v="133"/>
    <x v="19"/>
    <n v="810"/>
    <n v="13028.88"/>
  </r>
  <r>
    <d v="1986-08-22T00:00:00"/>
    <x v="134"/>
    <x v="19"/>
    <n v="836"/>
    <n v="13658.48"/>
  </r>
  <r>
    <d v="1986-08-23T00:00:00"/>
    <x v="135"/>
    <x v="19"/>
    <n v="822"/>
    <n v="13318.24"/>
  </r>
  <r>
    <d v="1986-08-24T00:00:00"/>
    <x v="136"/>
    <x v="19"/>
    <n v="789"/>
    <n v="12527.6"/>
  </r>
  <r>
    <d v="1986-08-25T00:00:00"/>
    <x v="137"/>
    <x v="19"/>
    <n v="761"/>
    <n v="11869.44"/>
  </r>
  <r>
    <d v="1986-08-26T00:00:00"/>
    <x v="138"/>
    <x v="19"/>
    <n v="737"/>
    <n v="11314.74"/>
  </r>
  <r>
    <d v="1986-08-27T00:00:00"/>
    <x v="139"/>
    <x v="19"/>
    <n v="714"/>
    <n v="10791.48"/>
  </r>
  <r>
    <d v="1986-08-28T00:00:00"/>
    <x v="140"/>
    <x v="19"/>
    <n v="696"/>
    <n v="10387.74"/>
  </r>
  <r>
    <d v="1986-08-29T00:00:00"/>
    <x v="141"/>
    <x v="19"/>
    <n v="678"/>
    <n v="9989.1299999999992"/>
  </r>
  <r>
    <d v="1986-08-30T00:00:00"/>
    <x v="142"/>
    <x v="19"/>
    <n v="664"/>
    <n v="9682.6929999999993"/>
  </r>
  <r>
    <d v="1986-08-31T00:00:00"/>
    <x v="143"/>
    <x v="19"/>
    <n v="656"/>
    <n v="9509.0130000000008"/>
  </r>
  <r>
    <d v="1986-09-01T00:00:00"/>
    <x v="144"/>
    <x v="19"/>
    <n v="654"/>
    <n v="9465.7559999999994"/>
  </r>
  <r>
    <d v="1986-09-02T00:00:00"/>
    <x v="145"/>
    <x v="19"/>
    <n v="656"/>
    <n v="9509.0130000000008"/>
  </r>
  <r>
    <d v="1986-09-03T00:00:00"/>
    <x v="146"/>
    <x v="19"/>
    <n v="660"/>
    <n v="9595.7240000000002"/>
  </r>
  <r>
    <d v="1986-09-04T00:00:00"/>
    <x v="147"/>
    <x v="19"/>
    <n v="661"/>
    <n v="9617.4410000000007"/>
  </r>
  <r>
    <d v="1986-09-05T00:00:00"/>
    <x v="148"/>
    <x v="19"/>
    <n v="661"/>
    <n v="9617.4410000000007"/>
  </r>
  <r>
    <d v="1986-09-06T00:00:00"/>
    <x v="149"/>
    <x v="19"/>
    <n v="660"/>
    <n v="9595.7240000000002"/>
  </r>
  <r>
    <d v="1986-09-07T00:00:00"/>
    <x v="150"/>
    <x v="19"/>
    <n v="655"/>
    <n v="9487.3760000000002"/>
  </r>
  <r>
    <d v="1986-09-08T00:00:00"/>
    <x v="151"/>
    <x v="19"/>
    <n v="646"/>
    <n v="9293.3819999999996"/>
  </r>
  <r>
    <d v="1986-09-09T00:00:00"/>
    <x v="152"/>
    <x v="19"/>
    <n v="636"/>
    <n v="9079.3960000000006"/>
  </r>
  <r>
    <d v="1986-09-10T00:00:00"/>
    <x v="153"/>
    <x v="19"/>
    <n v="626"/>
    <n v="8867.0679999999993"/>
  </r>
  <r>
    <d v="1986-09-11T00:00:00"/>
    <x v="154"/>
    <x v="19"/>
    <n v="616"/>
    <n v="8656.4110000000001"/>
  </r>
  <r>
    <d v="1986-09-12T00:00:00"/>
    <x v="155"/>
    <x v="19"/>
    <n v="614"/>
    <n v="8614.4809999999998"/>
  </r>
  <r>
    <d v="1986-09-13T00:00:00"/>
    <x v="156"/>
    <x v="19"/>
    <n v="615"/>
    <n v="8635.4380000000001"/>
  </r>
  <r>
    <d v="1986-09-14T00:00:00"/>
    <x v="157"/>
    <x v="19"/>
    <n v="617"/>
    <n v="8677.4009999999998"/>
  </r>
  <r>
    <d v="1986-09-15T00:00:00"/>
    <x v="158"/>
    <x v="19"/>
    <n v="622"/>
    <n v="8782.6039999999994"/>
  </r>
  <r>
    <d v="1986-09-16T00:00:00"/>
    <x v="159"/>
    <x v="19"/>
    <n v="622"/>
    <n v="8782.6039999999994"/>
  </r>
  <r>
    <d v="1986-09-17T00:00:00"/>
    <x v="160"/>
    <x v="19"/>
    <n v="618"/>
    <n v="8698.4079999999994"/>
  </r>
  <r>
    <d v="1986-09-18T00:00:00"/>
    <x v="161"/>
    <x v="19"/>
    <n v="612"/>
    <n v="8572.6200000000008"/>
  </r>
  <r>
    <d v="1986-09-19T00:00:00"/>
    <x v="162"/>
    <x v="19"/>
    <n v="601"/>
    <n v="8343.5910000000003"/>
  </r>
  <r>
    <d v="1986-09-20T00:00:00"/>
    <x v="163"/>
    <x v="19"/>
    <n v="588"/>
    <n v="8075.5829999999996"/>
  </r>
  <r>
    <d v="1986-09-21T00:00:00"/>
    <x v="164"/>
    <x v="19"/>
    <n v="576"/>
    <n v="7830.777"/>
  </r>
  <r>
    <d v="1986-09-22T00:00:00"/>
    <x v="165"/>
    <x v="19"/>
    <n v="566"/>
    <n v="7628.6880000000001"/>
  </r>
  <r>
    <d v="1986-09-23T00:00:00"/>
    <x v="166"/>
    <x v="19"/>
    <n v="561"/>
    <n v="7528.3029999999999"/>
  </r>
  <r>
    <d v="1986-09-24T00:00:00"/>
    <x v="167"/>
    <x v="19"/>
    <n v="566"/>
    <n v="7628.6880000000001"/>
  </r>
  <r>
    <d v="1986-09-25T00:00:00"/>
    <x v="168"/>
    <x v="19"/>
    <n v="587"/>
    <n v="8055.0870000000004"/>
  </r>
  <r>
    <d v="1986-09-26T00:00:00"/>
    <x v="169"/>
    <x v="19"/>
    <n v="634"/>
    <n v="9036.7970000000005"/>
  </r>
  <r>
    <d v="1986-09-27T00:00:00"/>
    <x v="170"/>
    <x v="19"/>
    <n v="672"/>
    <n v="9857.4130000000005"/>
  </r>
  <r>
    <d v="1986-09-28T00:00:00"/>
    <x v="171"/>
    <x v="19"/>
    <n v="684"/>
    <n v="10121.43"/>
  </r>
  <r>
    <d v="1986-09-29T00:00:00"/>
    <x v="172"/>
    <x v="19"/>
    <n v="677"/>
    <n v="9967.1370000000006"/>
  </r>
  <r>
    <d v="1986-09-30T00:00:00"/>
    <x v="173"/>
    <x v="19"/>
    <n v="662"/>
    <n v="9639.1759999999995"/>
  </r>
  <r>
    <d v="1986-10-01T00:00:00"/>
    <x v="174"/>
    <x v="19"/>
    <n v="646"/>
    <n v="9293.3819999999996"/>
  </r>
  <r>
    <d v="1986-10-02T00:00:00"/>
    <x v="175"/>
    <x v="19"/>
    <n v="640"/>
    <n v="9164.7919999999995"/>
  </r>
  <r>
    <d v="1986-10-03T00:00:00"/>
    <x v="176"/>
    <x v="19"/>
    <n v="672"/>
    <n v="9857.4130000000005"/>
  </r>
  <r>
    <d v="1986-10-04T00:00:00"/>
    <x v="177"/>
    <x v="19"/>
    <n v="718"/>
    <n v="10881.89"/>
  </r>
  <r>
    <d v="1986-10-05T00:00:00"/>
    <x v="178"/>
    <x v="19"/>
    <n v="746"/>
    <n v="11521.72"/>
  </r>
  <r>
    <d v="1986-10-06T00:00:00"/>
    <x v="179"/>
    <x v="19"/>
    <n v="743"/>
    <n v="11452.59"/>
  </r>
  <r>
    <d v="1986-10-07T00:00:00"/>
    <x v="180"/>
    <x v="19"/>
    <n v="727"/>
    <n v="11086.23"/>
  </r>
  <r>
    <d v="1986-10-08T00:00:00"/>
    <x v="181"/>
    <x v="19"/>
    <n v="707"/>
    <n v="10633.87"/>
  </r>
  <r>
    <d v="1986-10-09T00:00:00"/>
    <x v="182"/>
    <x v="19"/>
    <n v="690"/>
    <n v="10254.299999999999"/>
  </r>
  <r>
    <d v="1986-10-10T00:00:00"/>
    <x v="183"/>
    <x v="19"/>
    <n v="676"/>
    <n v="9945.16"/>
  </r>
  <r>
    <d v="1986-10-11T00:00:00"/>
    <x v="184"/>
    <x v="19"/>
    <n v="666"/>
    <n v="9726.2759999999998"/>
  </r>
  <r>
    <d v="1986-10-12T00:00:00"/>
    <x v="185"/>
    <x v="19"/>
    <n v="663"/>
    <n v="9660.9269999999997"/>
  </r>
  <r>
    <d v="1986-10-13T00:00:00"/>
    <x v="186"/>
    <x v="19"/>
    <n v="666"/>
    <n v="9726.2759999999998"/>
  </r>
  <r>
    <d v="1986-10-14T00:00:00"/>
    <x v="187"/>
    <x v="19"/>
    <n v="669"/>
    <n v="9791.7720000000008"/>
  </r>
  <r>
    <d v="1986-10-15T00:00:00"/>
    <x v="188"/>
    <x v="19"/>
    <n v="666"/>
    <n v="9726.2759999999998"/>
  </r>
  <r>
    <d v="1986-10-16T00:00:00"/>
    <x v="189"/>
    <x v="19"/>
    <n v="683"/>
    <n v="10099.34"/>
  </r>
  <r>
    <d v="1986-10-17T00:00:00"/>
    <x v="190"/>
    <x v="19"/>
    <n v="720"/>
    <n v="10927.19"/>
  </r>
  <r>
    <d v="1986-10-18T00:00:00"/>
    <x v="191"/>
    <x v="19"/>
    <n v="738"/>
    <n v="11337.68"/>
  </r>
  <r>
    <d v="1986-10-19T00:00:00"/>
    <x v="192"/>
    <x v="19"/>
    <n v="734"/>
    <n v="11246.03"/>
  </r>
  <r>
    <d v="1986-10-20T00:00:00"/>
    <x v="193"/>
    <x v="19"/>
    <n v="720"/>
    <n v="10927.19"/>
  </r>
  <r>
    <d v="1986-10-21T00:00:00"/>
    <x v="194"/>
    <x v="19"/>
    <n v="704"/>
    <n v="10566.55"/>
  </r>
  <r>
    <d v="1986-10-22T00:00:00"/>
    <x v="195"/>
    <x v="19"/>
    <n v="690"/>
    <n v="10254.299999999999"/>
  </r>
  <r>
    <d v="1986-10-23T00:00:00"/>
    <x v="196"/>
    <x v="19"/>
    <n v="676"/>
    <n v="9945.16"/>
  </r>
  <r>
    <d v="1986-10-24T00:00:00"/>
    <x v="197"/>
    <x v="19"/>
    <n v="661"/>
    <n v="9617.4410000000007"/>
  </r>
  <r>
    <d v="1986-10-25T00:00:00"/>
    <x v="198"/>
    <x v="19"/>
    <n v="648"/>
    <n v="9336.3770000000004"/>
  </r>
  <r>
    <d v="1986-10-26T00:00:00"/>
    <x v="199"/>
    <x v="19"/>
    <n v="639"/>
    <n v="9143.4179999999997"/>
  </r>
  <r>
    <d v="1986-10-27T00:00:00"/>
    <x v="200"/>
    <x v="19"/>
    <n v="636"/>
    <n v="9079.3960000000006"/>
  </r>
  <r>
    <d v="1986-10-28T00:00:00"/>
    <x v="201"/>
    <x v="19"/>
    <n v="637"/>
    <n v="9100.7199999999993"/>
  </r>
  <r>
    <d v="1986-10-29T00:00:00"/>
    <x v="202"/>
    <x v="19"/>
    <n v="637"/>
    <n v="9100.7199999999993"/>
  </r>
  <r>
    <d v="1986-10-30T00:00:00"/>
    <x v="203"/>
    <x v="19"/>
    <n v="636"/>
    <n v="9079.3960000000006"/>
  </r>
  <r>
    <d v="1986-10-31T00:00:00"/>
    <x v="204"/>
    <x v="19"/>
    <n v="636"/>
    <n v="9079.3960000000006"/>
  </r>
  <r>
    <d v="1986-11-01T00:00:00"/>
    <x v="205"/>
    <x v="19"/>
    <n v="641"/>
    <n v="9186.1830000000009"/>
  </r>
  <r>
    <d v="1986-11-02T00:00:00"/>
    <x v="206"/>
    <x v="19"/>
    <n v="645"/>
    <n v="9271.9089999999997"/>
  </r>
  <r>
    <d v="1986-11-03T00:00:00"/>
    <x v="207"/>
    <x v="19"/>
    <n v="639"/>
    <n v="9143.4179999999997"/>
  </r>
  <r>
    <d v="1986-11-04T00:00:00"/>
    <x v="208"/>
    <x v="19"/>
    <n v="621"/>
    <n v="8761.5300000000007"/>
  </r>
  <r>
    <d v="1986-11-05T00:00:00"/>
    <x v="209"/>
    <x v="19"/>
    <n v="600"/>
    <n v="8322.8719999999994"/>
  </r>
  <r>
    <d v="1986-11-06T00:00:00"/>
    <x v="210"/>
    <x v="19"/>
    <n v="581"/>
    <n v="7932.4759999999997"/>
  </r>
  <r>
    <d v="1986-11-07T00:00:00"/>
    <x v="211"/>
    <x v="19"/>
    <n v="564"/>
    <n v="7588.4809999999998"/>
  </r>
  <r>
    <d v="1986-11-08T00:00:00"/>
    <x v="212"/>
    <x v="19"/>
    <n v="550"/>
    <n v="7309.0119999999997"/>
  </r>
  <r>
    <d v="1986-11-09T00:00:00"/>
    <x v="213"/>
    <x v="19"/>
    <n v="538"/>
    <n v="7072.2470000000003"/>
  </r>
  <r>
    <d v="1986-11-10T00:00:00"/>
    <x v="214"/>
    <x v="19"/>
    <n v="531"/>
    <n v="6935.3329999999996"/>
  </r>
  <r>
    <d v="1986-11-11T00:00:00"/>
    <x v="215"/>
    <x v="19"/>
    <n v="543"/>
    <n v="7170.585"/>
  </r>
  <r>
    <d v="1986-11-12T00:00:00"/>
    <x v="216"/>
    <x v="19"/>
    <n v="549"/>
    <n v="7289.183"/>
  </r>
  <r>
    <d v="1986-11-13T00:00:00"/>
    <x v="217"/>
    <x v="19"/>
    <n v="551"/>
    <n v="7328.8580000000002"/>
  </r>
  <r>
    <d v="1986-11-14T00:00:00"/>
    <x v="218"/>
    <x v="19"/>
    <n v="554"/>
    <n v="7388.5050000000001"/>
  </r>
  <r>
    <d v="1986-11-15T00:00:00"/>
    <x v="219"/>
    <x v="19"/>
    <n v="567"/>
    <n v="7648.8180000000002"/>
  </r>
  <r>
    <d v="1986-11-16T00:00:00"/>
    <x v="220"/>
    <x v="19"/>
    <n v="586"/>
    <n v="8034.6080000000002"/>
  </r>
  <r>
    <d v="1986-11-17T00:00:00"/>
    <x v="221"/>
    <x v="19"/>
    <n v="602"/>
    <n v="8364.3259999999991"/>
  </r>
  <r>
    <d v="1986-11-18T00:00:00"/>
    <x v="222"/>
    <x v="19"/>
    <n v="617"/>
    <n v="8677.4009999999998"/>
  </r>
  <r>
    <d v="1986-11-19T00:00:00"/>
    <x v="223"/>
    <x v="19"/>
    <n v="638"/>
    <n v="9122.0609999999997"/>
  </r>
  <r>
    <d v="1986-11-20T00:00:00"/>
    <x v="224"/>
    <x v="19"/>
    <n v="658"/>
    <n v="9552.3349999999991"/>
  </r>
  <r>
    <d v="1986-11-21T00:00:00"/>
    <x v="225"/>
    <x v="19"/>
    <n v="662"/>
    <n v="9639.1759999999995"/>
  </r>
  <r>
    <d v="1986-11-22T00:00:00"/>
    <x v="226"/>
    <x v="19"/>
    <n v="656"/>
    <n v="9509.0130000000008"/>
  </r>
  <r>
    <d v="1986-11-23T00:00:00"/>
    <x v="227"/>
    <x v="19"/>
    <n v="635"/>
    <n v="9058.0879999999997"/>
  </r>
  <r>
    <d v="1986-11-24T00:00:00"/>
    <x v="228"/>
    <x v="19"/>
    <n v="624"/>
    <n v="8824.8029999999999"/>
  </r>
  <r>
    <d v="1986-11-25T00:00:00"/>
    <x v="229"/>
    <x v="19"/>
    <n v="631"/>
    <n v="8973.0229999999992"/>
  </r>
  <r>
    <d v="1986-11-26T00:00:00"/>
    <x v="230"/>
    <x v="19"/>
    <n v="650"/>
    <n v="9379.4380000000001"/>
  </r>
  <r>
    <d v="1986-11-27T00:00:00"/>
    <x v="231"/>
    <x v="19"/>
    <n v="664"/>
    <n v="9682.6929999999993"/>
  </r>
  <r>
    <d v="1986-11-28T00:00:00"/>
    <x v="232"/>
    <x v="19"/>
    <n v="673"/>
    <n v="9879.3259999999991"/>
  </r>
  <r>
    <d v="1986-11-29T00:00:00"/>
    <x v="233"/>
    <x v="19"/>
    <n v="683"/>
    <n v="10099.34"/>
  </r>
  <r>
    <d v="1986-11-30T00:00:00"/>
    <x v="234"/>
    <x v="19"/>
    <n v="696"/>
    <n v="10387.74"/>
  </r>
  <r>
    <d v="1986-12-01T00:00:00"/>
    <x v="235"/>
    <x v="19"/>
    <n v="711"/>
    <n v="10723.84"/>
  </r>
  <r>
    <d v="1986-12-02T00:00:00"/>
    <x v="236"/>
    <x v="19"/>
    <n v="874"/>
    <n v="14600.1"/>
  </r>
  <r>
    <d v="1986-12-03T00:00:00"/>
    <x v="237"/>
    <x v="19"/>
    <n v="874"/>
    <n v="14600.1"/>
  </r>
  <r>
    <d v="1986-12-04T00:00:00"/>
    <x v="238"/>
    <x v="19"/>
    <n v="920"/>
    <n v="15727"/>
  </r>
  <r>
    <d v="1986-12-05T00:00:00"/>
    <x v="239"/>
    <x v="19"/>
    <n v="942"/>
    <n v="16280.25"/>
  </r>
  <r>
    <d v="1986-12-06T00:00:00"/>
    <x v="240"/>
    <x v="19"/>
    <n v="956"/>
    <n v="16637.13"/>
  </r>
  <r>
    <d v="1986-12-07T00:00:00"/>
    <x v="241"/>
    <x v="19"/>
    <n v="968"/>
    <n v="16945.990000000002"/>
  </r>
  <r>
    <d v="1986-12-08T00:00:00"/>
    <x v="242"/>
    <x v="19"/>
    <n v="980"/>
    <n v="17257.61"/>
  </r>
  <r>
    <d v="1986-12-09T00:00:00"/>
    <x v="243"/>
    <x v="19"/>
    <n v="987"/>
    <n v="17440.64"/>
  </r>
  <r>
    <d v="1986-12-10T00:00:00"/>
    <x v="244"/>
    <x v="19"/>
    <n v="983"/>
    <n v="17335.939999999999"/>
  </r>
  <r>
    <d v="1986-12-11T00:00:00"/>
    <x v="245"/>
    <x v="19"/>
    <n v="972"/>
    <n v="17049.560000000001"/>
  </r>
  <r>
    <d v="1986-12-12T00:00:00"/>
    <x v="246"/>
    <x v="19"/>
    <n v="957"/>
    <n v="16662.759999999998"/>
  </r>
  <r>
    <d v="1986-12-13T00:00:00"/>
    <x v="247"/>
    <x v="19"/>
    <n v="947"/>
    <n v="16407.28"/>
  </r>
  <r>
    <d v="1986-12-14T00:00:00"/>
    <x v="248"/>
    <x v="19"/>
    <n v="942"/>
    <n v="16280.25"/>
  </r>
  <r>
    <d v="1986-12-15T00:00:00"/>
    <x v="249"/>
    <x v="19"/>
    <n v="936"/>
    <n v="16128.45"/>
  </r>
  <r>
    <d v="1986-12-16T00:00:00"/>
    <x v="250"/>
    <x v="19"/>
    <n v="928"/>
    <n v="15927.11"/>
  </r>
  <r>
    <d v="1986-12-17T00:00:00"/>
    <x v="251"/>
    <x v="19"/>
    <n v="927"/>
    <n v="15902.03"/>
  </r>
  <r>
    <d v="1986-12-18T00:00:00"/>
    <x v="252"/>
    <x v="19"/>
    <n v="939"/>
    <n v="16204.26"/>
  </r>
  <r>
    <d v="1986-12-19T00:00:00"/>
    <x v="253"/>
    <x v="19"/>
    <n v="948"/>
    <n v="16432.740000000002"/>
  </r>
  <r>
    <d v="1986-12-20T00:00:00"/>
    <x v="254"/>
    <x v="19"/>
    <n v="957"/>
    <n v="16662.759999999998"/>
  </r>
  <r>
    <d v="1986-12-21T00:00:00"/>
    <x v="255"/>
    <x v="19"/>
    <n v="964"/>
    <n v="16842.73"/>
  </r>
  <r>
    <d v="1986-12-22T00:00:00"/>
    <x v="256"/>
    <x v="19"/>
    <n v="985"/>
    <n v="17388.25"/>
  </r>
  <r>
    <d v="1986-12-23T00:00:00"/>
    <x v="257"/>
    <x v="19"/>
    <n v="1029"/>
    <n v="18558.46"/>
  </r>
  <r>
    <d v="1986-12-24T00:00:00"/>
    <x v="258"/>
    <x v="19"/>
    <n v="1099"/>
    <n v="20495.91"/>
  </r>
  <r>
    <d v="1986-12-25T00:00:00"/>
    <x v="259"/>
    <x v="19"/>
    <n v="1149"/>
    <n v="21936.62"/>
  </r>
  <r>
    <d v="1986-12-26T00:00:00"/>
    <x v="260"/>
    <x v="19"/>
    <n v="1167"/>
    <n v="22466.83"/>
  </r>
  <r>
    <d v="1986-12-27T00:00:00"/>
    <x v="261"/>
    <x v="19"/>
    <n v="1167"/>
    <n v="22466.83"/>
  </r>
  <r>
    <d v="1986-12-28T00:00:00"/>
    <x v="262"/>
    <x v="19"/>
    <n v="1160"/>
    <n v="22259.91"/>
  </r>
  <r>
    <d v="1986-12-29T00:00:00"/>
    <x v="263"/>
    <x v="19"/>
    <n v="1147"/>
    <n v="21878.080000000002"/>
  </r>
  <r>
    <d v="1986-12-30T00:00:00"/>
    <x v="264"/>
    <x v="19"/>
    <n v="1132"/>
    <n v="21441.47"/>
  </r>
  <r>
    <d v="1986-12-31T00:00:00"/>
    <x v="265"/>
    <x v="19"/>
    <n v="1126"/>
    <n v="21268.02"/>
  </r>
  <r>
    <d v="1987-01-01T00:00:00"/>
    <x v="266"/>
    <x v="20"/>
    <n v="1131"/>
    <n v="21412.52"/>
  </r>
  <r>
    <d v="1987-01-02T00:00:00"/>
    <x v="267"/>
    <x v="20"/>
    <n v="1142"/>
    <n v="21732.07"/>
  </r>
  <r>
    <d v="1987-01-03T00:00:00"/>
    <x v="268"/>
    <x v="20"/>
    <n v="1150"/>
    <n v="21965.91"/>
  </r>
  <r>
    <d v="1987-01-04T00:00:00"/>
    <x v="269"/>
    <x v="20"/>
    <n v="1149"/>
    <n v="21936.62"/>
  </r>
  <r>
    <d v="1987-01-05T00:00:00"/>
    <x v="270"/>
    <x v="20"/>
    <n v="1142"/>
    <n v="21732.07"/>
  </r>
  <r>
    <d v="1987-01-06T00:00:00"/>
    <x v="271"/>
    <x v="20"/>
    <n v="1136"/>
    <n v="21557.48"/>
  </r>
  <r>
    <d v="1987-01-07T00:00:00"/>
    <x v="272"/>
    <x v="20"/>
    <n v="1141"/>
    <n v="21702.93"/>
  </r>
  <r>
    <d v="1987-01-08T00:00:00"/>
    <x v="273"/>
    <x v="20"/>
    <n v="1164"/>
    <n v="22378.04"/>
  </r>
  <r>
    <d v="1987-01-09T00:00:00"/>
    <x v="274"/>
    <x v="20"/>
    <n v="1196"/>
    <n v="23333.94"/>
  </r>
  <r>
    <d v="1987-01-10T00:00:00"/>
    <x v="275"/>
    <x v="20"/>
    <n v="1218"/>
    <n v="24002.31"/>
  </r>
  <r>
    <d v="1987-01-11T00:00:00"/>
    <x v="276"/>
    <x v="20"/>
    <n v="1224"/>
    <n v="24186.18"/>
  </r>
  <r>
    <d v="1987-01-12T00:00:00"/>
    <x v="277"/>
    <x v="20"/>
    <n v="1236"/>
    <n v="24555.94"/>
  </r>
  <r>
    <d v="1987-01-13T00:00:00"/>
    <x v="278"/>
    <x v="20"/>
    <n v="1250"/>
    <n v="24990.76"/>
  </r>
  <r>
    <d v="1987-01-14T00:00:00"/>
    <x v="279"/>
    <x v="20"/>
    <n v="1271"/>
    <n v="25687.279999999999"/>
  </r>
  <r>
    <d v="1987-01-15T00:00:00"/>
    <x v="280"/>
    <x v="20"/>
    <n v="1292"/>
    <n v="26472.97"/>
  </r>
  <r>
    <d v="1987-01-16T00:00:00"/>
    <x v="281"/>
    <x v="20"/>
    <n v="1309"/>
    <n v="27122.77"/>
  </r>
  <r>
    <d v="1987-01-17T00:00:00"/>
    <x v="282"/>
    <x v="20"/>
    <n v="1316"/>
    <n v="27393.95"/>
  </r>
  <r>
    <d v="1987-01-18T00:00:00"/>
    <x v="283"/>
    <x v="20"/>
    <n v="1321"/>
    <n v="27588.959999999999"/>
  </r>
  <r>
    <d v="1987-01-19T00:00:00"/>
    <x v="284"/>
    <x v="20"/>
    <n v="1328"/>
    <n v="27863.81"/>
  </r>
  <r>
    <d v="1987-01-20T00:00:00"/>
    <x v="285"/>
    <x v="20"/>
    <n v="1343"/>
    <n v="28460.02"/>
  </r>
  <r>
    <d v="1987-01-21T00:00:00"/>
    <x v="286"/>
    <x v="20"/>
    <n v="1355"/>
    <n v="28944.19"/>
  </r>
  <r>
    <d v="1987-01-22T00:00:00"/>
    <x v="287"/>
    <x v="20"/>
    <n v="1365"/>
    <n v="29352.6"/>
  </r>
  <r>
    <d v="1987-01-23T00:00:00"/>
    <x v="288"/>
    <x v="20"/>
    <n v="1369"/>
    <n v="29517.23"/>
  </r>
  <r>
    <d v="1987-01-24T00:00:00"/>
    <x v="289"/>
    <x v="20"/>
    <n v="1375"/>
    <n v="29765.54"/>
  </r>
  <r>
    <d v="1987-01-25T00:00:00"/>
    <x v="290"/>
    <x v="20"/>
    <n v="1382"/>
    <n v="30057.3"/>
  </r>
  <r>
    <d v="1987-01-26T00:00:00"/>
    <x v="291"/>
    <x v="20"/>
    <n v="1388"/>
    <n v="30309.18"/>
  </r>
  <r>
    <d v="1987-01-27T00:00:00"/>
    <x v="292"/>
    <x v="20"/>
    <n v="1392"/>
    <n v="30478.01"/>
  </r>
  <r>
    <d v="1987-01-28T00:00:00"/>
    <x v="293"/>
    <x v="20"/>
    <n v="1403"/>
    <n v="30946.14"/>
  </r>
  <r>
    <d v="1987-01-29T00:00:00"/>
    <x v="294"/>
    <x v="20"/>
    <n v="1411"/>
    <n v="31290.14"/>
  </r>
  <r>
    <d v="1987-01-30T00:00:00"/>
    <x v="295"/>
    <x v="20"/>
    <n v="1412"/>
    <n v="31333.35"/>
  </r>
  <r>
    <d v="1987-01-31T00:00:00"/>
    <x v="296"/>
    <x v="20"/>
    <n v="1416"/>
    <n v="31506.66"/>
  </r>
  <r>
    <d v="1987-02-01T00:00:00"/>
    <x v="297"/>
    <x v="20"/>
    <n v="1422"/>
    <n v="31768.04"/>
  </r>
  <r>
    <d v="1987-02-02T00:00:00"/>
    <x v="298"/>
    <x v="20"/>
    <n v="1432"/>
    <n v="32207.47"/>
  </r>
  <r>
    <d v="1987-02-03T00:00:00"/>
    <x v="299"/>
    <x v="20"/>
    <n v="1436"/>
    <n v="32384.58"/>
  </r>
  <r>
    <d v="1987-02-04T00:00:00"/>
    <x v="300"/>
    <x v="20"/>
    <n v="1439"/>
    <n v="32517.91"/>
  </r>
  <r>
    <d v="1987-02-05T00:00:00"/>
    <x v="301"/>
    <x v="20"/>
    <n v="1443"/>
    <n v="32696.36"/>
  </r>
  <r>
    <d v="1987-02-06T00:00:00"/>
    <x v="302"/>
    <x v="20"/>
    <n v="1447"/>
    <n v="32875.58"/>
  </r>
  <r>
    <d v="1987-02-07T00:00:00"/>
    <x v="303"/>
    <x v="20"/>
    <n v="1442"/>
    <n v="32651.68"/>
  </r>
  <r>
    <d v="1987-02-08T00:00:00"/>
    <x v="304"/>
    <x v="20"/>
    <n v="1457"/>
    <n v="33327.019999999997"/>
  </r>
  <r>
    <d v="1987-02-09T00:00:00"/>
    <x v="305"/>
    <x v="20"/>
    <n v="1460"/>
    <n v="33463.39"/>
  </r>
  <r>
    <d v="1987-02-10T00:00:00"/>
    <x v="306"/>
    <x v="20"/>
    <n v="1464"/>
    <n v="33645.910000000003"/>
  </r>
  <r>
    <d v="1987-02-11T00:00:00"/>
    <x v="307"/>
    <x v="20"/>
    <n v="1468"/>
    <n v="33829.22"/>
  </r>
  <r>
    <d v="1987-02-12T00:00:00"/>
    <x v="308"/>
    <x v="20"/>
    <n v="1473"/>
    <n v="34059.449999999997"/>
  </r>
  <r>
    <d v="1987-02-13T00:00:00"/>
    <x v="309"/>
    <x v="20"/>
    <n v="1470"/>
    <n v="33921.160000000003"/>
  </r>
  <r>
    <d v="1987-02-14T00:00:00"/>
    <x v="310"/>
    <x v="20"/>
    <n v="1470"/>
    <n v="33921.160000000003"/>
  </r>
  <r>
    <d v="1987-02-15T00:00:00"/>
    <x v="311"/>
    <x v="20"/>
    <n v="1469"/>
    <n v="33875.160000000003"/>
  </r>
  <r>
    <d v="1987-02-16T00:00:00"/>
    <x v="312"/>
    <x v="20"/>
    <n v="1472"/>
    <n v="34013.300000000003"/>
  </r>
  <r>
    <d v="1987-02-17T00:00:00"/>
    <x v="313"/>
    <x v="20"/>
    <n v="1468"/>
    <n v="33829.22"/>
  </r>
  <r>
    <d v="1987-02-18T00:00:00"/>
    <x v="314"/>
    <x v="20"/>
    <n v="1454"/>
    <n v="33191.07"/>
  </r>
  <r>
    <d v="1987-02-19T00:00:00"/>
    <x v="315"/>
    <x v="20"/>
    <n v="1434"/>
    <n v="32295.93"/>
  </r>
  <r>
    <d v="1987-02-20T00:00:00"/>
    <x v="316"/>
    <x v="20"/>
    <n v="1408"/>
    <n v="31160.79"/>
  </r>
  <r>
    <d v="1987-02-21T00:00:00"/>
    <x v="317"/>
    <x v="20"/>
    <n v="1385"/>
    <n v="30183.03"/>
  </r>
  <r>
    <d v="1987-02-22T00:00:00"/>
    <x v="318"/>
    <x v="20"/>
    <n v="1358"/>
    <n v="29066.240000000002"/>
  </r>
  <r>
    <d v="1987-02-23T00:00:00"/>
    <x v="319"/>
    <x v="20"/>
    <n v="1340"/>
    <n v="28339.98"/>
  </r>
  <r>
    <d v="1987-02-24T00:00:00"/>
    <x v="320"/>
    <x v="20"/>
    <n v="1331"/>
    <n v="27982.26"/>
  </r>
  <r>
    <d v="1987-02-25T00:00:00"/>
    <x v="321"/>
    <x v="20"/>
    <n v="1315"/>
    <n v="27355.08"/>
  </r>
  <r>
    <d v="1987-02-26T00:00:00"/>
    <x v="322"/>
    <x v="20"/>
    <n v="1313"/>
    <n v="27277.47"/>
  </r>
  <r>
    <d v="1987-02-27T00:00:00"/>
    <x v="323"/>
    <x v="20"/>
    <n v="1310"/>
    <n v="27161.38"/>
  </r>
  <r>
    <d v="1987-02-28T00:00:00"/>
    <x v="324"/>
    <x v="20"/>
    <n v="1310"/>
    <n v="27161.38"/>
  </r>
  <r>
    <d v="1987-03-01T00:00:00"/>
    <x v="326"/>
    <x v="20"/>
    <n v="1317"/>
    <n v="27432.87"/>
  </r>
  <r>
    <d v="1987-03-02T00:00:00"/>
    <x v="327"/>
    <x v="20"/>
    <n v="1327"/>
    <n v="27824.41"/>
  </r>
  <r>
    <d v="1987-03-03T00:00:00"/>
    <x v="328"/>
    <x v="20"/>
    <n v="1333"/>
    <n v="28061.439999999999"/>
  </r>
  <r>
    <d v="1987-03-04T00:00:00"/>
    <x v="329"/>
    <x v="20"/>
    <n v="1340"/>
    <n v="28339.98"/>
  </r>
  <r>
    <d v="1987-03-05T00:00:00"/>
    <x v="330"/>
    <x v="20"/>
    <n v="1349"/>
    <n v="28701.3"/>
  </r>
  <r>
    <d v="1987-03-06T00:00:00"/>
    <x v="331"/>
    <x v="20"/>
    <n v="1350"/>
    <n v="28741.67"/>
  </r>
  <r>
    <d v="1987-03-07T00:00:00"/>
    <x v="332"/>
    <x v="20"/>
    <n v="1346"/>
    <n v="28580.46"/>
  </r>
  <r>
    <d v="1987-03-08T00:00:00"/>
    <x v="333"/>
    <x v="20"/>
    <n v="1342"/>
    <n v="28419.96"/>
  </r>
  <r>
    <d v="1987-03-09T00:00:00"/>
    <x v="334"/>
    <x v="20"/>
    <n v="1354"/>
    <n v="28903.599999999999"/>
  </r>
  <r>
    <d v="1987-03-10T00:00:00"/>
    <x v="335"/>
    <x v="20"/>
    <n v="1376"/>
    <n v="29807.08"/>
  </r>
  <r>
    <d v="1987-03-11T00:00:00"/>
    <x v="336"/>
    <x v="20"/>
    <n v="1397"/>
    <n v="30690.1"/>
  </r>
  <r>
    <d v="1987-03-12T00:00:00"/>
    <x v="337"/>
    <x v="20"/>
    <n v="1410"/>
    <n v="31246.97"/>
  </r>
  <r>
    <d v="1987-03-13T00:00:00"/>
    <x v="338"/>
    <x v="20"/>
    <n v="1415"/>
    <n v="31463.26"/>
  </r>
  <r>
    <d v="1987-03-14T00:00:00"/>
    <x v="339"/>
    <x v="20"/>
    <n v="1417"/>
    <n v="31550.1"/>
  </r>
  <r>
    <d v="1987-03-15T00:00:00"/>
    <x v="340"/>
    <x v="20"/>
    <n v="1428"/>
    <n v="32031.13"/>
  </r>
  <r>
    <d v="1987-03-16T00:00:00"/>
    <x v="341"/>
    <x v="20"/>
    <n v="1436"/>
    <n v="32384.58"/>
  </r>
  <r>
    <d v="1987-03-17T00:00:00"/>
    <x v="342"/>
    <x v="20"/>
    <n v="1437"/>
    <n v="32428.97"/>
  </r>
  <r>
    <d v="1987-03-18T00:00:00"/>
    <x v="343"/>
    <x v="20"/>
    <n v="1426"/>
    <n v="31943.24"/>
  </r>
  <r>
    <d v="1987-03-19T00:00:00"/>
    <x v="344"/>
    <x v="20"/>
    <n v="1396"/>
    <n v="30647.59"/>
  </r>
  <r>
    <d v="1987-03-20T00:00:00"/>
    <x v="345"/>
    <x v="20"/>
    <n v="1367"/>
    <n v="29434.83"/>
  </r>
  <r>
    <d v="1987-03-21T00:00:00"/>
    <x v="346"/>
    <x v="20"/>
    <n v="1354"/>
    <n v="28903.599999999999"/>
  </r>
  <r>
    <d v="1987-03-22T00:00:00"/>
    <x v="347"/>
    <x v="20"/>
    <n v="1326"/>
    <n v="27785.06"/>
  </r>
  <r>
    <d v="1987-03-23T00:00:00"/>
    <x v="348"/>
    <x v="20"/>
    <n v="1304"/>
    <n v="26930.36"/>
  </r>
  <r>
    <d v="1987-03-24T00:00:00"/>
    <x v="349"/>
    <x v="20"/>
    <n v="1283"/>
    <n v="26133.96"/>
  </r>
  <r>
    <d v="1987-03-25T00:00:00"/>
    <x v="350"/>
    <x v="20"/>
    <n v="1266"/>
    <n v="25502.95"/>
  </r>
  <r>
    <d v="1987-03-26T00:00:00"/>
    <x v="351"/>
    <x v="20"/>
    <n v="1250"/>
    <n v="24990.76"/>
  </r>
  <r>
    <d v="1987-03-27T00:00:00"/>
    <x v="352"/>
    <x v="20"/>
    <n v="1241"/>
    <n v="24710.81"/>
  </r>
  <r>
    <d v="1987-03-28T00:00:00"/>
    <x v="353"/>
    <x v="20"/>
    <n v="1234"/>
    <n v="24494.13"/>
  </r>
  <r>
    <d v="1987-03-29T00:00:00"/>
    <x v="354"/>
    <x v="20"/>
    <n v="1231"/>
    <n v="24401.54"/>
  </r>
  <r>
    <d v="1987-03-30T00:00:00"/>
    <x v="355"/>
    <x v="20"/>
    <n v="1224"/>
    <n v="24186.18"/>
  </r>
  <r>
    <d v="1987-03-31T00:00:00"/>
    <x v="356"/>
    <x v="20"/>
    <n v="1218"/>
    <n v="24002.31"/>
  </r>
  <r>
    <d v="1987-04-01T00:00:00"/>
    <x v="357"/>
    <x v="20"/>
    <n v="1213"/>
    <n v="23849.61"/>
  </r>
  <r>
    <d v="1987-04-02T00:00:00"/>
    <x v="358"/>
    <x v="20"/>
    <n v="1217"/>
    <n v="23971.73"/>
  </r>
  <r>
    <d v="1987-04-03T00:00:00"/>
    <x v="359"/>
    <x v="20"/>
    <n v="1223"/>
    <n v="24155.49"/>
  </r>
  <r>
    <d v="1987-04-04T00:00:00"/>
    <x v="360"/>
    <x v="20"/>
    <n v="1235"/>
    <n v="24525.03"/>
  </r>
  <r>
    <d v="1987-04-05T00:00:00"/>
    <x v="361"/>
    <x v="20"/>
    <n v="1238"/>
    <n v="24617.84"/>
  </r>
  <r>
    <d v="1987-04-06T00:00:00"/>
    <x v="362"/>
    <x v="20"/>
    <n v="1255"/>
    <n v="25101.08"/>
  </r>
  <r>
    <d v="1987-04-07T00:00:00"/>
    <x v="363"/>
    <x v="20"/>
    <n v="1272"/>
    <n v="25724.27"/>
  </r>
  <r>
    <d v="1987-04-08T00:00:00"/>
    <x v="364"/>
    <x v="20"/>
    <n v="1288"/>
    <n v="26321.88"/>
  </r>
  <r>
    <d v="1987-04-09T00:00:00"/>
    <x v="365"/>
    <x v="20"/>
    <n v="1296"/>
    <n v="26624.75"/>
  </r>
  <r>
    <d v="1987-04-10T00:00:00"/>
    <x v="0"/>
    <x v="20"/>
    <n v="1293"/>
    <n v="26510.85"/>
  </r>
  <r>
    <d v="1987-04-11T00:00:00"/>
    <x v="1"/>
    <x v="20"/>
    <n v="1272"/>
    <n v="25724.27"/>
  </r>
  <r>
    <d v="1987-04-12T00:00:00"/>
    <x v="2"/>
    <x v="20"/>
    <n v="1254"/>
    <n v="25064.799999999999"/>
  </r>
  <r>
    <d v="1987-04-13T00:00:00"/>
    <x v="3"/>
    <x v="20"/>
    <n v="1235"/>
    <n v="24525.03"/>
  </r>
  <r>
    <d v="1987-04-14T00:00:00"/>
    <x v="4"/>
    <x v="20"/>
    <n v="1217"/>
    <n v="23971.73"/>
  </r>
  <r>
    <d v="1987-04-15T00:00:00"/>
    <x v="5"/>
    <x v="20"/>
    <n v="1200"/>
    <n v="23454.78"/>
  </r>
  <r>
    <d v="1987-04-16T00:00:00"/>
    <x v="6"/>
    <x v="20"/>
    <n v="1184"/>
    <n v="22973.21"/>
  </r>
  <r>
    <d v="1987-04-17T00:00:00"/>
    <x v="7"/>
    <x v="20"/>
    <n v="1173"/>
    <n v="22644.93"/>
  </r>
  <r>
    <d v="1987-04-18T00:00:00"/>
    <x v="8"/>
    <x v="20"/>
    <n v="1168"/>
    <n v="22496.47"/>
  </r>
  <r>
    <d v="1987-04-19T00:00:00"/>
    <x v="9"/>
    <x v="20"/>
    <n v="1173"/>
    <n v="22644.93"/>
  </r>
  <r>
    <d v="1987-04-20T00:00:00"/>
    <x v="10"/>
    <x v="20"/>
    <n v="1183"/>
    <n v="22943.27"/>
  </r>
  <r>
    <d v="1987-04-21T00:00:00"/>
    <x v="11"/>
    <x v="20"/>
    <n v="1180"/>
    <n v="22853.57"/>
  </r>
  <r>
    <d v="1987-04-22T00:00:00"/>
    <x v="12"/>
    <x v="20"/>
    <n v="1174"/>
    <n v="22674.68"/>
  </r>
  <r>
    <d v="1987-04-23T00:00:00"/>
    <x v="13"/>
    <x v="20"/>
    <n v="1173"/>
    <n v="22644.93"/>
  </r>
  <r>
    <d v="1987-04-24T00:00:00"/>
    <x v="14"/>
    <x v="20"/>
    <n v="1177"/>
    <n v="22764.04"/>
  </r>
  <r>
    <d v="1987-04-25T00:00:00"/>
    <x v="15"/>
    <x v="20"/>
    <n v="1180"/>
    <n v="22853.57"/>
  </r>
  <r>
    <d v="1987-04-26T00:00:00"/>
    <x v="16"/>
    <x v="20"/>
    <n v="1181"/>
    <n v="22883.46"/>
  </r>
  <r>
    <d v="1987-04-27T00:00:00"/>
    <x v="17"/>
    <x v="20"/>
    <n v="1208"/>
    <n v="23697.38"/>
  </r>
  <r>
    <d v="1987-04-28T00:00:00"/>
    <x v="18"/>
    <x v="20"/>
    <n v="1228"/>
    <n v="24309.13"/>
  </r>
  <r>
    <d v="1987-04-29T00:00:00"/>
    <x v="19"/>
    <x v="20"/>
    <n v="1240"/>
    <n v="24679.8"/>
  </r>
  <r>
    <d v="1987-04-30T00:00:00"/>
    <x v="20"/>
    <x v="20"/>
    <n v="1227"/>
    <n v="24278.37"/>
  </r>
  <r>
    <d v="1987-05-01T00:00:00"/>
    <x v="21"/>
    <x v="20"/>
    <n v="1208"/>
    <n v="23697.38"/>
  </r>
  <r>
    <d v="1987-05-02T00:00:00"/>
    <x v="22"/>
    <x v="20"/>
    <n v="1197"/>
    <n v="23364.12"/>
  </r>
  <r>
    <d v="1987-05-03T00:00:00"/>
    <x v="23"/>
    <x v="20"/>
    <n v="1208"/>
    <n v="23697.38"/>
  </r>
  <r>
    <d v="1987-05-04T00:00:00"/>
    <x v="24"/>
    <x v="20"/>
    <n v="1222"/>
    <n v="24124.81"/>
  </r>
  <r>
    <d v="1987-05-05T00:00:00"/>
    <x v="25"/>
    <x v="20"/>
    <n v="1215"/>
    <n v="23910.63"/>
  </r>
  <r>
    <d v="1987-05-06T00:00:00"/>
    <x v="26"/>
    <x v="20"/>
    <n v="1200"/>
    <n v="23454.78"/>
  </r>
  <r>
    <d v="1987-05-07T00:00:00"/>
    <x v="27"/>
    <x v="20"/>
    <n v="1217"/>
    <n v="23971.73"/>
  </r>
  <r>
    <d v="1987-05-08T00:00:00"/>
    <x v="28"/>
    <x v="20"/>
    <n v="1223"/>
    <n v="24155.49"/>
  </r>
  <r>
    <d v="1987-05-09T00:00:00"/>
    <x v="29"/>
    <x v="20"/>
    <n v="1229"/>
    <n v="24339.919999999998"/>
  </r>
  <r>
    <d v="1987-05-10T00:00:00"/>
    <x v="30"/>
    <x v="20"/>
    <n v="1231"/>
    <n v="24401.54"/>
  </r>
  <r>
    <d v="1987-05-11T00:00:00"/>
    <x v="31"/>
    <x v="20"/>
    <n v="1217"/>
    <n v="23971.73"/>
  </r>
  <r>
    <d v="1987-05-12T00:00:00"/>
    <x v="32"/>
    <x v="20"/>
    <n v="1200"/>
    <n v="23454.78"/>
  </r>
  <r>
    <d v="1987-05-13T00:00:00"/>
    <x v="33"/>
    <x v="20"/>
    <n v="1184"/>
    <n v="22973.21"/>
  </r>
  <r>
    <d v="1987-05-14T00:00:00"/>
    <x v="34"/>
    <x v="20"/>
    <n v="1180"/>
    <n v="22853.57"/>
  </r>
  <r>
    <d v="1987-05-15T00:00:00"/>
    <x v="35"/>
    <x v="20"/>
    <n v="1184"/>
    <n v="22973.21"/>
  </r>
  <r>
    <d v="1987-05-16T00:00:00"/>
    <x v="36"/>
    <x v="20"/>
    <n v="1179"/>
    <n v="22823.71"/>
  </r>
  <r>
    <d v="1987-05-17T00:00:00"/>
    <x v="37"/>
    <x v="20"/>
    <n v="1159"/>
    <n v="22230.43"/>
  </r>
  <r>
    <d v="1987-05-18T00:00:00"/>
    <x v="38"/>
    <x v="20"/>
    <n v="1135"/>
    <n v="21528.45"/>
  </r>
  <r>
    <d v="1987-05-19T00:00:00"/>
    <x v="39"/>
    <x v="20"/>
    <n v="1109"/>
    <n v="20780.27"/>
  </r>
  <r>
    <d v="1987-05-20T00:00:00"/>
    <x v="40"/>
    <x v="20"/>
    <n v="1098"/>
    <n v="20467.580000000002"/>
  </r>
  <r>
    <d v="1987-05-21T00:00:00"/>
    <x v="41"/>
    <x v="20"/>
    <n v="1137"/>
    <n v="21586.54"/>
  </r>
  <r>
    <d v="1987-05-22T00:00:00"/>
    <x v="42"/>
    <x v="20"/>
    <n v="1181"/>
    <n v="22883.46"/>
  </r>
  <r>
    <d v="1987-05-23T00:00:00"/>
    <x v="43"/>
    <x v="20"/>
    <n v="1187"/>
    <n v="23063.14"/>
  </r>
  <r>
    <d v="1987-05-24T00:00:00"/>
    <x v="44"/>
    <x v="20"/>
    <n v="1167"/>
    <n v="22466.83"/>
  </r>
  <r>
    <d v="1987-05-25T00:00:00"/>
    <x v="45"/>
    <x v="20"/>
    <n v="1140"/>
    <n v="21673.8"/>
  </r>
  <r>
    <d v="1987-05-26T00:00:00"/>
    <x v="46"/>
    <x v="20"/>
    <n v="1124"/>
    <n v="21210.35"/>
  </r>
  <r>
    <d v="1987-05-27T00:00:00"/>
    <x v="47"/>
    <x v="20"/>
    <n v="1114"/>
    <n v="20923.16"/>
  </r>
  <r>
    <d v="1987-05-28T00:00:00"/>
    <x v="48"/>
    <x v="20"/>
    <n v="1098"/>
    <n v="20467.580000000002"/>
  </r>
  <r>
    <d v="1987-05-29T00:00:00"/>
    <x v="49"/>
    <x v="20"/>
    <n v="1071"/>
    <n v="19709.78"/>
  </r>
  <r>
    <d v="1987-05-30T00:00:00"/>
    <x v="50"/>
    <x v="20"/>
    <n v="1049"/>
    <n v="19102.53"/>
  </r>
  <r>
    <d v="1987-05-31T00:00:00"/>
    <x v="51"/>
    <x v="20"/>
    <n v="1026"/>
    <n v="18477.5"/>
  </r>
  <r>
    <d v="1987-06-01T00:00:00"/>
    <x v="52"/>
    <x v="20"/>
    <n v="1004"/>
    <n v="17889.05"/>
  </r>
  <r>
    <d v="1987-06-02T00:00:00"/>
    <x v="53"/>
    <x v="20"/>
    <n v="980"/>
    <n v="17257.61"/>
  </r>
  <r>
    <d v="1987-06-03T00:00:00"/>
    <x v="54"/>
    <x v="20"/>
    <n v="959"/>
    <n v="16714.09"/>
  </r>
  <r>
    <d v="1987-06-04T00:00:00"/>
    <x v="55"/>
    <x v="20"/>
    <n v="937"/>
    <n v="16153.7"/>
  </r>
  <r>
    <d v="1987-06-05T00:00:00"/>
    <x v="56"/>
    <x v="20"/>
    <n v="921"/>
    <n v="15751.95"/>
  </r>
  <r>
    <d v="1987-06-06T00:00:00"/>
    <x v="57"/>
    <x v="20"/>
    <n v="902"/>
    <n v="15281.22"/>
  </r>
  <r>
    <d v="1987-06-07T00:00:00"/>
    <x v="58"/>
    <x v="20"/>
    <n v="885"/>
    <n v="14865.89"/>
  </r>
  <r>
    <d v="1987-06-08T00:00:00"/>
    <x v="59"/>
    <x v="20"/>
    <n v="870"/>
    <n v="14504.02"/>
  </r>
  <r>
    <d v="1987-06-09T00:00:00"/>
    <x v="60"/>
    <x v="20"/>
    <n v="854"/>
    <n v="14100.09"/>
  </r>
  <r>
    <d v="1987-06-10T00:00:00"/>
    <x v="61"/>
    <x v="20"/>
    <n v="846"/>
    <n v="13903.24"/>
  </r>
  <r>
    <d v="1987-06-11T00:00:00"/>
    <x v="62"/>
    <x v="20"/>
    <n v="862"/>
    <n v="14312.78"/>
  </r>
  <r>
    <d v="1987-06-12T00:00:00"/>
    <x v="63"/>
    <x v="20"/>
    <n v="884"/>
    <n v="14841.63"/>
  </r>
  <r>
    <d v="1987-06-13T00:00:00"/>
    <x v="64"/>
    <x v="20"/>
    <n v="908"/>
    <n v="15429.13"/>
  </r>
  <r>
    <d v="1987-06-14T00:00:00"/>
    <x v="65"/>
    <x v="20"/>
    <n v="907"/>
    <n v="15404.43"/>
  </r>
  <r>
    <d v="1987-06-15T00:00:00"/>
    <x v="66"/>
    <x v="20"/>
    <n v="896"/>
    <n v="15134"/>
  </r>
  <r>
    <d v="1987-06-16T00:00:00"/>
    <x v="67"/>
    <x v="20"/>
    <n v="882"/>
    <n v="14793.17"/>
  </r>
  <r>
    <d v="1987-06-17T00:00:00"/>
    <x v="68"/>
    <x v="20"/>
    <n v="865"/>
    <n v="14384.35"/>
  </r>
  <r>
    <d v="1987-06-18T00:00:00"/>
    <x v="69"/>
    <x v="20"/>
    <n v="847"/>
    <n v="13927.8"/>
  </r>
  <r>
    <d v="1987-06-19T00:00:00"/>
    <x v="70"/>
    <x v="20"/>
    <n v="830"/>
    <n v="13512.31"/>
  </r>
  <r>
    <d v="1987-06-20T00:00:00"/>
    <x v="71"/>
    <x v="20"/>
    <n v="820"/>
    <n v="13269.87"/>
  </r>
  <r>
    <d v="1987-06-21T00:00:00"/>
    <x v="72"/>
    <x v="20"/>
    <n v="819"/>
    <n v="13245.7"/>
  </r>
  <r>
    <d v="1987-06-22T00:00:00"/>
    <x v="73"/>
    <x v="20"/>
    <n v="820"/>
    <n v="13269.87"/>
  </r>
  <r>
    <d v="1987-06-23T00:00:00"/>
    <x v="74"/>
    <x v="20"/>
    <n v="814"/>
    <n v="13125.1"/>
  </r>
  <r>
    <d v="1987-06-24T00:00:00"/>
    <x v="75"/>
    <x v="20"/>
    <n v="806"/>
    <n v="12932.9"/>
  </r>
  <r>
    <d v="1987-06-25T00:00:00"/>
    <x v="76"/>
    <x v="20"/>
    <n v="800"/>
    <n v="12789.36"/>
  </r>
  <r>
    <d v="1987-06-26T00:00:00"/>
    <x v="77"/>
    <x v="20"/>
    <n v="785"/>
    <n v="12432.85"/>
  </r>
  <r>
    <d v="1987-06-27T00:00:00"/>
    <x v="78"/>
    <x v="20"/>
    <n v="773"/>
    <n v="12150.06"/>
  </r>
  <r>
    <d v="1987-06-28T00:00:00"/>
    <x v="79"/>
    <x v="20"/>
    <n v="760"/>
    <n v="11846.15"/>
  </r>
  <r>
    <d v="1987-06-29T00:00:00"/>
    <x v="80"/>
    <x v="20"/>
    <n v="749"/>
    <n v="11590.99"/>
  </r>
  <r>
    <d v="1987-06-30T00:00:00"/>
    <x v="81"/>
    <x v="20"/>
    <n v="736"/>
    <n v="11291.82"/>
  </r>
  <r>
    <d v="1987-07-01T00:00:00"/>
    <x v="82"/>
    <x v="20"/>
    <n v="724"/>
    <n v="11017.98"/>
  </r>
  <r>
    <d v="1987-07-02T00:00:00"/>
    <x v="83"/>
    <x v="20"/>
    <n v="715"/>
    <n v="10814.06"/>
  </r>
  <r>
    <d v="1987-07-03T00:00:00"/>
    <x v="84"/>
    <x v="20"/>
    <n v="709"/>
    <n v="10678.82"/>
  </r>
  <r>
    <d v="1987-07-04T00:00:00"/>
    <x v="85"/>
    <x v="20"/>
    <n v="703"/>
    <n v="10544.14"/>
  </r>
  <r>
    <d v="1987-07-05T00:00:00"/>
    <x v="86"/>
    <x v="20"/>
    <n v="694"/>
    <n v="10343.19"/>
  </r>
  <r>
    <d v="1987-07-06T00:00:00"/>
    <x v="87"/>
    <x v="20"/>
    <n v="682"/>
    <n v="10077.26"/>
  </r>
  <r>
    <d v="1987-07-07T00:00:00"/>
    <x v="88"/>
    <x v="20"/>
    <n v="667"/>
    <n v="9748.0920000000006"/>
  </r>
  <r>
    <d v="1987-07-08T00:00:00"/>
    <x v="89"/>
    <x v="20"/>
    <n v="652"/>
    <n v="9422.5630000000001"/>
  </r>
  <r>
    <d v="1987-07-09T00:00:00"/>
    <x v="90"/>
    <x v="20"/>
    <n v="639"/>
    <n v="9143.4179999999997"/>
  </r>
  <r>
    <d v="1987-07-10T00:00:00"/>
    <x v="91"/>
    <x v="20"/>
    <n v="630"/>
    <n v="8951.7990000000009"/>
  </r>
  <r>
    <d v="1987-07-11T00:00:00"/>
    <x v="92"/>
    <x v="20"/>
    <n v="612"/>
    <n v="8572.6200000000008"/>
  </r>
  <r>
    <d v="1987-07-12T00:00:00"/>
    <x v="93"/>
    <x v="20"/>
    <n v="604"/>
    <n v="8405.8490000000002"/>
  </r>
  <r>
    <d v="1987-07-13T00:00:00"/>
    <x v="94"/>
    <x v="20"/>
    <n v="593"/>
    <n v="8178.3190000000004"/>
  </r>
  <r>
    <d v="1987-07-14T00:00:00"/>
    <x v="95"/>
    <x v="20"/>
    <n v="590"/>
    <n v="8116.625"/>
  </r>
  <r>
    <d v="1987-07-15T00:00:00"/>
    <x v="96"/>
    <x v="20"/>
    <n v="582"/>
    <n v="7952.8680000000004"/>
  </r>
  <r>
    <d v="1987-07-16T00:00:00"/>
    <x v="97"/>
    <x v="20"/>
    <n v="576"/>
    <n v="7830.777"/>
  </r>
  <r>
    <d v="1987-07-17T00:00:00"/>
    <x v="98"/>
    <x v="20"/>
    <n v="564"/>
    <n v="7588.4809999999998"/>
  </r>
  <r>
    <d v="1987-07-18T00:00:00"/>
    <x v="99"/>
    <x v="20"/>
    <n v="557"/>
    <n v="7448.3119999999999"/>
  </r>
  <r>
    <d v="1987-07-19T00:00:00"/>
    <x v="100"/>
    <x v="20"/>
    <n v="550"/>
    <n v="7309.0119999999997"/>
  </r>
  <r>
    <d v="1987-07-20T00:00:00"/>
    <x v="101"/>
    <x v="20"/>
    <n v="545"/>
    <n v="7210.0460000000003"/>
  </r>
  <r>
    <d v="1987-07-21T00:00:00"/>
    <x v="102"/>
    <x v="20"/>
    <n v="536"/>
    <n v="7033.0379999999996"/>
  </r>
  <r>
    <d v="1987-07-22T00:00:00"/>
    <x v="103"/>
    <x v="20"/>
    <n v="528"/>
    <n v="6876.9260000000004"/>
  </r>
  <r>
    <d v="1987-07-23T00:00:00"/>
    <x v="104"/>
    <x v="20"/>
    <n v="515"/>
    <n v="6625.7349999999997"/>
  </r>
  <r>
    <d v="1987-07-24T00:00:00"/>
    <x v="105"/>
    <x v="20"/>
    <n v="502"/>
    <n v="6377.66"/>
  </r>
  <r>
    <d v="1987-07-25T00:00:00"/>
    <x v="106"/>
    <x v="20"/>
    <n v="496"/>
    <n v="6264.2259999999997"/>
  </r>
  <r>
    <d v="1987-07-26T00:00:00"/>
    <x v="107"/>
    <x v="20"/>
    <n v="491"/>
    <n v="6170.2139999999999"/>
  </r>
  <r>
    <d v="1987-07-27T00:00:00"/>
    <x v="108"/>
    <x v="20"/>
    <n v="491"/>
    <n v="6170.2139999999999"/>
  </r>
  <r>
    <d v="1987-07-28T00:00:00"/>
    <x v="109"/>
    <x v="20"/>
    <n v="507"/>
    <n v="6472.7020000000002"/>
  </r>
  <r>
    <d v="1987-07-29T00:00:00"/>
    <x v="110"/>
    <x v="20"/>
    <n v="510"/>
    <n v="6529.95"/>
  </r>
  <r>
    <d v="1987-07-30T00:00:00"/>
    <x v="111"/>
    <x v="20"/>
    <n v="502"/>
    <n v="6377.66"/>
  </r>
  <r>
    <d v="1987-07-31T00:00:00"/>
    <x v="112"/>
    <x v="20"/>
    <n v="484"/>
    <n v="6039.3919999999998"/>
  </r>
  <r>
    <d v="1987-08-01T00:00:00"/>
    <x v="113"/>
    <x v="20"/>
    <n v="469"/>
    <n v="5762.2060000000001"/>
  </r>
  <r>
    <d v="1987-08-02T00:00:00"/>
    <x v="114"/>
    <x v="20"/>
    <n v="457"/>
    <n v="5543.585"/>
  </r>
  <r>
    <d v="1987-08-03T00:00:00"/>
    <x v="115"/>
    <x v="20"/>
    <n v="456"/>
    <n v="5525.4939999999997"/>
  </r>
  <r>
    <d v="1987-08-04T00:00:00"/>
    <x v="116"/>
    <x v="20"/>
    <n v="462"/>
    <n v="5634.3370000000004"/>
  </r>
  <r>
    <d v="1987-08-05T00:00:00"/>
    <x v="117"/>
    <x v="20"/>
    <n v="483"/>
    <n v="6020.7790000000005"/>
  </r>
  <r>
    <d v="1987-08-06T00:00:00"/>
    <x v="118"/>
    <x v="20"/>
    <n v="490"/>
    <n v="6151.4679999999998"/>
  </r>
  <r>
    <d v="1987-08-07T00:00:00"/>
    <x v="119"/>
    <x v="20"/>
    <n v="484"/>
    <n v="6039.3919999999998"/>
  </r>
  <r>
    <d v="1987-08-08T00:00:00"/>
    <x v="120"/>
    <x v="20"/>
    <n v="477"/>
    <n v="5909.5010000000002"/>
  </r>
  <r>
    <d v="1987-08-09T00:00:00"/>
    <x v="121"/>
    <x v="20"/>
    <n v="467"/>
    <n v="5725.5749999999998"/>
  </r>
  <r>
    <d v="1987-08-10T00:00:00"/>
    <x v="122"/>
    <x v="20"/>
    <n v="459"/>
    <n v="5579.8280000000004"/>
  </r>
  <r>
    <d v="1987-08-11T00:00:00"/>
    <x v="123"/>
    <x v="20"/>
    <n v="452"/>
    <n v="5453.3239999999996"/>
  </r>
  <r>
    <d v="1987-08-12T00:00:00"/>
    <x v="124"/>
    <x v="20"/>
    <n v="447"/>
    <n v="5363.5550000000003"/>
  </r>
  <r>
    <d v="1987-08-13T00:00:00"/>
    <x v="125"/>
    <x v="20"/>
    <n v="444"/>
    <n v="5309.93"/>
  </r>
  <r>
    <d v="1987-08-14T00:00:00"/>
    <x v="126"/>
    <x v="20"/>
    <n v="455"/>
    <n v="5507.4219999999996"/>
  </r>
  <r>
    <d v="1987-08-15T00:00:00"/>
    <x v="127"/>
    <x v="20"/>
    <n v="478"/>
    <n v="5928"/>
  </r>
  <r>
    <d v="1987-08-16T00:00:00"/>
    <x v="128"/>
    <x v="20"/>
    <n v="491"/>
    <n v="6170.2139999999999"/>
  </r>
  <r>
    <d v="1987-08-17T00:00:00"/>
    <x v="129"/>
    <x v="20"/>
    <n v="487"/>
    <n v="6095.3450000000003"/>
  </r>
  <r>
    <d v="1987-08-18T00:00:00"/>
    <x v="130"/>
    <x v="20"/>
    <n v="472"/>
    <n v="5817.2969999999996"/>
  </r>
  <r>
    <d v="1987-08-19T00:00:00"/>
    <x v="131"/>
    <x v="20"/>
    <n v="458"/>
    <n v="5561.6970000000001"/>
  </r>
  <r>
    <d v="1987-08-20T00:00:00"/>
    <x v="132"/>
    <x v="20"/>
    <n v="443"/>
    <n v="5292.0950000000003"/>
  </r>
  <r>
    <d v="1987-08-21T00:00:00"/>
    <x v="133"/>
    <x v="20"/>
    <n v="428"/>
    <n v="5026.97"/>
  </r>
  <r>
    <d v="1987-08-22T00:00:00"/>
    <x v="134"/>
    <x v="20"/>
    <n v="414"/>
    <n v="4783.6270000000004"/>
  </r>
  <r>
    <d v="1987-08-23T00:00:00"/>
    <x v="135"/>
    <x v="20"/>
    <n v="402"/>
    <n v="4578.2560000000003"/>
  </r>
  <r>
    <d v="1987-08-24T00:00:00"/>
    <x v="136"/>
    <x v="20"/>
    <n v="380"/>
    <n v="4209.5889999999999"/>
  </r>
  <r>
    <d v="1987-08-25T00:00:00"/>
    <x v="137"/>
    <x v="20"/>
    <n v="370"/>
    <n v="4045.4340000000002"/>
  </r>
  <r>
    <d v="1987-08-26T00:00:00"/>
    <x v="138"/>
    <x v="20"/>
    <n v="379"/>
    <n v="4193.0770000000002"/>
  </r>
  <r>
    <d v="1987-08-27T00:00:00"/>
    <x v="139"/>
    <x v="20"/>
    <n v="363"/>
    <n v="3931.819"/>
  </r>
  <r>
    <d v="1987-08-28T00:00:00"/>
    <x v="140"/>
    <x v="20"/>
    <n v="363"/>
    <n v="3931.819"/>
  </r>
  <r>
    <d v="1987-08-29T00:00:00"/>
    <x v="141"/>
    <x v="20"/>
    <n v="352"/>
    <n v="3755.4630000000002"/>
  </r>
  <r>
    <d v="1987-08-30T00:00:00"/>
    <x v="142"/>
    <x v="20"/>
    <n v="345"/>
    <n v="3644.6410000000001"/>
  </r>
  <r>
    <d v="1987-08-31T00:00:00"/>
    <x v="143"/>
    <x v="20"/>
    <n v="338"/>
    <n v="3534.924"/>
  </r>
  <r>
    <d v="1987-09-01T00:00:00"/>
    <x v="144"/>
    <x v="20"/>
    <n v="331"/>
    <n v="3426.3240000000001"/>
  </r>
  <r>
    <d v="1987-09-02T00:00:00"/>
    <x v="145"/>
    <x v="20"/>
    <n v="327"/>
    <n v="3364.7730000000001"/>
  </r>
  <r>
    <d v="1987-09-03T00:00:00"/>
    <x v="146"/>
    <x v="20"/>
    <n v="321"/>
    <n v="3273.1419999999998"/>
  </r>
  <r>
    <d v="1987-09-04T00:00:00"/>
    <x v="147"/>
    <x v="20"/>
    <n v="315"/>
    <n v="3182.3539999999998"/>
  </r>
  <r>
    <d v="1987-09-05T00:00:00"/>
    <x v="148"/>
    <x v="20"/>
    <n v="311"/>
    <n v="3122.3"/>
  </r>
  <r>
    <d v="1987-09-06T00:00:00"/>
    <x v="149"/>
    <x v="20"/>
    <n v="305"/>
    <n v="3032.933"/>
  </r>
  <r>
    <d v="1987-09-07T00:00:00"/>
    <x v="150"/>
    <x v="20"/>
    <n v="297"/>
    <n v="2915.123"/>
  </r>
  <r>
    <d v="1987-09-08T00:00:00"/>
    <x v="151"/>
    <x v="20"/>
    <n v="291"/>
    <n v="2827.7860000000001"/>
  </r>
  <r>
    <d v="1987-09-09T00:00:00"/>
    <x v="152"/>
    <x v="20"/>
    <n v="287"/>
    <n v="2770.0520000000001"/>
  </r>
  <r>
    <d v="1987-09-10T00:00:00"/>
    <x v="153"/>
    <x v="20"/>
    <n v="282"/>
    <n v="2698.442"/>
  </r>
  <r>
    <d v="1987-09-11T00:00:00"/>
    <x v="154"/>
    <x v="20"/>
    <n v="279"/>
    <n v="2655.7750000000001"/>
  </r>
  <r>
    <d v="1987-09-12T00:00:00"/>
    <x v="155"/>
    <x v="20"/>
    <n v="276"/>
    <n v="2613.3339999999998"/>
  </r>
  <r>
    <d v="1987-09-13T00:00:00"/>
    <x v="156"/>
    <x v="20"/>
    <n v="276"/>
    <n v="2613.3339999999998"/>
  </r>
  <r>
    <d v="1987-09-14T00:00:00"/>
    <x v="157"/>
    <x v="20"/>
    <n v="278"/>
    <n v="2641.6030000000001"/>
  </r>
  <r>
    <d v="1987-09-15T00:00:00"/>
    <x v="158"/>
    <x v="20"/>
    <n v="281"/>
    <n v="2684.194"/>
  </r>
  <r>
    <d v="1987-09-16T00:00:00"/>
    <x v="159"/>
    <x v="20"/>
    <n v="284"/>
    <n v="2727.011"/>
  </r>
  <r>
    <d v="1987-09-17T00:00:00"/>
    <x v="160"/>
    <x v="20"/>
    <n v="291"/>
    <n v="2827.7860000000001"/>
  </r>
  <r>
    <d v="1987-09-18T00:00:00"/>
    <x v="161"/>
    <x v="20"/>
    <n v="301"/>
    <n v="2973.835"/>
  </r>
  <r>
    <d v="1987-09-19T00:00:00"/>
    <x v="162"/>
    <x v="20"/>
    <n v="313"/>
    <n v="3152.28"/>
  </r>
  <r>
    <d v="1987-09-20T00:00:00"/>
    <x v="163"/>
    <x v="20"/>
    <n v="328"/>
    <n v="3380.1260000000002"/>
  </r>
  <r>
    <d v="1987-09-21T00:00:00"/>
    <x v="164"/>
    <x v="20"/>
    <n v="350"/>
    <n v="3723.6880000000001"/>
  </r>
  <r>
    <d v="1987-09-22T00:00:00"/>
    <x v="165"/>
    <x v="20"/>
    <n v="370"/>
    <n v="4045.4340000000002"/>
  </r>
  <r>
    <d v="1987-09-23T00:00:00"/>
    <x v="166"/>
    <x v="20"/>
    <n v="376"/>
    <n v="4143.6670000000004"/>
  </r>
  <r>
    <d v="1987-09-24T00:00:00"/>
    <x v="167"/>
    <x v="20"/>
    <n v="373"/>
    <n v="4094.453"/>
  </r>
  <r>
    <d v="1987-09-25T00:00:00"/>
    <x v="168"/>
    <x v="20"/>
    <n v="368"/>
    <n v="4012.8629999999998"/>
  </r>
  <r>
    <d v="1987-09-26T00:00:00"/>
    <x v="169"/>
    <x v="20"/>
    <n v="362"/>
    <n v="3915.6759999999999"/>
  </r>
  <r>
    <d v="1987-09-27T00:00:00"/>
    <x v="170"/>
    <x v="20"/>
    <n v="356"/>
    <n v="3819.2820000000002"/>
  </r>
  <r>
    <d v="1987-09-28T00:00:00"/>
    <x v="171"/>
    <x v="20"/>
    <n v="355"/>
    <n v="3803.2939999999999"/>
  </r>
  <r>
    <d v="1987-09-29T00:00:00"/>
    <x v="172"/>
    <x v="20"/>
    <n v="359"/>
    <n v="3867.38"/>
  </r>
  <r>
    <d v="1987-09-30T00:00:00"/>
    <x v="173"/>
    <x v="20"/>
    <n v="363"/>
    <n v="3931.819"/>
  </r>
  <r>
    <d v="1987-10-01T00:00:00"/>
    <x v="174"/>
    <x v="20"/>
    <n v="363"/>
    <n v="3931.819"/>
  </r>
  <r>
    <d v="1987-10-02T00:00:00"/>
    <x v="175"/>
    <x v="20"/>
    <n v="364"/>
    <n v="3947.9839999999999"/>
  </r>
  <r>
    <d v="1987-10-03T00:00:00"/>
    <x v="176"/>
    <x v="20"/>
    <n v="365"/>
    <n v="3964.1709999999998"/>
  </r>
  <r>
    <d v="1987-10-04T00:00:00"/>
    <x v="177"/>
    <x v="20"/>
    <n v="364"/>
    <n v="3947.9839999999999"/>
  </r>
  <r>
    <d v="1987-10-05T00:00:00"/>
    <x v="178"/>
    <x v="20"/>
    <n v="357"/>
    <n v="3835.2919999999999"/>
  </r>
  <r>
    <d v="1987-10-06T00:00:00"/>
    <x v="179"/>
    <x v="20"/>
    <n v="345"/>
    <n v="3644.6410000000001"/>
  </r>
  <r>
    <d v="1987-10-07T00:00:00"/>
    <x v="180"/>
    <x v="20"/>
    <n v="332"/>
    <n v="3441.77"/>
  </r>
  <r>
    <d v="1987-10-08T00:00:00"/>
    <x v="181"/>
    <x v="20"/>
    <n v="320"/>
    <n v="3257.9520000000002"/>
  </r>
  <r>
    <d v="1987-10-09T00:00:00"/>
    <x v="182"/>
    <x v="20"/>
    <n v="311"/>
    <n v="3122.3"/>
  </r>
  <r>
    <d v="1987-10-10T00:00:00"/>
    <x v="183"/>
    <x v="20"/>
    <n v="304"/>
    <n v="3018.1219999999998"/>
  </r>
  <r>
    <d v="1987-10-11T00:00:00"/>
    <x v="184"/>
    <x v="20"/>
    <n v="298"/>
    <n v="2929.7640000000001"/>
  </r>
  <r>
    <d v="1987-10-12T00:00:00"/>
    <x v="185"/>
    <x v="20"/>
    <n v="297"/>
    <n v="2915.123"/>
  </r>
  <r>
    <d v="1987-10-13T00:00:00"/>
    <x v="186"/>
    <x v="20"/>
    <n v="306"/>
    <n v="3047.768"/>
  </r>
  <r>
    <d v="1987-10-14T00:00:00"/>
    <x v="187"/>
    <x v="20"/>
    <n v="311"/>
    <n v="3122.3"/>
  </r>
  <r>
    <d v="1987-10-15T00:00:00"/>
    <x v="188"/>
    <x v="20"/>
    <n v="311"/>
    <n v="3122.3"/>
  </r>
  <r>
    <d v="1987-10-16T00:00:00"/>
    <x v="189"/>
    <x v="20"/>
    <n v="306"/>
    <n v="3047.768"/>
  </r>
  <r>
    <d v="1987-10-17T00:00:00"/>
    <x v="190"/>
    <x v="20"/>
    <n v="293"/>
    <n v="2856.8"/>
  </r>
  <r>
    <d v="1987-10-18T00:00:00"/>
    <x v="191"/>
    <x v="20"/>
    <n v="284"/>
    <n v="2727.011"/>
  </r>
  <r>
    <d v="1987-10-19T00:00:00"/>
    <x v="192"/>
    <x v="20"/>
    <n v="276"/>
    <n v="2613.3339999999998"/>
  </r>
  <r>
    <d v="1987-10-20T00:00:00"/>
    <x v="193"/>
    <x v="20"/>
    <n v="273"/>
    <n v="2571.12"/>
  </r>
  <r>
    <d v="1987-10-21T00:00:00"/>
    <x v="194"/>
    <x v="20"/>
    <n v="268"/>
    <n v="2501.2719999999999"/>
  </r>
  <r>
    <d v="1987-10-22T00:00:00"/>
    <x v="195"/>
    <x v="20"/>
    <n v="267"/>
    <n v="2487.3789999999999"/>
  </r>
  <r>
    <d v="1987-10-23T00:00:00"/>
    <x v="196"/>
    <x v="20"/>
    <n v="280"/>
    <n v="2669.9720000000002"/>
  </r>
  <r>
    <d v="1987-10-24T00:00:00"/>
    <x v="197"/>
    <x v="20"/>
    <n v="327"/>
    <n v="3364.7730000000001"/>
  </r>
  <r>
    <d v="1987-10-25T00:00:00"/>
    <x v="198"/>
    <x v="20"/>
    <n v="394"/>
    <n v="4443.0110000000004"/>
  </r>
  <r>
    <d v="1987-10-26T00:00:00"/>
    <x v="199"/>
    <x v="20"/>
    <n v="470"/>
    <n v="5780.55"/>
  </r>
  <r>
    <d v="1987-10-27T00:00:00"/>
    <x v="200"/>
    <x v="20"/>
    <n v="577"/>
    <n v="7851.0820000000003"/>
  </r>
  <r>
    <d v="1987-10-28T00:00:00"/>
    <x v="201"/>
    <x v="20"/>
    <n v="672"/>
    <n v="9857.4130000000005"/>
  </r>
  <r>
    <d v="1987-10-29T00:00:00"/>
    <x v="202"/>
    <x v="20"/>
    <n v="693"/>
    <n v="10320.950000000001"/>
  </r>
  <r>
    <d v="1987-10-30T00:00:00"/>
    <x v="203"/>
    <x v="20"/>
    <n v="690"/>
    <n v="10254.299999999999"/>
  </r>
  <r>
    <d v="1987-10-31T00:00:00"/>
    <x v="204"/>
    <x v="20"/>
    <n v="690"/>
    <n v="10254.299999999999"/>
  </r>
  <r>
    <d v="1987-11-01T00:00:00"/>
    <x v="205"/>
    <x v="20"/>
    <n v="703"/>
    <n v="10544.14"/>
  </r>
  <r>
    <d v="1987-11-02T00:00:00"/>
    <x v="206"/>
    <x v="20"/>
    <n v="702"/>
    <n v="10521.75"/>
  </r>
  <r>
    <d v="1987-11-03T00:00:00"/>
    <x v="207"/>
    <x v="20"/>
    <n v="684"/>
    <n v="10121.43"/>
  </r>
  <r>
    <d v="1987-11-04T00:00:00"/>
    <x v="208"/>
    <x v="20"/>
    <n v="666"/>
    <n v="9726.2759999999998"/>
  </r>
  <r>
    <d v="1987-11-05T00:00:00"/>
    <x v="209"/>
    <x v="20"/>
    <n v="654"/>
    <n v="9465.7559999999994"/>
  </r>
  <r>
    <d v="1987-11-06T00:00:00"/>
    <x v="210"/>
    <x v="20"/>
    <n v="639"/>
    <n v="9143.4179999999997"/>
  </r>
  <r>
    <d v="1987-11-07T00:00:00"/>
    <x v="211"/>
    <x v="20"/>
    <n v="629"/>
    <n v="8930.5920000000006"/>
  </r>
  <r>
    <d v="1987-11-08T00:00:00"/>
    <x v="212"/>
    <x v="20"/>
    <n v="625"/>
    <n v="8845.9269999999997"/>
  </r>
  <r>
    <d v="1987-11-09T00:00:00"/>
    <x v="213"/>
    <x v="20"/>
    <n v="606"/>
    <n v="8447.44"/>
  </r>
  <r>
    <d v="1987-11-10T00:00:00"/>
    <x v="214"/>
    <x v="20"/>
    <n v="601"/>
    <n v="8343.5910000000003"/>
  </r>
  <r>
    <d v="1987-11-11T00:00:00"/>
    <x v="215"/>
    <x v="20"/>
    <n v="599"/>
    <n v="8302.17"/>
  </r>
  <r>
    <d v="1987-11-12T00:00:00"/>
    <x v="216"/>
    <x v="20"/>
    <n v="602"/>
    <n v="8364.3259999999991"/>
  </r>
  <r>
    <d v="1987-11-13T00:00:00"/>
    <x v="217"/>
    <x v="20"/>
    <n v="604"/>
    <n v="8405.8490000000002"/>
  </r>
  <r>
    <d v="1987-11-14T00:00:00"/>
    <x v="218"/>
    <x v="20"/>
    <n v="620"/>
    <n v="8740.473"/>
  </r>
  <r>
    <d v="1987-11-15T00:00:00"/>
    <x v="219"/>
    <x v="20"/>
    <n v="670"/>
    <n v="9813.6360000000004"/>
  </r>
  <r>
    <d v="1987-11-16T00:00:00"/>
    <x v="220"/>
    <x v="20"/>
    <n v="718"/>
    <n v="10881.89"/>
  </r>
  <r>
    <d v="1987-11-17T00:00:00"/>
    <x v="221"/>
    <x v="20"/>
    <n v="728"/>
    <n v="11109.01"/>
  </r>
  <r>
    <d v="1987-11-18T00:00:00"/>
    <x v="222"/>
    <x v="20"/>
    <n v="718"/>
    <n v="10881.89"/>
  </r>
  <r>
    <d v="1987-11-19T00:00:00"/>
    <x v="223"/>
    <x v="20"/>
    <n v="708"/>
    <n v="10656.33"/>
  </r>
  <r>
    <d v="1987-11-20T00:00:00"/>
    <x v="224"/>
    <x v="20"/>
    <n v="717"/>
    <n v="10859.27"/>
  </r>
  <r>
    <d v="1987-11-21T00:00:00"/>
    <x v="225"/>
    <x v="20"/>
    <n v="750"/>
    <n v="11614.11"/>
  </r>
  <r>
    <d v="1987-11-22T00:00:00"/>
    <x v="226"/>
    <x v="20"/>
    <n v="787"/>
    <n v="12480.2"/>
  </r>
  <r>
    <d v="1987-11-23T00:00:00"/>
    <x v="227"/>
    <x v="20"/>
    <n v="802"/>
    <n v="12837.15"/>
  </r>
  <r>
    <d v="1987-11-24T00:00:00"/>
    <x v="228"/>
    <x v="20"/>
    <n v="802"/>
    <n v="12837.15"/>
  </r>
  <r>
    <d v="1987-11-25T00:00:00"/>
    <x v="229"/>
    <x v="20"/>
    <n v="798"/>
    <n v="12741.63"/>
  </r>
  <r>
    <d v="1987-11-26T00:00:00"/>
    <x v="230"/>
    <x v="20"/>
    <n v="794"/>
    <n v="12646.36"/>
  </r>
  <r>
    <d v="1987-11-27T00:00:00"/>
    <x v="231"/>
    <x v="20"/>
    <n v="789"/>
    <n v="12527.6"/>
  </r>
  <r>
    <d v="1987-11-28T00:00:00"/>
    <x v="232"/>
    <x v="20"/>
    <n v="789"/>
    <n v="12527.6"/>
  </r>
  <r>
    <d v="1987-11-29T00:00:00"/>
    <x v="233"/>
    <x v="20"/>
    <n v="786"/>
    <n v="12456.52"/>
  </r>
  <r>
    <d v="1987-11-30T00:00:00"/>
    <x v="234"/>
    <x v="20"/>
    <n v="772"/>
    <n v="12126.59"/>
  </r>
  <r>
    <d v="1987-12-01T00:00:00"/>
    <x v="235"/>
    <x v="20"/>
    <n v="873"/>
    <n v="14576.05"/>
  </r>
  <r>
    <d v="1987-12-02T00:00:00"/>
    <x v="236"/>
    <x v="20"/>
    <n v="835"/>
    <n v="13634.08"/>
  </r>
  <r>
    <d v="1987-12-03T00:00:00"/>
    <x v="237"/>
    <x v="20"/>
    <n v="883"/>
    <n v="14817.39"/>
  </r>
  <r>
    <d v="1987-12-04T00:00:00"/>
    <x v="238"/>
    <x v="20"/>
    <n v="909"/>
    <n v="15453.84"/>
  </r>
  <r>
    <d v="1987-12-05T00:00:00"/>
    <x v="239"/>
    <x v="20"/>
    <n v="938"/>
    <n v="16178.97"/>
  </r>
  <r>
    <d v="1987-12-06T00:00:00"/>
    <x v="240"/>
    <x v="20"/>
    <n v="979"/>
    <n v="17231.53"/>
  </r>
  <r>
    <d v="1987-12-07T00:00:00"/>
    <x v="241"/>
    <x v="20"/>
    <n v="1028"/>
    <n v="18531.46"/>
  </r>
  <r>
    <d v="1987-12-08T00:00:00"/>
    <x v="242"/>
    <x v="20"/>
    <n v="1070"/>
    <n v="19681.98"/>
  </r>
  <r>
    <d v="1987-12-09T00:00:00"/>
    <x v="243"/>
    <x v="20"/>
    <n v="1110"/>
    <n v="20808.810000000001"/>
  </r>
  <r>
    <d v="1987-12-10T00:00:00"/>
    <x v="244"/>
    <x v="20"/>
    <n v="1138"/>
    <n v="21615.61"/>
  </r>
  <r>
    <d v="1987-12-11T00:00:00"/>
    <x v="245"/>
    <x v="20"/>
    <n v="1167"/>
    <n v="22466.83"/>
  </r>
  <r>
    <d v="1987-12-12T00:00:00"/>
    <x v="246"/>
    <x v="20"/>
    <n v="1156"/>
    <n v="22142.080000000002"/>
  </r>
  <r>
    <d v="1987-12-13T00:00:00"/>
    <x v="247"/>
    <x v="20"/>
    <n v="1134"/>
    <n v="21499.439999999999"/>
  </r>
  <r>
    <d v="1987-12-14T00:00:00"/>
    <x v="248"/>
    <x v="20"/>
    <n v="1135"/>
    <n v="21528.45"/>
  </r>
  <r>
    <d v="1987-12-15T00:00:00"/>
    <x v="249"/>
    <x v="20"/>
    <n v="1148"/>
    <n v="21907.34"/>
  </r>
  <r>
    <d v="1987-12-16T00:00:00"/>
    <x v="250"/>
    <x v="20"/>
    <n v="1155"/>
    <n v="22112.68"/>
  </r>
  <r>
    <d v="1987-12-17T00:00:00"/>
    <x v="251"/>
    <x v="20"/>
    <n v="1156"/>
    <n v="22142.080000000002"/>
  </r>
  <r>
    <d v="1987-12-18T00:00:00"/>
    <x v="252"/>
    <x v="20"/>
    <n v="1156"/>
    <n v="22142.080000000002"/>
  </r>
  <r>
    <d v="1987-12-19T00:00:00"/>
    <x v="253"/>
    <x v="20"/>
    <n v="1155"/>
    <n v="22112.68"/>
  </r>
  <r>
    <d v="1987-12-20T00:00:00"/>
    <x v="254"/>
    <x v="20"/>
    <n v="1160"/>
    <n v="22259.91"/>
  </r>
  <r>
    <d v="1987-12-21T00:00:00"/>
    <x v="255"/>
    <x v="20"/>
    <n v="1163"/>
    <n v="22348.48"/>
  </r>
  <r>
    <d v="1987-12-22T00:00:00"/>
    <x v="256"/>
    <x v="20"/>
    <n v="1174"/>
    <n v="22674.68"/>
  </r>
  <r>
    <d v="1987-12-23T00:00:00"/>
    <x v="257"/>
    <x v="20"/>
    <n v="1193"/>
    <n v="23243.5"/>
  </r>
  <r>
    <d v="1987-12-24T00:00:00"/>
    <x v="258"/>
    <x v="20"/>
    <n v="1210"/>
    <n v="23758.21"/>
  </r>
  <r>
    <d v="1987-12-25T00:00:00"/>
    <x v="259"/>
    <x v="20"/>
    <n v="1222"/>
    <n v="24124.81"/>
  </r>
  <r>
    <d v="1987-12-26T00:00:00"/>
    <x v="260"/>
    <x v="20"/>
    <n v="1216"/>
    <n v="23941.17"/>
  </r>
  <r>
    <d v="1987-12-27T00:00:00"/>
    <x v="261"/>
    <x v="20"/>
    <n v="1212"/>
    <n v="23819.119999999999"/>
  </r>
  <r>
    <d v="1987-12-28T00:00:00"/>
    <x v="262"/>
    <x v="20"/>
    <n v="1207"/>
    <n v="23666.98"/>
  </r>
  <r>
    <d v="1987-12-29T00:00:00"/>
    <x v="263"/>
    <x v="20"/>
    <n v="1207"/>
    <n v="23666.98"/>
  </r>
  <r>
    <d v="1987-12-30T00:00:00"/>
    <x v="264"/>
    <x v="20"/>
    <n v="1210"/>
    <n v="23758.21"/>
  </r>
  <r>
    <d v="1987-12-31T00:00:00"/>
    <x v="265"/>
    <x v="20"/>
    <n v="1218"/>
    <n v="24002.31"/>
  </r>
  <r>
    <d v="1988-01-01T00:00:00"/>
    <x v="266"/>
    <x v="21"/>
    <n v="1218"/>
    <n v="24002.31"/>
  </r>
  <r>
    <d v="1988-01-02T00:00:00"/>
    <x v="267"/>
    <x v="21"/>
    <n v="1215"/>
    <n v="23910.63"/>
  </r>
  <r>
    <d v="1988-01-03T00:00:00"/>
    <x v="268"/>
    <x v="21"/>
    <n v="1217"/>
    <n v="23971.73"/>
  </r>
  <r>
    <d v="1988-01-04T00:00:00"/>
    <x v="269"/>
    <x v="21"/>
    <n v="1217"/>
    <n v="23971.73"/>
  </r>
  <r>
    <d v="1988-01-05T00:00:00"/>
    <x v="270"/>
    <x v="21"/>
    <n v="1215"/>
    <n v="23910.63"/>
  </r>
  <r>
    <d v="1988-01-06T00:00:00"/>
    <x v="271"/>
    <x v="21"/>
    <n v="1209"/>
    <n v="23727.78"/>
  </r>
  <r>
    <d v="1988-01-07T00:00:00"/>
    <x v="272"/>
    <x v="21"/>
    <n v="1207"/>
    <n v="23666.98"/>
  </r>
  <r>
    <d v="1988-01-08T00:00:00"/>
    <x v="273"/>
    <x v="21"/>
    <n v="1210"/>
    <n v="23758.21"/>
  </r>
  <r>
    <d v="1988-01-09T00:00:00"/>
    <x v="274"/>
    <x v="21"/>
    <n v="1221"/>
    <n v="24094.16"/>
  </r>
  <r>
    <d v="1988-01-10T00:00:00"/>
    <x v="275"/>
    <x v="21"/>
    <n v="1231"/>
    <n v="24401.54"/>
  </r>
  <r>
    <d v="1988-01-11T00:00:00"/>
    <x v="276"/>
    <x v="21"/>
    <n v="1238"/>
    <n v="24617.84"/>
  </r>
  <r>
    <d v="1988-01-12T00:00:00"/>
    <x v="277"/>
    <x v="21"/>
    <n v="1250"/>
    <n v="24990.76"/>
  </r>
  <r>
    <d v="1988-01-13T00:00:00"/>
    <x v="278"/>
    <x v="21"/>
    <n v="1259"/>
    <n v="25246.63"/>
  </r>
  <r>
    <d v="1988-01-14T00:00:00"/>
    <x v="279"/>
    <x v="21"/>
    <n v="1267"/>
    <n v="25539.73"/>
  </r>
  <r>
    <d v="1988-01-15T00:00:00"/>
    <x v="280"/>
    <x v="21"/>
    <n v="1274"/>
    <n v="25798.38"/>
  </r>
  <r>
    <d v="1988-01-16T00:00:00"/>
    <x v="281"/>
    <x v="21"/>
    <n v="1274"/>
    <n v="25798.38"/>
  </r>
  <r>
    <d v="1988-01-17T00:00:00"/>
    <x v="282"/>
    <x v="21"/>
    <n v="1275"/>
    <n v="25835.5"/>
  </r>
  <r>
    <d v="1988-01-18T00:00:00"/>
    <x v="283"/>
    <x v="21"/>
    <n v="1267"/>
    <n v="25539.73"/>
  </r>
  <r>
    <d v="1988-01-19T00:00:00"/>
    <x v="284"/>
    <x v="21"/>
    <n v="1269"/>
    <n v="25613.42"/>
  </r>
  <r>
    <d v="1988-01-20T00:00:00"/>
    <x v="285"/>
    <x v="21"/>
    <n v="1279"/>
    <n v="25984.39"/>
  </r>
  <r>
    <d v="1988-01-21T00:00:00"/>
    <x v="286"/>
    <x v="21"/>
    <n v="1281"/>
    <n v="26059.1"/>
  </r>
  <r>
    <d v="1988-01-22T00:00:00"/>
    <x v="287"/>
    <x v="21"/>
    <n v="1317"/>
    <n v="27432.87"/>
  </r>
  <r>
    <d v="1988-01-23T00:00:00"/>
    <x v="288"/>
    <x v="21"/>
    <n v="1322"/>
    <n v="27628.09"/>
  </r>
  <r>
    <d v="1988-01-24T00:00:00"/>
    <x v="289"/>
    <x v="21"/>
    <n v="1321"/>
    <n v="27588.959999999999"/>
  </r>
  <r>
    <d v="1988-01-25T00:00:00"/>
    <x v="290"/>
    <x v="21"/>
    <n v="1319"/>
    <n v="27510.83"/>
  </r>
  <r>
    <d v="1988-01-26T00:00:00"/>
    <x v="291"/>
    <x v="21"/>
    <n v="1318"/>
    <n v="27471.83"/>
  </r>
  <r>
    <d v="1988-01-27T00:00:00"/>
    <x v="292"/>
    <x v="21"/>
    <n v="1328"/>
    <n v="27863.81"/>
  </r>
  <r>
    <d v="1988-01-28T00:00:00"/>
    <x v="293"/>
    <x v="21"/>
    <n v="1346"/>
    <n v="28580.46"/>
  </r>
  <r>
    <d v="1988-01-29T00:00:00"/>
    <x v="294"/>
    <x v="21"/>
    <n v="1368"/>
    <n v="29476.01"/>
  </r>
  <r>
    <d v="1988-01-30T00:00:00"/>
    <x v="295"/>
    <x v="21"/>
    <n v="1388"/>
    <n v="30309.18"/>
  </r>
  <r>
    <d v="1988-01-31T00:00:00"/>
    <x v="296"/>
    <x v="21"/>
    <n v="1405"/>
    <n v="31031.86"/>
  </r>
  <r>
    <d v="1988-02-01T00:00:00"/>
    <x v="297"/>
    <x v="21"/>
    <n v="1414"/>
    <n v="31419.91"/>
  </r>
  <r>
    <d v="1988-02-02T00:00:00"/>
    <x v="298"/>
    <x v="21"/>
    <n v="1421"/>
    <n v="31724.36"/>
  </r>
  <r>
    <d v="1988-02-03T00:00:00"/>
    <x v="299"/>
    <x v="21"/>
    <n v="1428"/>
    <n v="32031.13"/>
  </r>
  <r>
    <d v="1988-02-04T00:00:00"/>
    <x v="300"/>
    <x v="21"/>
    <n v="1434"/>
    <n v="32295.93"/>
  </r>
  <r>
    <d v="1988-02-05T00:00:00"/>
    <x v="301"/>
    <x v="21"/>
    <n v="1436"/>
    <n v="32384.58"/>
  </r>
  <r>
    <d v="1988-02-06T00:00:00"/>
    <x v="302"/>
    <x v="21"/>
    <n v="1435"/>
    <n v="32340.23"/>
  </r>
  <r>
    <d v="1988-02-07T00:00:00"/>
    <x v="303"/>
    <x v="21"/>
    <n v="1431"/>
    <n v="32163.31"/>
  </r>
  <r>
    <d v="1988-02-08T00:00:00"/>
    <x v="304"/>
    <x v="21"/>
    <n v="1433"/>
    <n v="32251.68"/>
  </r>
  <r>
    <d v="1988-02-09T00:00:00"/>
    <x v="305"/>
    <x v="21"/>
    <n v="1433"/>
    <n v="32251.68"/>
  </r>
  <r>
    <d v="1988-02-10T00:00:00"/>
    <x v="306"/>
    <x v="21"/>
    <n v="1437"/>
    <n v="32428.97"/>
  </r>
  <r>
    <d v="1988-02-11T00:00:00"/>
    <x v="307"/>
    <x v="21"/>
    <n v="1448"/>
    <n v="32920.5"/>
  </r>
  <r>
    <d v="1988-02-12T00:00:00"/>
    <x v="308"/>
    <x v="21"/>
    <n v="1450"/>
    <n v="33010.5"/>
  </r>
  <r>
    <d v="1988-02-13T00:00:00"/>
    <x v="309"/>
    <x v="21"/>
    <n v="1449"/>
    <n v="32965.480000000003"/>
  </r>
  <r>
    <d v="1988-02-14T00:00:00"/>
    <x v="310"/>
    <x v="21"/>
    <n v="1441"/>
    <n v="32607.040000000001"/>
  </r>
  <r>
    <d v="1988-02-15T00:00:00"/>
    <x v="311"/>
    <x v="21"/>
    <n v="1429"/>
    <n v="32075.14"/>
  </r>
  <r>
    <d v="1988-02-16T00:00:00"/>
    <x v="312"/>
    <x v="21"/>
    <n v="1430"/>
    <n v="32119.21"/>
  </r>
  <r>
    <d v="1988-02-17T00:00:00"/>
    <x v="313"/>
    <x v="21"/>
    <n v="1422"/>
    <n v="31768.04"/>
  </r>
  <r>
    <d v="1988-02-18T00:00:00"/>
    <x v="314"/>
    <x v="21"/>
    <n v="1401"/>
    <n v="30860.61"/>
  </r>
  <r>
    <d v="1988-02-19T00:00:00"/>
    <x v="315"/>
    <x v="21"/>
    <n v="1396"/>
    <n v="30647.59"/>
  </r>
  <r>
    <d v="1988-02-20T00:00:00"/>
    <x v="316"/>
    <x v="21"/>
    <n v="1399"/>
    <n v="30775.26"/>
  </r>
  <r>
    <d v="1988-02-21T00:00:00"/>
    <x v="317"/>
    <x v="21"/>
    <n v="1413"/>
    <n v="31376.6"/>
  </r>
  <r>
    <d v="1988-02-22T00:00:00"/>
    <x v="318"/>
    <x v="21"/>
    <n v="1436"/>
    <n v="32384.58"/>
  </r>
  <r>
    <d v="1988-02-23T00:00:00"/>
    <x v="319"/>
    <x v="21"/>
    <n v="1453"/>
    <n v="33145.86"/>
  </r>
  <r>
    <d v="1988-02-24T00:00:00"/>
    <x v="320"/>
    <x v="21"/>
    <n v="1467"/>
    <n v="33783.32"/>
  </r>
  <r>
    <d v="1988-02-25T00:00:00"/>
    <x v="321"/>
    <x v="21"/>
    <n v="1484"/>
    <n v="34570.31"/>
  </r>
  <r>
    <d v="1988-02-26T00:00:00"/>
    <x v="322"/>
    <x v="21"/>
    <n v="1488"/>
    <n v="34757.57"/>
  </r>
  <r>
    <d v="1988-02-27T00:00:00"/>
    <x v="323"/>
    <x v="21"/>
    <n v="1490"/>
    <n v="34851.5"/>
  </r>
  <r>
    <d v="1988-02-28T00:00:00"/>
    <x v="324"/>
    <x v="21"/>
    <n v="1488"/>
    <n v="34757.57"/>
  </r>
  <r>
    <d v="1988-02-29T00:00:00"/>
    <x v="325"/>
    <x v="21"/>
    <n v="1492"/>
    <n v="34945.629999999997"/>
  </r>
  <r>
    <d v="1988-03-01T00:00:00"/>
    <x v="326"/>
    <x v="21"/>
    <n v="1484"/>
    <n v="34570.31"/>
  </r>
  <r>
    <d v="1988-03-02T00:00:00"/>
    <x v="327"/>
    <x v="21"/>
    <n v="1484"/>
    <n v="34570.31"/>
  </r>
  <r>
    <d v="1988-03-03T00:00:00"/>
    <x v="328"/>
    <x v="21"/>
    <n v="1488"/>
    <n v="34757.57"/>
  </r>
  <r>
    <d v="1988-03-04T00:00:00"/>
    <x v="329"/>
    <x v="21"/>
    <n v="1489"/>
    <n v="34804.51"/>
  </r>
  <r>
    <d v="1988-03-05T00:00:00"/>
    <x v="330"/>
    <x v="21"/>
    <n v="1484"/>
    <n v="34570.31"/>
  </r>
  <r>
    <d v="1988-03-06T00:00:00"/>
    <x v="331"/>
    <x v="21"/>
    <n v="1467"/>
    <n v="33783.32"/>
  </r>
  <r>
    <d v="1988-03-07T00:00:00"/>
    <x v="332"/>
    <x v="21"/>
    <n v="1452"/>
    <n v="33100.69"/>
  </r>
  <r>
    <d v="1988-03-08T00:00:00"/>
    <x v="333"/>
    <x v="21"/>
    <n v="1438"/>
    <n v="32473.42"/>
  </r>
  <r>
    <d v="1988-03-09T00:00:00"/>
    <x v="334"/>
    <x v="21"/>
    <n v="1428"/>
    <n v="32031.13"/>
  </r>
  <r>
    <d v="1988-03-10T00:00:00"/>
    <x v="335"/>
    <x v="21"/>
    <n v="1422"/>
    <n v="31768.04"/>
  </r>
  <r>
    <d v="1988-03-11T00:00:00"/>
    <x v="336"/>
    <x v="21"/>
    <n v="1412"/>
    <n v="31333.35"/>
  </r>
  <r>
    <d v="1988-03-12T00:00:00"/>
    <x v="337"/>
    <x v="21"/>
    <n v="1406"/>
    <n v="31074.79"/>
  </r>
  <r>
    <d v="1988-03-13T00:00:00"/>
    <x v="338"/>
    <x v="21"/>
    <n v="1408"/>
    <n v="31160.79"/>
  </r>
  <r>
    <d v="1988-03-14T00:00:00"/>
    <x v="339"/>
    <x v="21"/>
    <n v="1420"/>
    <n v="31680.720000000001"/>
  </r>
  <r>
    <d v="1988-03-15T00:00:00"/>
    <x v="340"/>
    <x v="21"/>
    <n v="1434"/>
    <n v="32295.93"/>
  </r>
  <r>
    <d v="1988-03-16T00:00:00"/>
    <x v="341"/>
    <x v="21"/>
    <n v="1453"/>
    <n v="33145.86"/>
  </r>
  <r>
    <d v="1988-03-17T00:00:00"/>
    <x v="342"/>
    <x v="21"/>
    <n v="1479"/>
    <n v="34337.360000000001"/>
  </r>
  <r>
    <d v="1988-03-18T00:00:00"/>
    <x v="343"/>
    <x v="21"/>
    <n v="1504"/>
    <n v="35514.6"/>
  </r>
  <r>
    <d v="1988-03-19T00:00:00"/>
    <x v="344"/>
    <x v="21"/>
    <n v="1518"/>
    <n v="36187.599999999999"/>
  </r>
  <r>
    <d v="1988-03-20T00:00:00"/>
    <x v="345"/>
    <x v="21"/>
    <n v="1528"/>
    <n v="36674.43"/>
  </r>
  <r>
    <d v="1988-03-21T00:00:00"/>
    <x v="346"/>
    <x v="21"/>
    <n v="1542"/>
    <n v="37364.65"/>
  </r>
  <r>
    <d v="1988-03-22T00:00:00"/>
    <x v="347"/>
    <x v="21"/>
    <n v="1555"/>
    <n v="38014.68"/>
  </r>
  <r>
    <d v="1988-03-23T00:00:00"/>
    <x v="348"/>
    <x v="21"/>
    <n v="1566"/>
    <n v="38571.64"/>
  </r>
  <r>
    <d v="1988-03-24T00:00:00"/>
    <x v="349"/>
    <x v="21"/>
    <n v="1570"/>
    <n v="38775.760000000002"/>
  </r>
  <r>
    <d v="1988-03-25T00:00:00"/>
    <x v="350"/>
    <x v="21"/>
    <n v="1569"/>
    <n v="38724.65"/>
  </r>
  <r>
    <d v="1988-03-26T00:00:00"/>
    <x v="351"/>
    <x v="21"/>
    <n v="1564"/>
    <n v="38469.9"/>
  </r>
  <r>
    <d v="1988-03-27T00:00:00"/>
    <x v="352"/>
    <x v="21"/>
    <n v="1560"/>
    <n v="38267.050000000003"/>
  </r>
  <r>
    <d v="1988-03-28T00:00:00"/>
    <x v="353"/>
    <x v="21"/>
    <n v="1560"/>
    <n v="38267.050000000003"/>
  </r>
  <r>
    <d v="1988-03-29T00:00:00"/>
    <x v="354"/>
    <x v="21"/>
    <n v="1560"/>
    <n v="38267.050000000003"/>
  </r>
  <r>
    <d v="1988-03-30T00:00:00"/>
    <x v="355"/>
    <x v="21"/>
    <n v="1565"/>
    <n v="38520.75"/>
  </r>
  <r>
    <d v="1988-03-31T00:00:00"/>
    <x v="356"/>
    <x v="21"/>
    <n v="1567"/>
    <n v="38622.589999999997"/>
  </r>
  <r>
    <d v="1988-04-01T00:00:00"/>
    <x v="357"/>
    <x v="21"/>
    <n v="1570"/>
    <n v="38775.760000000002"/>
  </r>
  <r>
    <d v="1988-04-02T00:00:00"/>
    <x v="358"/>
    <x v="21"/>
    <n v="1579"/>
    <n v="39238.129999999997"/>
  </r>
  <r>
    <d v="1988-04-03T00:00:00"/>
    <x v="359"/>
    <x v="21"/>
    <n v="1585"/>
    <n v="39548.78"/>
  </r>
  <r>
    <d v="1988-04-04T00:00:00"/>
    <x v="360"/>
    <x v="21"/>
    <n v="1589"/>
    <n v="39756.959999999999"/>
  </r>
  <r>
    <d v="1988-04-05T00:00:00"/>
    <x v="361"/>
    <x v="21"/>
    <n v="1599"/>
    <n v="40281.17"/>
  </r>
  <r>
    <d v="1988-04-06T00:00:00"/>
    <x v="362"/>
    <x v="21"/>
    <n v="1607"/>
    <n v="40704.449999999997"/>
  </r>
  <r>
    <d v="1988-04-07T00:00:00"/>
    <x v="363"/>
    <x v="21"/>
    <n v="1596"/>
    <n v="40123.339999999997"/>
  </r>
  <r>
    <d v="1988-04-08T00:00:00"/>
    <x v="364"/>
    <x v="21"/>
    <n v="1590"/>
    <n v="39809.14"/>
  </r>
  <r>
    <d v="1988-04-09T00:00:00"/>
    <x v="365"/>
    <x v="21"/>
    <n v="1594"/>
    <n v="40018.39"/>
  </r>
  <r>
    <d v="1988-04-10T00:00:00"/>
    <x v="0"/>
    <x v="21"/>
    <n v="1597"/>
    <n v="40175.9"/>
  </r>
  <r>
    <d v="1988-04-11T00:00:00"/>
    <x v="1"/>
    <x v="21"/>
    <n v="1597"/>
    <n v="40175.9"/>
  </r>
  <r>
    <d v="1988-04-12T00:00:00"/>
    <x v="2"/>
    <x v="21"/>
    <n v="1597"/>
    <n v="40175.9"/>
  </r>
  <r>
    <d v="1988-04-13T00:00:00"/>
    <x v="3"/>
    <x v="21"/>
    <n v="1597"/>
    <n v="40175.9"/>
  </r>
  <r>
    <d v="1988-04-14T00:00:00"/>
    <x v="4"/>
    <x v="21"/>
    <n v="1597"/>
    <n v="40175.9"/>
  </r>
  <r>
    <d v="1988-04-15T00:00:00"/>
    <x v="5"/>
    <x v="21"/>
    <n v="1597"/>
    <n v="40175.9"/>
  </r>
  <r>
    <d v="1988-04-16T00:00:00"/>
    <x v="6"/>
    <x v="21"/>
    <n v="1598"/>
    <n v="40228.51"/>
  </r>
  <r>
    <d v="1988-04-17T00:00:00"/>
    <x v="7"/>
    <x v="21"/>
    <n v="1597"/>
    <n v="40175.9"/>
  </r>
  <r>
    <d v="1988-04-18T00:00:00"/>
    <x v="8"/>
    <x v="21"/>
    <n v="1597"/>
    <n v="40175.9"/>
  </r>
  <r>
    <d v="1988-04-19T00:00:00"/>
    <x v="9"/>
    <x v="21"/>
    <n v="1599"/>
    <n v="40281.17"/>
  </r>
  <r>
    <d v="1988-04-20T00:00:00"/>
    <x v="10"/>
    <x v="21"/>
    <n v="1602"/>
    <n v="40439.5"/>
  </r>
  <r>
    <d v="1988-04-21T00:00:00"/>
    <x v="11"/>
    <x v="21"/>
    <n v="1607"/>
    <n v="40704.449999999997"/>
  </r>
  <r>
    <d v="1988-04-22T00:00:00"/>
    <x v="12"/>
    <x v="21"/>
    <n v="1612"/>
    <n v="40970.78"/>
  </r>
  <r>
    <d v="1988-04-23T00:00:00"/>
    <x v="13"/>
    <x v="21"/>
    <n v="1616"/>
    <n v="41184.82"/>
  </r>
  <r>
    <d v="1988-04-24T00:00:00"/>
    <x v="14"/>
    <x v="21"/>
    <n v="1617"/>
    <n v="41238.47"/>
  </r>
  <r>
    <d v="1988-04-25T00:00:00"/>
    <x v="15"/>
    <x v="21"/>
    <n v="1618"/>
    <n v="41292.17"/>
  </r>
  <r>
    <d v="1988-04-26T00:00:00"/>
    <x v="16"/>
    <x v="21"/>
    <n v="1615"/>
    <n v="41131.230000000003"/>
  </r>
  <r>
    <d v="1988-04-27T00:00:00"/>
    <x v="17"/>
    <x v="21"/>
    <n v="1606"/>
    <n v="40651.35"/>
  </r>
  <r>
    <d v="1988-04-28T00:00:00"/>
    <x v="18"/>
    <x v="21"/>
    <n v="1600"/>
    <n v="40333.89"/>
  </r>
  <r>
    <d v="1988-04-29T00:00:00"/>
    <x v="19"/>
    <x v="21"/>
    <n v="1598"/>
    <n v="40228.51"/>
  </r>
  <r>
    <d v="1988-04-30T00:00:00"/>
    <x v="20"/>
    <x v="21"/>
    <n v="1593"/>
    <n v="39966"/>
  </r>
  <r>
    <d v="1988-05-01T00:00:00"/>
    <x v="21"/>
    <x v="21"/>
    <n v="1583"/>
    <n v="39445.019999999997"/>
  </r>
  <r>
    <d v="1988-05-02T00:00:00"/>
    <x v="22"/>
    <x v="21"/>
    <n v="1571"/>
    <n v="38826.92"/>
  </r>
  <r>
    <d v="1988-05-03T00:00:00"/>
    <x v="23"/>
    <x v="21"/>
    <n v="1560"/>
    <n v="38267.050000000003"/>
  </r>
  <r>
    <d v="1988-05-04T00:00:00"/>
    <x v="24"/>
    <x v="21"/>
    <n v="1550"/>
    <n v="37763.629999999997"/>
  </r>
  <r>
    <d v="1988-05-05T00:00:00"/>
    <x v="25"/>
    <x v="21"/>
    <n v="1543"/>
    <n v="37414.339999999997"/>
  </r>
  <r>
    <d v="1988-05-06T00:00:00"/>
    <x v="26"/>
    <x v="21"/>
    <n v="1532"/>
    <n v="36870.6"/>
  </r>
  <r>
    <d v="1988-05-07T00:00:00"/>
    <x v="27"/>
    <x v="21"/>
    <n v="1513"/>
    <n v="35946.1"/>
  </r>
  <r>
    <d v="1988-05-08T00:00:00"/>
    <x v="28"/>
    <x v="21"/>
    <n v="1498"/>
    <n v="35229.21"/>
  </r>
  <r>
    <d v="1988-05-09T00:00:00"/>
    <x v="29"/>
    <x v="21"/>
    <n v="1475"/>
    <n v="34151.89"/>
  </r>
  <r>
    <d v="1988-05-10T00:00:00"/>
    <x v="30"/>
    <x v="21"/>
    <n v="1461"/>
    <n v="33508.949999999997"/>
  </r>
  <r>
    <d v="1988-05-11T00:00:00"/>
    <x v="31"/>
    <x v="21"/>
    <n v="1446"/>
    <n v="32830.699999999997"/>
  </r>
  <r>
    <d v="1988-05-12T00:00:00"/>
    <x v="32"/>
    <x v="21"/>
    <n v="1436"/>
    <n v="32384.58"/>
  </r>
  <r>
    <d v="1988-05-13T00:00:00"/>
    <x v="33"/>
    <x v="21"/>
    <n v="1420"/>
    <n v="31680.720000000001"/>
  </r>
  <r>
    <d v="1988-05-14T00:00:00"/>
    <x v="34"/>
    <x v="21"/>
    <n v="1405"/>
    <n v="31031.86"/>
  </r>
  <r>
    <d v="1988-05-15T00:00:00"/>
    <x v="35"/>
    <x v="21"/>
    <n v="1395"/>
    <n v="30605.13"/>
  </r>
  <r>
    <d v="1988-05-16T00:00:00"/>
    <x v="36"/>
    <x v="21"/>
    <n v="1382"/>
    <n v="30057.3"/>
  </r>
  <r>
    <d v="1988-05-17T00:00:00"/>
    <x v="37"/>
    <x v="21"/>
    <n v="1370"/>
    <n v="29558.5"/>
  </r>
  <r>
    <d v="1988-05-18T00:00:00"/>
    <x v="38"/>
    <x v="21"/>
    <n v="1357"/>
    <n v="29025.51"/>
  </r>
  <r>
    <d v="1988-05-19T00:00:00"/>
    <x v="39"/>
    <x v="21"/>
    <n v="1347"/>
    <n v="28620.7"/>
  </r>
  <r>
    <d v="1988-05-20T00:00:00"/>
    <x v="40"/>
    <x v="21"/>
    <n v="1335"/>
    <n v="28140.799999999999"/>
  </r>
  <r>
    <d v="1988-05-21T00:00:00"/>
    <x v="41"/>
    <x v="21"/>
    <n v="1328"/>
    <n v="27863.81"/>
  </r>
  <r>
    <d v="1988-05-22T00:00:00"/>
    <x v="42"/>
    <x v="21"/>
    <n v="1322"/>
    <n v="27628.09"/>
  </r>
  <r>
    <d v="1988-05-23T00:00:00"/>
    <x v="43"/>
    <x v="21"/>
    <n v="1317"/>
    <n v="27432.87"/>
  </r>
  <r>
    <d v="1988-05-24T00:00:00"/>
    <x v="44"/>
    <x v="21"/>
    <n v="1311"/>
    <n v="27200.03"/>
  </r>
  <r>
    <d v="1988-05-25T00:00:00"/>
    <x v="45"/>
    <x v="21"/>
    <n v="1308"/>
    <n v="27084.2"/>
  </r>
  <r>
    <d v="1988-05-26T00:00:00"/>
    <x v="46"/>
    <x v="21"/>
    <n v="1314"/>
    <n v="27316.25"/>
  </r>
  <r>
    <d v="1988-05-27T00:00:00"/>
    <x v="47"/>
    <x v="21"/>
    <n v="1327"/>
    <n v="27824.41"/>
  </r>
  <r>
    <d v="1988-05-28T00:00:00"/>
    <x v="48"/>
    <x v="21"/>
    <n v="1335"/>
    <n v="28140.799999999999"/>
  </r>
  <r>
    <d v="1988-05-29T00:00:00"/>
    <x v="49"/>
    <x v="21"/>
    <n v="1330"/>
    <n v="27942.73"/>
  </r>
  <r>
    <d v="1988-05-30T00:00:00"/>
    <x v="50"/>
    <x v="21"/>
    <n v="1324"/>
    <n v="27706.49"/>
  </r>
  <r>
    <d v="1988-05-31T00:00:00"/>
    <x v="51"/>
    <x v="21"/>
    <n v="1318"/>
    <n v="27471.83"/>
  </r>
  <r>
    <d v="1988-06-01T00:00:00"/>
    <x v="52"/>
    <x v="21"/>
    <n v="1307"/>
    <n v="27045.68"/>
  </r>
  <r>
    <d v="1988-06-02T00:00:00"/>
    <x v="53"/>
    <x v="21"/>
    <n v="1292"/>
    <n v="26472.97"/>
  </r>
  <r>
    <d v="1988-06-03T00:00:00"/>
    <x v="54"/>
    <x v="21"/>
    <n v="1292"/>
    <n v="26472.97"/>
  </r>
  <r>
    <d v="1988-06-04T00:00:00"/>
    <x v="55"/>
    <x v="21"/>
    <n v="1324"/>
    <n v="27706.49"/>
  </r>
  <r>
    <d v="1988-06-05T00:00:00"/>
    <x v="56"/>
    <x v="21"/>
    <n v="1341"/>
    <n v="28379.95"/>
  </r>
  <r>
    <d v="1988-06-06T00:00:00"/>
    <x v="57"/>
    <x v="21"/>
    <n v="1329"/>
    <n v="27903.25"/>
  </r>
  <r>
    <d v="1988-06-07T00:00:00"/>
    <x v="58"/>
    <x v="21"/>
    <n v="1303"/>
    <n v="26892.01"/>
  </r>
  <r>
    <d v="1988-06-08T00:00:00"/>
    <x v="59"/>
    <x v="21"/>
    <n v="1277"/>
    <n v="25909.87"/>
  </r>
  <r>
    <d v="1988-06-09T00:00:00"/>
    <x v="60"/>
    <x v="21"/>
    <n v="1251"/>
    <n v="24956.19"/>
  </r>
  <r>
    <d v="1988-06-10T00:00:00"/>
    <x v="61"/>
    <x v="21"/>
    <n v="1228"/>
    <n v="24309.13"/>
  </r>
  <r>
    <d v="1988-06-11T00:00:00"/>
    <x v="62"/>
    <x v="21"/>
    <n v="1210"/>
    <n v="23758.21"/>
  </r>
  <r>
    <d v="1988-06-12T00:00:00"/>
    <x v="63"/>
    <x v="21"/>
    <n v="1191"/>
    <n v="23183.3"/>
  </r>
  <r>
    <d v="1988-06-13T00:00:00"/>
    <x v="64"/>
    <x v="21"/>
    <n v="1174"/>
    <n v="22674.68"/>
  </r>
  <r>
    <d v="1988-06-14T00:00:00"/>
    <x v="65"/>
    <x v="21"/>
    <n v="1155"/>
    <n v="22112.68"/>
  </r>
  <r>
    <d v="1988-06-15T00:00:00"/>
    <x v="66"/>
    <x v="21"/>
    <n v="1142"/>
    <n v="21732.07"/>
  </r>
  <r>
    <d v="1988-06-16T00:00:00"/>
    <x v="67"/>
    <x v="21"/>
    <n v="1129"/>
    <n v="21354.66"/>
  </r>
  <r>
    <d v="1988-06-17T00:00:00"/>
    <x v="68"/>
    <x v="21"/>
    <n v="1111"/>
    <n v="20837.37"/>
  </r>
  <r>
    <d v="1988-06-18T00:00:00"/>
    <x v="69"/>
    <x v="21"/>
    <n v="1103"/>
    <n v="20609.43"/>
  </r>
  <r>
    <d v="1988-06-19T00:00:00"/>
    <x v="70"/>
    <x v="21"/>
    <n v="1090"/>
    <n v="20241.61"/>
  </r>
  <r>
    <d v="1988-06-20T00:00:00"/>
    <x v="71"/>
    <x v="21"/>
    <n v="1077"/>
    <n v="19876.990000000002"/>
  </r>
  <r>
    <d v="1988-06-21T00:00:00"/>
    <x v="72"/>
    <x v="21"/>
    <n v="1064"/>
    <n v="19515.57"/>
  </r>
  <r>
    <d v="1988-06-22T00:00:00"/>
    <x v="73"/>
    <x v="21"/>
    <n v="1052"/>
    <n v="19184.8"/>
  </r>
  <r>
    <d v="1988-06-23T00:00:00"/>
    <x v="74"/>
    <x v="21"/>
    <n v="1039"/>
    <n v="18829.55"/>
  </r>
  <r>
    <d v="1988-06-24T00:00:00"/>
    <x v="75"/>
    <x v="21"/>
    <n v="1023"/>
    <n v="18396.72"/>
  </r>
  <r>
    <d v="1988-06-25T00:00:00"/>
    <x v="76"/>
    <x v="21"/>
    <n v="1011"/>
    <n v="18075.29"/>
  </r>
  <r>
    <d v="1988-06-26T00:00:00"/>
    <x v="77"/>
    <x v="21"/>
    <n v="999"/>
    <n v="17756.599999999999"/>
  </r>
  <r>
    <d v="1988-06-27T00:00:00"/>
    <x v="78"/>
    <x v="21"/>
    <n v="986"/>
    <n v="17414.439999999999"/>
  </r>
  <r>
    <d v="1988-06-28T00:00:00"/>
    <x v="79"/>
    <x v="21"/>
    <n v="973"/>
    <n v="17075.5"/>
  </r>
  <r>
    <d v="1988-06-29T00:00:00"/>
    <x v="80"/>
    <x v="21"/>
    <n v="963"/>
    <n v="16816.96"/>
  </r>
  <r>
    <d v="1988-06-30T00:00:00"/>
    <x v="81"/>
    <x v="21"/>
    <n v="951"/>
    <n v="16509.240000000002"/>
  </r>
  <r>
    <d v="1988-07-01T00:00:00"/>
    <x v="82"/>
    <x v="21"/>
    <n v="939"/>
    <n v="16204.26"/>
  </r>
  <r>
    <d v="1988-07-02T00:00:00"/>
    <x v="83"/>
    <x v="21"/>
    <n v="928"/>
    <n v="15927.11"/>
  </r>
  <r>
    <d v="1988-07-03T00:00:00"/>
    <x v="84"/>
    <x v="21"/>
    <n v="914"/>
    <n v="15577.72"/>
  </r>
  <r>
    <d v="1988-07-04T00:00:00"/>
    <x v="85"/>
    <x v="21"/>
    <n v="907"/>
    <n v="15404.43"/>
  </r>
  <r>
    <d v="1988-07-05T00:00:00"/>
    <x v="86"/>
    <x v="21"/>
    <n v="899"/>
    <n v="15207.53"/>
  </r>
  <r>
    <d v="1988-07-06T00:00:00"/>
    <x v="87"/>
    <x v="21"/>
    <n v="894"/>
    <n v="15085.08"/>
  </r>
  <r>
    <d v="1988-07-07T00:00:00"/>
    <x v="88"/>
    <x v="21"/>
    <n v="884"/>
    <n v="14841.63"/>
  </r>
  <r>
    <d v="1988-07-08T00:00:00"/>
    <x v="89"/>
    <x v="21"/>
    <n v="872"/>
    <n v="14552.02"/>
  </r>
  <r>
    <d v="1988-07-09T00:00:00"/>
    <x v="90"/>
    <x v="21"/>
    <n v="852"/>
    <n v="14050.79"/>
  </r>
  <r>
    <d v="1988-07-10T00:00:00"/>
    <x v="91"/>
    <x v="21"/>
    <n v="850"/>
    <n v="14001.55"/>
  </r>
  <r>
    <d v="1988-07-11T00:00:00"/>
    <x v="92"/>
    <x v="21"/>
    <n v="845"/>
    <n v="13878.7"/>
  </r>
  <r>
    <d v="1988-07-12T00:00:00"/>
    <x v="93"/>
    <x v="21"/>
    <n v="861"/>
    <n v="14288.96"/>
  </r>
  <r>
    <d v="1988-07-13T00:00:00"/>
    <x v="94"/>
    <x v="21"/>
    <n v="887"/>
    <n v="14914.47"/>
  </r>
  <r>
    <d v="1988-07-14T00:00:00"/>
    <x v="95"/>
    <x v="21"/>
    <n v="890"/>
    <n v="14987.47"/>
  </r>
  <r>
    <d v="1988-07-15T00:00:00"/>
    <x v="96"/>
    <x v="21"/>
    <n v="882"/>
    <n v="14793.17"/>
  </r>
  <r>
    <d v="1988-07-16T00:00:00"/>
    <x v="97"/>
    <x v="21"/>
    <n v="871"/>
    <n v="14528.01"/>
  </r>
  <r>
    <d v="1988-07-17T00:00:00"/>
    <x v="98"/>
    <x v="21"/>
    <n v="853"/>
    <n v="14075.43"/>
  </r>
  <r>
    <d v="1988-07-18T00:00:00"/>
    <x v="99"/>
    <x v="21"/>
    <n v="834"/>
    <n v="13609.7"/>
  </r>
  <r>
    <d v="1988-07-19T00:00:00"/>
    <x v="100"/>
    <x v="21"/>
    <n v="814"/>
    <n v="13125.1"/>
  </r>
  <r>
    <d v="1988-07-20T00:00:00"/>
    <x v="101"/>
    <x v="21"/>
    <n v="796"/>
    <n v="12693.97"/>
  </r>
  <r>
    <d v="1988-07-21T00:00:00"/>
    <x v="102"/>
    <x v="21"/>
    <n v="776"/>
    <n v="12220.56"/>
  </r>
  <r>
    <d v="1988-07-22T00:00:00"/>
    <x v="103"/>
    <x v="21"/>
    <n v="759"/>
    <n v="11822.88"/>
  </r>
  <r>
    <d v="1988-07-23T00:00:00"/>
    <x v="104"/>
    <x v="21"/>
    <n v="738"/>
    <n v="11337.68"/>
  </r>
  <r>
    <d v="1988-07-24T00:00:00"/>
    <x v="105"/>
    <x v="21"/>
    <n v="721"/>
    <n v="10949.87"/>
  </r>
  <r>
    <d v="1988-07-25T00:00:00"/>
    <x v="106"/>
    <x v="21"/>
    <n v="705"/>
    <n v="10588.97"/>
  </r>
  <r>
    <d v="1988-07-26T00:00:00"/>
    <x v="107"/>
    <x v="21"/>
    <n v="687"/>
    <n v="10187.790000000001"/>
  </r>
  <r>
    <d v="1988-07-27T00:00:00"/>
    <x v="108"/>
    <x v="21"/>
    <n v="672"/>
    <n v="9857.4130000000005"/>
  </r>
  <r>
    <d v="1988-07-28T00:00:00"/>
    <x v="109"/>
    <x v="21"/>
    <n v="659"/>
    <n v="9574.0210000000006"/>
  </r>
  <r>
    <d v="1988-07-29T00:00:00"/>
    <x v="110"/>
    <x v="21"/>
    <n v="648"/>
    <n v="9336.3770000000004"/>
  </r>
  <r>
    <d v="1988-07-30T00:00:00"/>
    <x v="111"/>
    <x v="21"/>
    <n v="629"/>
    <n v="8930.5920000000006"/>
  </r>
  <r>
    <d v="1988-07-31T00:00:00"/>
    <x v="112"/>
    <x v="21"/>
    <n v="615"/>
    <n v="8635.4380000000001"/>
  </r>
  <r>
    <d v="1988-08-01T00:00:00"/>
    <x v="113"/>
    <x v="21"/>
    <n v="601"/>
    <n v="8343.5910000000003"/>
  </r>
  <r>
    <d v="1988-08-02T00:00:00"/>
    <x v="114"/>
    <x v="21"/>
    <n v="589"/>
    <n v="8096.0950000000003"/>
  </r>
  <r>
    <d v="1988-08-03T00:00:00"/>
    <x v="115"/>
    <x v="21"/>
    <n v="577"/>
    <n v="7851.0820000000003"/>
  </r>
  <r>
    <d v="1988-08-04T00:00:00"/>
    <x v="116"/>
    <x v="21"/>
    <n v="566"/>
    <n v="7628.6880000000001"/>
  </r>
  <r>
    <d v="1988-08-05T00:00:00"/>
    <x v="117"/>
    <x v="21"/>
    <n v="553"/>
    <n v="7368.6049999999996"/>
  </r>
  <r>
    <d v="1988-08-06T00:00:00"/>
    <x v="118"/>
    <x v="21"/>
    <n v="542"/>
    <n v="7150.8810000000003"/>
  </r>
  <r>
    <d v="1988-08-07T00:00:00"/>
    <x v="119"/>
    <x v="21"/>
    <n v="533"/>
    <n v="6974.36"/>
  </r>
  <r>
    <d v="1988-08-08T00:00:00"/>
    <x v="120"/>
    <x v="21"/>
    <n v="521"/>
    <n v="6741.2849999999999"/>
  </r>
  <r>
    <d v="1988-08-09T00:00:00"/>
    <x v="121"/>
    <x v="21"/>
    <n v="509"/>
    <n v="6510.8490000000002"/>
  </r>
  <r>
    <d v="1988-08-10T00:00:00"/>
    <x v="122"/>
    <x v="21"/>
    <n v="499"/>
    <n v="6320.8580000000002"/>
  </r>
  <r>
    <d v="1988-08-11T00:00:00"/>
    <x v="123"/>
    <x v="21"/>
    <n v="491"/>
    <n v="6170.2139999999999"/>
  </r>
  <r>
    <d v="1988-08-12T00:00:00"/>
    <x v="124"/>
    <x v="21"/>
    <n v="481"/>
    <n v="5983.61"/>
  </r>
  <r>
    <d v="1988-08-13T00:00:00"/>
    <x v="125"/>
    <x v="21"/>
    <n v="472"/>
    <n v="5817.2969999999996"/>
  </r>
  <r>
    <d v="1988-08-14T00:00:00"/>
    <x v="126"/>
    <x v="21"/>
    <n v="466"/>
    <n v="5707.2889999999998"/>
  </r>
  <r>
    <d v="1988-08-15T00:00:00"/>
    <x v="127"/>
    <x v="21"/>
    <n v="459"/>
    <n v="5579.8280000000004"/>
  </r>
  <r>
    <d v="1988-08-16T00:00:00"/>
    <x v="128"/>
    <x v="21"/>
    <n v="452"/>
    <n v="5453.3239999999996"/>
  </r>
  <r>
    <d v="1988-08-17T00:00:00"/>
    <x v="129"/>
    <x v="21"/>
    <n v="444"/>
    <n v="5309.93"/>
  </r>
  <r>
    <d v="1988-08-18T00:00:00"/>
    <x v="130"/>
    <x v="21"/>
    <n v="435"/>
    <n v="5150.1329999999998"/>
  </r>
  <r>
    <d v="1988-08-19T00:00:00"/>
    <x v="131"/>
    <x v="21"/>
    <n v="426"/>
    <n v="4991.9620000000004"/>
  </r>
  <r>
    <d v="1988-08-20T00:00:00"/>
    <x v="132"/>
    <x v="21"/>
    <n v="417"/>
    <n v="4835.4350000000004"/>
  </r>
  <r>
    <d v="1988-08-21T00:00:00"/>
    <x v="133"/>
    <x v="21"/>
    <n v="408"/>
    <n v="4680.5690000000004"/>
  </r>
  <r>
    <d v="1988-08-22T00:00:00"/>
    <x v="134"/>
    <x v="21"/>
    <n v="400"/>
    <n v="4544.3190000000004"/>
  </r>
  <r>
    <d v="1988-08-23T00:00:00"/>
    <x v="135"/>
    <x v="21"/>
    <n v="395"/>
    <n v="4459.8429999999998"/>
  </r>
  <r>
    <d v="1988-08-24T00:00:00"/>
    <x v="136"/>
    <x v="21"/>
    <n v="386"/>
    <n v="4309.116"/>
  </r>
  <r>
    <d v="1988-08-25T00:00:00"/>
    <x v="137"/>
    <x v="21"/>
    <n v="382"/>
    <n v="4242.6790000000001"/>
  </r>
  <r>
    <d v="1988-08-26T00:00:00"/>
    <x v="138"/>
    <x v="21"/>
    <n v="379"/>
    <n v="4193.0770000000002"/>
  </r>
  <r>
    <d v="1988-08-27T00:00:00"/>
    <x v="139"/>
    <x v="21"/>
    <n v="375"/>
    <n v="4127.241"/>
  </r>
  <r>
    <d v="1988-08-28T00:00:00"/>
    <x v="140"/>
    <x v="21"/>
    <n v="373"/>
    <n v="4094.453"/>
  </r>
  <r>
    <d v="1988-08-29T00:00:00"/>
    <x v="141"/>
    <x v="21"/>
    <n v="367"/>
    <n v="3996.6109999999999"/>
  </r>
  <r>
    <d v="1988-08-30T00:00:00"/>
    <x v="142"/>
    <x v="21"/>
    <n v="360"/>
    <n v="3883.4569999999999"/>
  </r>
  <r>
    <d v="1988-08-31T00:00:00"/>
    <x v="143"/>
    <x v="21"/>
    <n v="351"/>
    <n v="3739.5639999999999"/>
  </r>
  <r>
    <d v="1988-09-01T00:00:00"/>
    <x v="144"/>
    <x v="21"/>
    <n v="344"/>
    <n v="3628.8989999999999"/>
  </r>
  <r>
    <d v="1988-09-02T00:00:00"/>
    <x v="145"/>
    <x v="21"/>
    <n v="336"/>
    <n v="3503.7809999999999"/>
  </r>
  <r>
    <d v="1988-09-03T00:00:00"/>
    <x v="146"/>
    <x v="21"/>
    <n v="330"/>
    <n v="3410.902"/>
  </r>
  <r>
    <d v="1988-09-04T00:00:00"/>
    <x v="147"/>
    <x v="21"/>
    <n v="324"/>
    <n v="3318.8530000000001"/>
  </r>
  <r>
    <d v="1988-09-05T00:00:00"/>
    <x v="148"/>
    <x v="21"/>
    <n v="318"/>
    <n v="3227.6419999999998"/>
  </r>
  <r>
    <d v="1988-09-06T00:00:00"/>
    <x v="149"/>
    <x v="21"/>
    <n v="310"/>
    <n v="3107.346"/>
  </r>
  <r>
    <d v="1988-09-07T00:00:00"/>
    <x v="150"/>
    <x v="21"/>
    <n v="303"/>
    <n v="3003.3359999999998"/>
  </r>
  <r>
    <d v="1988-09-08T00:00:00"/>
    <x v="151"/>
    <x v="21"/>
    <n v="300"/>
    <n v="2959.12"/>
  </r>
  <r>
    <d v="1988-09-09T00:00:00"/>
    <x v="152"/>
    <x v="21"/>
    <n v="295"/>
    <n v="2885.913"/>
  </r>
  <r>
    <d v="1988-09-10T00:00:00"/>
    <x v="153"/>
    <x v="21"/>
    <n v="289"/>
    <n v="2798.8690000000001"/>
  </r>
  <r>
    <d v="1988-09-11T00:00:00"/>
    <x v="154"/>
    <x v="21"/>
    <n v="285"/>
    <n v="2741.3330000000001"/>
  </r>
  <r>
    <d v="1988-09-12T00:00:00"/>
    <x v="155"/>
    <x v="21"/>
    <n v="282"/>
    <n v="2698.442"/>
  </r>
  <r>
    <d v="1988-09-13T00:00:00"/>
    <x v="156"/>
    <x v="21"/>
    <n v="278"/>
    <n v="2641.6030000000001"/>
  </r>
  <r>
    <d v="1988-09-14T00:00:00"/>
    <x v="157"/>
    <x v="21"/>
    <n v="274"/>
    <n v="2585.1660000000002"/>
  </r>
  <r>
    <d v="1988-09-15T00:00:00"/>
    <x v="158"/>
    <x v="21"/>
    <n v="270"/>
    <n v="2529.1350000000002"/>
  </r>
  <r>
    <d v="1988-09-16T00:00:00"/>
    <x v="159"/>
    <x v="21"/>
    <n v="266"/>
    <n v="2473.5120000000002"/>
  </r>
  <r>
    <d v="1988-09-17T00:00:00"/>
    <x v="160"/>
    <x v="21"/>
    <n v="260"/>
    <n v="2390.85"/>
  </r>
  <r>
    <d v="1988-09-18T00:00:00"/>
    <x v="161"/>
    <x v="21"/>
    <n v="257"/>
    <n v="2349.8690000000001"/>
  </r>
  <r>
    <d v="1988-09-19T00:00:00"/>
    <x v="162"/>
    <x v="21"/>
    <n v="256"/>
    <n v="2336.261"/>
  </r>
  <r>
    <d v="1988-09-20T00:00:00"/>
    <x v="163"/>
    <x v="21"/>
    <n v="254"/>
    <n v="2309.1239999999998"/>
  </r>
  <r>
    <d v="1988-09-21T00:00:00"/>
    <x v="164"/>
    <x v="21"/>
    <n v="250"/>
    <n v="2255.1660000000002"/>
  </r>
  <r>
    <d v="1988-09-22T00:00:00"/>
    <x v="165"/>
    <x v="21"/>
    <n v="248"/>
    <n v="2228.346"/>
  </r>
  <r>
    <d v="1988-09-23T00:00:00"/>
    <x v="166"/>
    <x v="21"/>
    <n v="248"/>
    <n v="2228.346"/>
  </r>
  <r>
    <d v="1988-09-24T00:00:00"/>
    <x v="167"/>
    <x v="21"/>
    <n v="268"/>
    <n v="2501.2719999999999"/>
  </r>
  <r>
    <d v="1988-09-25T00:00:00"/>
    <x v="168"/>
    <x v="21"/>
    <n v="286"/>
    <n v="2755.68"/>
  </r>
  <r>
    <d v="1988-09-26T00:00:00"/>
    <x v="169"/>
    <x v="21"/>
    <n v="300"/>
    <n v="2959.12"/>
  </r>
  <r>
    <d v="1988-09-27T00:00:00"/>
    <x v="170"/>
    <x v="21"/>
    <n v="305"/>
    <n v="3032.933"/>
  </r>
  <r>
    <d v="1988-09-28T00:00:00"/>
    <x v="171"/>
    <x v="21"/>
    <n v="303"/>
    <n v="3003.3359999999998"/>
  </r>
  <r>
    <d v="1988-09-29T00:00:00"/>
    <x v="172"/>
    <x v="21"/>
    <n v="300"/>
    <n v="2959.12"/>
  </r>
  <r>
    <d v="1988-09-30T00:00:00"/>
    <x v="173"/>
    <x v="21"/>
    <n v="296"/>
    <n v="2900.5059999999999"/>
  </r>
  <r>
    <d v="1988-10-01T00:00:00"/>
    <x v="174"/>
    <x v="21"/>
    <n v="293"/>
    <n v="2856.8"/>
  </r>
  <r>
    <d v="1988-10-02T00:00:00"/>
    <x v="175"/>
    <x v="21"/>
    <n v="290"/>
    <n v="2813.3150000000001"/>
  </r>
  <r>
    <d v="1988-10-03T00:00:00"/>
    <x v="176"/>
    <x v="21"/>
    <n v="291"/>
    <n v="2827.7860000000001"/>
  </r>
  <r>
    <d v="1988-10-04T00:00:00"/>
    <x v="177"/>
    <x v="21"/>
    <n v="294"/>
    <n v="2871.3440000000001"/>
  </r>
  <r>
    <d v="1988-10-05T00:00:00"/>
    <x v="178"/>
    <x v="21"/>
    <n v="302"/>
    <n v="2988.5729999999999"/>
  </r>
  <r>
    <d v="1988-10-06T00:00:00"/>
    <x v="179"/>
    <x v="21"/>
    <n v="320"/>
    <n v="3257.9520000000002"/>
  </r>
  <r>
    <d v="1988-10-07T00:00:00"/>
    <x v="180"/>
    <x v="21"/>
    <n v="330"/>
    <n v="3410.902"/>
  </r>
  <r>
    <d v="1988-10-08T00:00:00"/>
    <x v="181"/>
    <x v="21"/>
    <n v="331"/>
    <n v="3426.3240000000001"/>
  </r>
  <r>
    <d v="1988-10-09T00:00:00"/>
    <x v="182"/>
    <x v="21"/>
    <n v="332"/>
    <n v="3441.77"/>
  </r>
  <r>
    <d v="1988-10-10T00:00:00"/>
    <x v="183"/>
    <x v="21"/>
    <n v="335"/>
    <n v="3488.2440000000001"/>
  </r>
  <r>
    <d v="1988-10-11T00:00:00"/>
    <x v="184"/>
    <x v="21"/>
    <n v="334"/>
    <n v="3472.7289999999998"/>
  </r>
  <r>
    <d v="1988-10-12T00:00:00"/>
    <x v="185"/>
    <x v="21"/>
    <n v="330"/>
    <n v="3410.902"/>
  </r>
  <r>
    <d v="1988-10-13T00:00:00"/>
    <x v="186"/>
    <x v="21"/>
    <n v="328"/>
    <n v="3380.1260000000002"/>
  </r>
  <r>
    <d v="1988-10-14T00:00:00"/>
    <x v="187"/>
    <x v="21"/>
    <n v="326"/>
    <n v="3349.4430000000002"/>
  </r>
  <r>
    <d v="1988-10-15T00:00:00"/>
    <x v="188"/>
    <x v="21"/>
    <n v="324"/>
    <n v="3318.8530000000001"/>
  </r>
  <r>
    <d v="1988-10-16T00:00:00"/>
    <x v="189"/>
    <x v="21"/>
    <n v="321"/>
    <n v="3273.1419999999998"/>
  </r>
  <r>
    <d v="1988-10-17T00:00:00"/>
    <x v="190"/>
    <x v="21"/>
    <n v="317"/>
    <n v="3212.5219999999999"/>
  </r>
  <r>
    <d v="1988-10-18T00:00:00"/>
    <x v="191"/>
    <x v="21"/>
    <n v="315"/>
    <n v="3182.3539999999998"/>
  </r>
  <r>
    <d v="1988-10-19T00:00:00"/>
    <x v="192"/>
    <x v="21"/>
    <n v="311"/>
    <n v="3122.3"/>
  </r>
  <r>
    <d v="1988-10-20T00:00:00"/>
    <x v="193"/>
    <x v="21"/>
    <n v="308"/>
    <n v="3077.509"/>
  </r>
  <r>
    <d v="1988-10-21T00:00:00"/>
    <x v="194"/>
    <x v="21"/>
    <n v="313"/>
    <n v="3152.28"/>
  </r>
  <r>
    <d v="1988-10-22T00:00:00"/>
    <x v="195"/>
    <x v="21"/>
    <n v="328"/>
    <n v="3380.1260000000002"/>
  </r>
  <r>
    <d v="1988-10-23T00:00:00"/>
    <x v="196"/>
    <x v="21"/>
    <n v="338"/>
    <n v="3534.924"/>
  </r>
  <r>
    <d v="1988-10-24T00:00:00"/>
    <x v="197"/>
    <x v="21"/>
    <n v="350"/>
    <n v="3723.6880000000001"/>
  </r>
  <r>
    <d v="1988-10-25T00:00:00"/>
    <x v="198"/>
    <x v="21"/>
    <n v="351"/>
    <n v="3739.5639999999999"/>
  </r>
  <r>
    <d v="1988-10-26T00:00:00"/>
    <x v="199"/>
    <x v="21"/>
    <n v="342"/>
    <n v="3597.4830000000002"/>
  </r>
  <r>
    <d v="1988-10-27T00:00:00"/>
    <x v="200"/>
    <x v="21"/>
    <n v="332"/>
    <n v="3441.77"/>
  </r>
  <r>
    <d v="1988-10-28T00:00:00"/>
    <x v="201"/>
    <x v="21"/>
    <n v="323"/>
    <n v="3303.5929999999998"/>
  </r>
  <r>
    <d v="1988-10-29T00:00:00"/>
    <x v="202"/>
    <x v="21"/>
    <n v="316"/>
    <n v="3197.4270000000001"/>
  </r>
  <r>
    <d v="1988-10-30T00:00:00"/>
    <x v="203"/>
    <x v="21"/>
    <n v="314"/>
    <n v="3167.3049999999998"/>
  </r>
  <r>
    <d v="1988-10-31T00:00:00"/>
    <x v="204"/>
    <x v="21"/>
    <n v="313"/>
    <n v="3152.28"/>
  </r>
  <r>
    <d v="1988-11-01T00:00:00"/>
    <x v="205"/>
    <x v="21"/>
    <n v="314"/>
    <n v="3167.3049999999998"/>
  </r>
  <r>
    <d v="1988-11-02T00:00:00"/>
    <x v="206"/>
    <x v="21"/>
    <n v="313"/>
    <n v="3152.28"/>
  </r>
  <r>
    <d v="1988-11-03T00:00:00"/>
    <x v="207"/>
    <x v="21"/>
    <n v="317"/>
    <n v="3212.5219999999999"/>
  </r>
  <r>
    <d v="1988-11-04T00:00:00"/>
    <x v="208"/>
    <x v="21"/>
    <n v="362"/>
    <n v="3915.6759999999999"/>
  </r>
  <r>
    <d v="1988-11-05T00:00:00"/>
    <x v="209"/>
    <x v="21"/>
    <n v="432"/>
    <n v="5097.2280000000001"/>
  </r>
  <r>
    <d v="1988-11-06T00:00:00"/>
    <x v="210"/>
    <x v="21"/>
    <n v="465"/>
    <n v="5689.0209999999997"/>
  </r>
  <r>
    <d v="1988-11-07T00:00:00"/>
    <x v="211"/>
    <x v="21"/>
    <n v="465"/>
    <n v="5689.0209999999997"/>
  </r>
  <r>
    <d v="1988-11-08T00:00:00"/>
    <x v="212"/>
    <x v="21"/>
    <n v="448"/>
    <n v="5381.4690000000001"/>
  </r>
  <r>
    <d v="1988-11-09T00:00:00"/>
    <x v="213"/>
    <x v="21"/>
    <n v="446"/>
    <n v="5345.66"/>
  </r>
  <r>
    <d v="1988-11-10T00:00:00"/>
    <x v="214"/>
    <x v="21"/>
    <n v="458"/>
    <n v="5561.6970000000001"/>
  </r>
  <r>
    <d v="1988-11-11T00:00:00"/>
    <x v="215"/>
    <x v="21"/>
    <n v="477"/>
    <n v="5909.5010000000002"/>
  </r>
  <r>
    <d v="1988-11-12T00:00:00"/>
    <x v="216"/>
    <x v="21"/>
    <n v="484"/>
    <n v="6039.3919999999998"/>
  </r>
  <r>
    <d v="1988-11-13T00:00:00"/>
    <x v="217"/>
    <x v="21"/>
    <n v="479"/>
    <n v="5946.518"/>
  </r>
  <r>
    <d v="1988-11-14T00:00:00"/>
    <x v="218"/>
    <x v="21"/>
    <n v="469"/>
    <n v="5762.2060000000001"/>
  </r>
  <r>
    <d v="1988-11-15T00:00:00"/>
    <x v="219"/>
    <x v="21"/>
    <n v="464"/>
    <n v="5670.7740000000003"/>
  </r>
  <r>
    <d v="1988-11-16T00:00:00"/>
    <x v="220"/>
    <x v="21"/>
    <n v="451"/>
    <n v="5435.3310000000001"/>
  </r>
  <r>
    <d v="1988-11-17T00:00:00"/>
    <x v="221"/>
    <x v="21"/>
    <n v="437"/>
    <n v="5185.5039999999999"/>
  </r>
  <r>
    <d v="1988-11-18T00:00:00"/>
    <x v="222"/>
    <x v="21"/>
    <n v="418"/>
    <n v="4852.7449999999999"/>
  </r>
  <r>
    <d v="1988-11-19T00:00:00"/>
    <x v="223"/>
    <x v="21"/>
    <n v="409"/>
    <n v="4697.6930000000002"/>
  </r>
  <r>
    <d v="1988-11-20T00:00:00"/>
    <x v="224"/>
    <x v="21"/>
    <n v="396"/>
    <n v="4476.6959999999999"/>
  </r>
  <r>
    <d v="1988-11-21T00:00:00"/>
    <x v="225"/>
    <x v="21"/>
    <n v="395"/>
    <n v="4459.8429999999998"/>
  </r>
  <r>
    <d v="1988-11-22T00:00:00"/>
    <x v="226"/>
    <x v="21"/>
    <n v="398"/>
    <n v="4510.4660000000003"/>
  </r>
  <r>
    <d v="1988-11-23T00:00:00"/>
    <x v="227"/>
    <x v="21"/>
    <n v="416"/>
    <n v="4818.1459999999997"/>
  </r>
  <r>
    <d v="1988-11-24T00:00:00"/>
    <x v="228"/>
    <x v="21"/>
    <n v="435"/>
    <n v="5150.1329999999998"/>
  </r>
  <r>
    <d v="1988-11-25T00:00:00"/>
    <x v="229"/>
    <x v="21"/>
    <n v="439"/>
    <n v="5220.9549999999999"/>
  </r>
  <r>
    <d v="1988-11-26T00:00:00"/>
    <x v="230"/>
    <x v="21"/>
    <n v="436"/>
    <n v="5167.8090000000002"/>
  </r>
  <r>
    <d v="1988-11-27T00:00:00"/>
    <x v="231"/>
    <x v="21"/>
    <n v="435"/>
    <n v="5150.1329999999998"/>
  </r>
  <r>
    <d v="1988-11-28T00:00:00"/>
    <x v="232"/>
    <x v="21"/>
    <n v="437"/>
    <n v="5185.5039999999999"/>
  </r>
  <r>
    <d v="1988-11-29T00:00:00"/>
    <x v="233"/>
    <x v="21"/>
    <n v="464"/>
    <n v="5670.7740000000003"/>
  </r>
  <r>
    <d v="1988-11-30T00:00:00"/>
    <x v="234"/>
    <x v="21"/>
    <n v="510"/>
    <n v="6529.95"/>
  </r>
  <r>
    <d v="1988-12-01T00:00:00"/>
    <x v="235"/>
    <x v="21"/>
    <n v="543"/>
    <n v="7170.585"/>
  </r>
  <r>
    <d v="1988-12-02T00:00:00"/>
    <x v="236"/>
    <x v="21"/>
    <n v="549"/>
    <n v="7289.183"/>
  </r>
  <r>
    <d v="1988-12-03T00:00:00"/>
    <x v="237"/>
    <x v="21"/>
    <n v="540"/>
    <n v="7111.5280000000002"/>
  </r>
  <r>
    <d v="1988-12-04T00:00:00"/>
    <x v="238"/>
    <x v="21"/>
    <n v="539"/>
    <n v="7091.8779999999997"/>
  </r>
  <r>
    <d v="1988-12-05T00:00:00"/>
    <x v="239"/>
    <x v="21"/>
    <n v="545"/>
    <n v="7210.0460000000003"/>
  </r>
  <r>
    <d v="1988-12-06T00:00:00"/>
    <x v="240"/>
    <x v="21"/>
    <n v="558"/>
    <n v="7468.2830000000004"/>
  </r>
  <r>
    <d v="1988-12-07T00:00:00"/>
    <x v="241"/>
    <x v="21"/>
    <n v="569"/>
    <n v="7689.1310000000003"/>
  </r>
  <r>
    <d v="1988-12-08T00:00:00"/>
    <x v="242"/>
    <x v="21"/>
    <n v="595"/>
    <n v="8219.5339999999997"/>
  </r>
  <r>
    <d v="1988-12-09T00:00:00"/>
    <x v="243"/>
    <x v="21"/>
    <n v="655"/>
    <n v="9487.3760000000002"/>
  </r>
  <r>
    <d v="1988-12-10T00:00:00"/>
    <x v="244"/>
    <x v="21"/>
    <n v="679"/>
    <n v="10011.14"/>
  </r>
  <r>
    <d v="1988-12-11T00:00:00"/>
    <x v="245"/>
    <x v="21"/>
    <n v="688"/>
    <n v="10209.94"/>
  </r>
  <r>
    <d v="1988-12-12T00:00:00"/>
    <x v="246"/>
    <x v="21"/>
    <n v="676"/>
    <n v="9945.16"/>
  </r>
  <r>
    <d v="1988-12-13T00:00:00"/>
    <x v="247"/>
    <x v="21"/>
    <n v="665"/>
    <n v="9704.4770000000008"/>
  </r>
  <r>
    <d v="1988-12-14T00:00:00"/>
    <x v="248"/>
    <x v="21"/>
    <n v="673"/>
    <n v="9879.3259999999991"/>
  </r>
  <r>
    <d v="1988-12-15T00:00:00"/>
    <x v="249"/>
    <x v="21"/>
    <n v="684"/>
    <n v="10121.43"/>
  </r>
  <r>
    <d v="1988-12-16T00:00:00"/>
    <x v="250"/>
    <x v="21"/>
    <n v="696"/>
    <n v="10387.74"/>
  </r>
  <r>
    <d v="1988-12-17T00:00:00"/>
    <x v="251"/>
    <x v="21"/>
    <n v="695"/>
    <n v="10365.459999999999"/>
  </r>
  <r>
    <d v="1988-12-18T00:00:00"/>
    <x v="252"/>
    <x v="21"/>
    <n v="686"/>
    <n v="10165.65"/>
  </r>
  <r>
    <d v="1988-12-19T00:00:00"/>
    <x v="253"/>
    <x v="21"/>
    <n v="679"/>
    <n v="10011.14"/>
  </r>
  <r>
    <d v="1988-12-20T00:00:00"/>
    <x v="254"/>
    <x v="21"/>
    <n v="673"/>
    <n v="9879.3259999999991"/>
  </r>
  <r>
    <d v="1988-12-21T00:00:00"/>
    <x v="255"/>
    <x v="21"/>
    <n v="665"/>
    <n v="9704.4770000000008"/>
  </r>
  <r>
    <d v="1988-12-22T00:00:00"/>
    <x v="256"/>
    <x v="21"/>
    <n v="678"/>
    <n v="9989.1299999999992"/>
  </r>
  <r>
    <d v="1988-12-23T00:00:00"/>
    <x v="257"/>
    <x v="21"/>
    <n v="732"/>
    <n v="11200.29"/>
  </r>
  <r>
    <d v="1988-12-24T00:00:00"/>
    <x v="258"/>
    <x v="21"/>
    <n v="752"/>
    <n v="11660.4"/>
  </r>
  <r>
    <d v="1988-12-25T00:00:00"/>
    <x v="259"/>
    <x v="21"/>
    <n v="745"/>
    <n v="11498.66"/>
  </r>
  <r>
    <d v="1988-12-26T00:00:00"/>
    <x v="260"/>
    <x v="21"/>
    <n v="739"/>
    <n v="11360.63"/>
  </r>
  <r>
    <d v="1988-12-27T00:00:00"/>
    <x v="261"/>
    <x v="21"/>
    <n v="739"/>
    <n v="11360.63"/>
  </r>
  <r>
    <d v="1988-12-28T00:00:00"/>
    <x v="262"/>
    <x v="21"/>
    <n v="742"/>
    <n v="11429.58"/>
  </r>
  <r>
    <d v="1988-12-29T00:00:00"/>
    <x v="263"/>
    <x v="21"/>
    <n v="747"/>
    <n v="11544.8"/>
  </r>
  <r>
    <d v="1988-12-30T00:00:00"/>
    <x v="264"/>
    <x v="21"/>
    <n v="754"/>
    <n v="11706.74"/>
  </r>
  <r>
    <d v="1988-12-31T00:00:00"/>
    <x v="265"/>
    <x v="21"/>
    <n v="781"/>
    <n v="12338.35"/>
  </r>
  <r>
    <d v="1989-01-01T00:00:00"/>
    <x v="266"/>
    <x v="22"/>
    <n v="898"/>
    <n v="15183"/>
  </r>
  <r>
    <d v="1989-01-02T00:00:00"/>
    <x v="267"/>
    <x v="22"/>
    <n v="1022"/>
    <n v="18369.830000000002"/>
  </r>
  <r>
    <d v="1989-01-03T00:00:00"/>
    <x v="268"/>
    <x v="22"/>
    <n v="1102"/>
    <n v="20581.02"/>
  </r>
  <r>
    <d v="1989-01-04T00:00:00"/>
    <x v="269"/>
    <x v="22"/>
    <n v="1128"/>
    <n v="21325.759999999998"/>
  </r>
  <r>
    <d v="1989-01-05T00:00:00"/>
    <x v="270"/>
    <x v="22"/>
    <n v="1131"/>
    <n v="21412.52"/>
  </r>
  <r>
    <d v="1989-01-06T00:00:00"/>
    <x v="271"/>
    <x v="22"/>
    <n v="1139"/>
    <n v="21644.69"/>
  </r>
  <r>
    <d v="1989-01-07T00:00:00"/>
    <x v="272"/>
    <x v="22"/>
    <n v="1137"/>
    <n v="21586.54"/>
  </r>
  <r>
    <d v="1989-01-08T00:00:00"/>
    <x v="273"/>
    <x v="22"/>
    <n v="1140"/>
    <n v="21673.8"/>
  </r>
  <r>
    <d v="1989-01-09T00:00:00"/>
    <x v="274"/>
    <x v="22"/>
    <n v="1138"/>
    <n v="21615.61"/>
  </r>
  <r>
    <d v="1989-01-10T00:00:00"/>
    <x v="275"/>
    <x v="22"/>
    <n v="1141"/>
    <n v="21702.93"/>
  </r>
  <r>
    <d v="1989-01-11T00:00:00"/>
    <x v="276"/>
    <x v="22"/>
    <n v="1138"/>
    <n v="21615.61"/>
  </r>
  <r>
    <d v="1989-01-12T00:00:00"/>
    <x v="277"/>
    <x v="22"/>
    <n v="1127"/>
    <n v="21296.880000000001"/>
  </r>
  <r>
    <d v="1989-01-13T00:00:00"/>
    <x v="278"/>
    <x v="22"/>
    <n v="1127"/>
    <n v="21296.880000000001"/>
  </r>
  <r>
    <d v="1989-01-14T00:00:00"/>
    <x v="279"/>
    <x v="22"/>
    <n v="1148"/>
    <n v="21907.34"/>
  </r>
  <r>
    <d v="1989-01-15T00:00:00"/>
    <x v="280"/>
    <x v="22"/>
    <n v="1163"/>
    <n v="22348.48"/>
  </r>
  <r>
    <d v="1989-01-16T00:00:00"/>
    <x v="281"/>
    <x v="22"/>
    <n v="1164"/>
    <n v="22378.04"/>
  </r>
  <r>
    <d v="1989-01-17T00:00:00"/>
    <x v="282"/>
    <x v="22"/>
    <n v="1153"/>
    <n v="22053.91"/>
  </r>
  <r>
    <d v="1989-01-18T00:00:00"/>
    <x v="283"/>
    <x v="22"/>
    <n v="1139"/>
    <n v="21644.69"/>
  </r>
  <r>
    <d v="1989-01-19T00:00:00"/>
    <x v="284"/>
    <x v="22"/>
    <n v="1129"/>
    <n v="21354.66"/>
  </r>
  <r>
    <d v="1989-01-20T00:00:00"/>
    <x v="285"/>
    <x v="22"/>
    <n v="1121"/>
    <n v="21124"/>
  </r>
  <r>
    <d v="1989-01-21T00:00:00"/>
    <x v="286"/>
    <x v="22"/>
    <n v="1147"/>
    <n v="21878.080000000002"/>
  </r>
  <r>
    <d v="1989-01-22T00:00:00"/>
    <x v="287"/>
    <x v="22"/>
    <n v="1167"/>
    <n v="22466.83"/>
  </r>
  <r>
    <d v="1989-01-23T00:00:00"/>
    <x v="288"/>
    <x v="22"/>
    <n v="1178"/>
    <n v="22793.87"/>
  </r>
  <r>
    <d v="1989-01-24T00:00:00"/>
    <x v="289"/>
    <x v="22"/>
    <n v="1176"/>
    <n v="22734.240000000002"/>
  </r>
  <r>
    <d v="1989-01-25T00:00:00"/>
    <x v="290"/>
    <x v="22"/>
    <n v="1167"/>
    <n v="22466.83"/>
  </r>
  <r>
    <d v="1989-01-26T00:00:00"/>
    <x v="291"/>
    <x v="22"/>
    <n v="1155"/>
    <n v="22112.68"/>
  </r>
  <r>
    <d v="1989-01-27T00:00:00"/>
    <x v="292"/>
    <x v="22"/>
    <n v="1153"/>
    <n v="22053.91"/>
  </r>
  <r>
    <d v="1989-01-28T00:00:00"/>
    <x v="293"/>
    <x v="22"/>
    <n v="1159"/>
    <n v="22230.43"/>
  </r>
  <r>
    <d v="1989-01-29T00:00:00"/>
    <x v="294"/>
    <x v="22"/>
    <n v="1176"/>
    <n v="22734.240000000002"/>
  </r>
  <r>
    <d v="1989-01-30T00:00:00"/>
    <x v="295"/>
    <x v="22"/>
    <n v="1256"/>
    <n v="25137.41"/>
  </r>
  <r>
    <d v="1989-01-31T00:00:00"/>
    <x v="296"/>
    <x v="22"/>
    <n v="1298"/>
    <n v="26700.9"/>
  </r>
  <r>
    <d v="1989-02-01T00:00:00"/>
    <x v="297"/>
    <x v="22"/>
    <n v="1331"/>
    <n v="27982.26"/>
  </r>
  <r>
    <d v="1989-02-02T00:00:00"/>
    <x v="298"/>
    <x v="22"/>
    <n v="1353"/>
    <n v="28863.05"/>
  </r>
  <r>
    <d v="1989-02-03T00:00:00"/>
    <x v="299"/>
    <x v="22"/>
    <n v="1361"/>
    <n v="29188.7"/>
  </r>
  <r>
    <d v="1989-02-04T00:00:00"/>
    <x v="300"/>
    <x v="22"/>
    <n v="1357"/>
    <n v="29025.51"/>
  </r>
  <r>
    <d v="1989-02-05T00:00:00"/>
    <x v="301"/>
    <x v="22"/>
    <n v="1399"/>
    <n v="30775.26"/>
  </r>
  <r>
    <d v="1989-02-06T00:00:00"/>
    <x v="302"/>
    <x v="22"/>
    <n v="1341"/>
    <n v="28379.95"/>
  </r>
  <r>
    <d v="1989-02-07T00:00:00"/>
    <x v="303"/>
    <x v="22"/>
    <n v="1333"/>
    <n v="28061.439999999999"/>
  </r>
  <r>
    <d v="1989-02-08T00:00:00"/>
    <x v="304"/>
    <x v="22"/>
    <n v="1331"/>
    <n v="27982.26"/>
  </r>
  <r>
    <d v="1989-02-09T00:00:00"/>
    <x v="305"/>
    <x v="22"/>
    <n v="1336"/>
    <n v="28180.55"/>
  </r>
  <r>
    <d v="1989-02-10T00:00:00"/>
    <x v="306"/>
    <x v="22"/>
    <n v="1346"/>
    <n v="28580.46"/>
  </r>
  <r>
    <d v="1989-02-11T00:00:00"/>
    <x v="307"/>
    <x v="22"/>
    <n v="1357"/>
    <n v="29025.51"/>
  </r>
  <r>
    <d v="1989-02-12T00:00:00"/>
    <x v="308"/>
    <x v="22"/>
    <n v="1361"/>
    <n v="29188.7"/>
  </r>
  <r>
    <d v="1989-02-13T00:00:00"/>
    <x v="309"/>
    <x v="22"/>
    <n v="1366"/>
    <n v="29393.69"/>
  </r>
  <r>
    <d v="1989-02-14T00:00:00"/>
    <x v="310"/>
    <x v="22"/>
    <n v="1358"/>
    <n v="29066.240000000002"/>
  </r>
  <r>
    <d v="1989-02-15T00:00:00"/>
    <x v="311"/>
    <x v="22"/>
    <n v="1360"/>
    <n v="29147.83"/>
  </r>
  <r>
    <d v="1989-02-16T00:00:00"/>
    <x v="312"/>
    <x v="22"/>
    <n v="1361"/>
    <n v="29188.7"/>
  </r>
  <r>
    <d v="1989-02-17T00:00:00"/>
    <x v="313"/>
    <x v="22"/>
    <n v="1366"/>
    <n v="29393.69"/>
  </r>
  <r>
    <d v="1989-02-18T00:00:00"/>
    <x v="314"/>
    <x v="22"/>
    <n v="1367"/>
    <n v="29434.83"/>
  </r>
  <r>
    <d v="1989-02-19T00:00:00"/>
    <x v="315"/>
    <x v="22"/>
    <n v="1358"/>
    <n v="29066.240000000002"/>
  </r>
  <r>
    <d v="1989-02-20T00:00:00"/>
    <x v="316"/>
    <x v="22"/>
    <n v="1340"/>
    <n v="28339.98"/>
  </r>
  <r>
    <d v="1989-02-21T00:00:00"/>
    <x v="317"/>
    <x v="22"/>
    <n v="1330"/>
    <n v="27942.73"/>
  </r>
  <r>
    <d v="1989-02-22T00:00:00"/>
    <x v="318"/>
    <x v="22"/>
    <n v="1324"/>
    <n v="27706.49"/>
  </r>
  <r>
    <d v="1989-02-23T00:00:00"/>
    <x v="319"/>
    <x v="22"/>
    <n v="1324"/>
    <n v="27706.49"/>
  </r>
  <r>
    <d v="1989-02-24T00:00:00"/>
    <x v="320"/>
    <x v="22"/>
    <n v="1329"/>
    <n v="27903.25"/>
  </r>
  <r>
    <d v="1989-02-25T00:00:00"/>
    <x v="321"/>
    <x v="22"/>
    <n v="1348"/>
    <n v="28660.98"/>
  </r>
  <r>
    <d v="1989-02-26T00:00:00"/>
    <x v="322"/>
    <x v="22"/>
    <n v="1366"/>
    <n v="29393.69"/>
  </r>
  <r>
    <d v="1989-02-27T00:00:00"/>
    <x v="323"/>
    <x v="22"/>
    <n v="1387"/>
    <n v="30267.08"/>
  </r>
  <r>
    <d v="1989-02-28T00:00:00"/>
    <x v="324"/>
    <x v="22"/>
    <n v="1396"/>
    <n v="30647.59"/>
  </r>
  <r>
    <d v="1989-03-01T00:00:00"/>
    <x v="326"/>
    <x v="22"/>
    <n v="1401"/>
    <n v="30860.61"/>
  </r>
  <r>
    <d v="1989-03-02T00:00:00"/>
    <x v="327"/>
    <x v="22"/>
    <n v="1413"/>
    <n v="31376.6"/>
  </r>
  <r>
    <d v="1989-03-03T00:00:00"/>
    <x v="328"/>
    <x v="22"/>
    <n v="1421"/>
    <n v="31724.36"/>
  </r>
  <r>
    <d v="1989-03-04T00:00:00"/>
    <x v="329"/>
    <x v="22"/>
    <n v="1424"/>
    <n v="31855.55"/>
  </r>
  <r>
    <d v="1989-03-05T00:00:00"/>
    <x v="330"/>
    <x v="22"/>
    <n v="1415"/>
    <n v="31463.26"/>
  </r>
  <r>
    <d v="1989-03-06T00:00:00"/>
    <x v="331"/>
    <x v="22"/>
    <n v="1406"/>
    <n v="31074.79"/>
  </r>
  <r>
    <d v="1989-03-07T00:00:00"/>
    <x v="332"/>
    <x v="22"/>
    <n v="1397"/>
    <n v="30690.1"/>
  </r>
  <r>
    <d v="1989-03-08T00:00:00"/>
    <x v="333"/>
    <x v="22"/>
    <n v="1404"/>
    <n v="30988.97"/>
  </r>
  <r>
    <d v="1989-03-09T00:00:00"/>
    <x v="334"/>
    <x v="22"/>
    <n v="1431"/>
    <n v="32163.31"/>
  </r>
  <r>
    <d v="1989-03-10T00:00:00"/>
    <x v="335"/>
    <x v="22"/>
    <n v="1456"/>
    <n v="33281.65"/>
  </r>
  <r>
    <d v="1989-03-11T00:00:00"/>
    <x v="336"/>
    <x v="22"/>
    <n v="1467"/>
    <n v="33783.32"/>
  </r>
  <r>
    <d v="1989-03-12T00:00:00"/>
    <x v="337"/>
    <x v="22"/>
    <n v="1470"/>
    <n v="33921.160000000003"/>
  </r>
  <r>
    <d v="1989-03-13T00:00:00"/>
    <x v="338"/>
    <x v="22"/>
    <n v="1464"/>
    <n v="33645.910000000003"/>
  </r>
  <r>
    <d v="1989-03-14T00:00:00"/>
    <x v="339"/>
    <x v="22"/>
    <n v="1456"/>
    <n v="33281.65"/>
  </r>
  <r>
    <d v="1989-03-15T00:00:00"/>
    <x v="340"/>
    <x v="22"/>
    <n v="1453"/>
    <n v="33145.86"/>
  </r>
  <r>
    <d v="1989-03-16T00:00:00"/>
    <x v="341"/>
    <x v="22"/>
    <n v="1457"/>
    <n v="33327.019999999997"/>
  </r>
  <r>
    <d v="1989-03-17T00:00:00"/>
    <x v="342"/>
    <x v="22"/>
    <n v="1461"/>
    <n v="33508.949999999997"/>
  </r>
  <r>
    <d v="1989-03-18T00:00:00"/>
    <x v="343"/>
    <x v="22"/>
    <n v="1463"/>
    <n v="33600.21"/>
  </r>
  <r>
    <d v="1989-03-19T00:00:00"/>
    <x v="344"/>
    <x v="22"/>
    <n v="1460"/>
    <n v="33463.39"/>
  </r>
  <r>
    <d v="1989-03-20T00:00:00"/>
    <x v="345"/>
    <x v="22"/>
    <n v="1451"/>
    <n v="33055.57"/>
  </r>
  <r>
    <d v="1989-03-21T00:00:00"/>
    <x v="346"/>
    <x v="22"/>
    <n v="1436"/>
    <n v="32384.58"/>
  </r>
  <r>
    <d v="1989-03-22T00:00:00"/>
    <x v="347"/>
    <x v="22"/>
    <n v="1424"/>
    <n v="31855.55"/>
  </r>
  <r>
    <d v="1989-03-23T00:00:00"/>
    <x v="348"/>
    <x v="22"/>
    <n v="1422"/>
    <n v="31768.04"/>
  </r>
  <r>
    <d v="1989-03-24T00:00:00"/>
    <x v="349"/>
    <x v="22"/>
    <n v="1431"/>
    <n v="32163.31"/>
  </r>
  <r>
    <d v="1989-03-25T00:00:00"/>
    <x v="350"/>
    <x v="22"/>
    <n v="1441"/>
    <n v="32607.040000000001"/>
  </r>
  <r>
    <d v="1989-03-26T00:00:00"/>
    <x v="351"/>
    <x v="22"/>
    <n v="1443"/>
    <n v="32696.36"/>
  </r>
  <r>
    <d v="1989-03-27T00:00:00"/>
    <x v="352"/>
    <x v="22"/>
    <n v="1439"/>
    <n v="32517.91"/>
  </r>
  <r>
    <d v="1989-03-28T00:00:00"/>
    <x v="353"/>
    <x v="22"/>
    <n v="1431"/>
    <n v="32163.31"/>
  </r>
  <r>
    <d v="1989-03-29T00:00:00"/>
    <x v="354"/>
    <x v="22"/>
    <n v="1425"/>
    <n v="31899.37"/>
  </r>
  <r>
    <d v="1989-03-30T00:00:00"/>
    <x v="355"/>
    <x v="22"/>
    <n v="1428"/>
    <n v="32031.13"/>
  </r>
  <r>
    <d v="1989-03-31T00:00:00"/>
    <x v="356"/>
    <x v="22"/>
    <n v="1427"/>
    <n v="31987.16"/>
  </r>
  <r>
    <d v="1989-04-01T00:00:00"/>
    <x v="357"/>
    <x v="22"/>
    <n v="1427"/>
    <n v="31987.16"/>
  </r>
  <r>
    <d v="1989-04-02T00:00:00"/>
    <x v="358"/>
    <x v="22"/>
    <n v="1434"/>
    <n v="32295.93"/>
  </r>
  <r>
    <d v="1989-04-03T00:00:00"/>
    <x v="359"/>
    <x v="22"/>
    <n v="1435"/>
    <n v="32340.23"/>
  </r>
  <r>
    <d v="1989-04-04T00:00:00"/>
    <x v="360"/>
    <x v="22"/>
    <n v="1430"/>
    <n v="32119.21"/>
  </r>
  <r>
    <d v="1989-04-05T00:00:00"/>
    <x v="361"/>
    <x v="22"/>
    <n v="1424"/>
    <n v="31855.55"/>
  </r>
  <r>
    <d v="1989-04-06T00:00:00"/>
    <x v="362"/>
    <x v="22"/>
    <n v="1425"/>
    <n v="31899.37"/>
  </r>
  <r>
    <d v="1989-04-07T00:00:00"/>
    <x v="363"/>
    <x v="22"/>
    <n v="1442"/>
    <n v="32651.68"/>
  </r>
  <r>
    <d v="1989-04-08T00:00:00"/>
    <x v="364"/>
    <x v="22"/>
    <n v="1453"/>
    <n v="33145.86"/>
  </r>
  <r>
    <d v="1989-04-09T00:00:00"/>
    <x v="365"/>
    <x v="22"/>
    <n v="1452"/>
    <n v="33100.69"/>
  </r>
  <r>
    <d v="1989-04-10T00:00:00"/>
    <x v="0"/>
    <x v="22"/>
    <n v="1440"/>
    <n v="32562.45"/>
  </r>
  <r>
    <d v="1989-04-11T00:00:00"/>
    <x v="1"/>
    <x v="22"/>
    <n v="1427"/>
    <n v="31987.16"/>
  </r>
  <r>
    <d v="1989-04-12T00:00:00"/>
    <x v="2"/>
    <x v="22"/>
    <n v="1424"/>
    <n v="31855.55"/>
  </r>
  <r>
    <d v="1989-04-13T00:00:00"/>
    <x v="3"/>
    <x v="22"/>
    <n v="1423"/>
    <n v="31811.77"/>
  </r>
  <r>
    <d v="1989-04-14T00:00:00"/>
    <x v="4"/>
    <x v="22"/>
    <n v="1415"/>
    <n v="31463.26"/>
  </r>
  <r>
    <d v="1989-04-15T00:00:00"/>
    <x v="5"/>
    <x v="22"/>
    <n v="1407"/>
    <n v="31117.759999999998"/>
  </r>
  <r>
    <d v="1989-04-16T00:00:00"/>
    <x v="6"/>
    <x v="22"/>
    <n v="1407"/>
    <n v="31117.759999999998"/>
  </r>
  <r>
    <d v="1989-04-17T00:00:00"/>
    <x v="7"/>
    <x v="22"/>
    <n v="1411"/>
    <n v="31290.14"/>
  </r>
  <r>
    <d v="1989-04-18T00:00:00"/>
    <x v="8"/>
    <x v="22"/>
    <n v="1414"/>
    <n v="31419.91"/>
  </r>
  <r>
    <d v="1989-04-19T00:00:00"/>
    <x v="9"/>
    <x v="22"/>
    <n v="1410"/>
    <n v="31246.97"/>
  </r>
  <r>
    <d v="1989-04-20T00:00:00"/>
    <x v="10"/>
    <x v="22"/>
    <n v="1403"/>
    <n v="30946.14"/>
  </r>
  <r>
    <d v="1989-04-21T00:00:00"/>
    <x v="11"/>
    <x v="22"/>
    <n v="1394"/>
    <n v="30562.71"/>
  </r>
  <r>
    <d v="1989-04-22T00:00:00"/>
    <x v="12"/>
    <x v="22"/>
    <n v="1388"/>
    <n v="30309.18"/>
  </r>
  <r>
    <d v="1989-04-23T00:00:00"/>
    <x v="13"/>
    <x v="22"/>
    <n v="1391"/>
    <n v="30435.74"/>
  </r>
  <r>
    <d v="1989-04-24T00:00:00"/>
    <x v="14"/>
    <x v="22"/>
    <n v="1410"/>
    <n v="31246.97"/>
  </r>
  <r>
    <d v="1989-04-25T00:00:00"/>
    <x v="15"/>
    <x v="22"/>
    <n v="1426"/>
    <n v="31943.24"/>
  </r>
  <r>
    <d v="1989-04-26T00:00:00"/>
    <x v="16"/>
    <x v="22"/>
    <n v="1427"/>
    <n v="31987.16"/>
  </r>
  <r>
    <d v="1989-04-27T00:00:00"/>
    <x v="17"/>
    <x v="22"/>
    <n v="1413"/>
    <n v="31376.6"/>
  </r>
  <r>
    <d v="1989-04-28T00:00:00"/>
    <x v="18"/>
    <x v="22"/>
    <n v="1393"/>
    <n v="30520.34"/>
  </r>
  <r>
    <d v="1989-04-29T00:00:00"/>
    <x v="19"/>
    <x v="22"/>
    <n v="1373"/>
    <n v="29682.59"/>
  </r>
  <r>
    <d v="1989-04-30T00:00:00"/>
    <x v="20"/>
    <x v="22"/>
    <n v="1351"/>
    <n v="28782.09"/>
  </r>
  <r>
    <d v="1989-05-01T00:00:00"/>
    <x v="21"/>
    <x v="22"/>
    <n v="1332"/>
    <n v="28021.83"/>
  </r>
  <r>
    <d v="1989-05-02T00:00:00"/>
    <x v="22"/>
    <x v="22"/>
    <n v="1326"/>
    <n v="27785.06"/>
  </r>
  <r>
    <d v="1989-05-03T00:00:00"/>
    <x v="23"/>
    <x v="22"/>
    <n v="1328"/>
    <n v="27863.81"/>
  </r>
  <r>
    <d v="1989-05-04T00:00:00"/>
    <x v="24"/>
    <x v="22"/>
    <n v="1327"/>
    <n v="27824.41"/>
  </r>
  <r>
    <d v="1989-05-05T00:00:00"/>
    <x v="25"/>
    <x v="22"/>
    <n v="1318"/>
    <n v="27471.83"/>
  </r>
  <r>
    <d v="1989-05-06T00:00:00"/>
    <x v="26"/>
    <x v="22"/>
    <n v="1322"/>
    <n v="27628.09"/>
  </r>
  <r>
    <d v="1989-05-07T00:00:00"/>
    <x v="27"/>
    <x v="22"/>
    <n v="1339"/>
    <n v="28300.06"/>
  </r>
  <r>
    <d v="1989-05-08T00:00:00"/>
    <x v="28"/>
    <x v="22"/>
    <n v="1357"/>
    <n v="29025.51"/>
  </r>
  <r>
    <d v="1989-05-09T00:00:00"/>
    <x v="29"/>
    <x v="22"/>
    <n v="1358"/>
    <n v="29066.240000000002"/>
  </r>
  <r>
    <d v="1989-05-10T00:00:00"/>
    <x v="30"/>
    <x v="22"/>
    <n v="1344"/>
    <n v="28500.13"/>
  </r>
  <r>
    <d v="1989-05-11T00:00:00"/>
    <x v="31"/>
    <x v="22"/>
    <n v="1326"/>
    <n v="27785.06"/>
  </r>
  <r>
    <d v="1989-05-12T00:00:00"/>
    <x v="32"/>
    <x v="22"/>
    <n v="1311"/>
    <n v="27200.03"/>
  </r>
  <r>
    <d v="1989-05-13T00:00:00"/>
    <x v="33"/>
    <x v="22"/>
    <n v="1298"/>
    <n v="26700.9"/>
  </r>
  <r>
    <d v="1989-05-14T00:00:00"/>
    <x v="34"/>
    <x v="22"/>
    <n v="1280"/>
    <n v="26021.72"/>
  </r>
  <r>
    <d v="1989-05-15T00:00:00"/>
    <x v="35"/>
    <x v="22"/>
    <n v="1261"/>
    <n v="25319.66"/>
  </r>
  <r>
    <d v="1989-05-16T00:00:00"/>
    <x v="36"/>
    <x v="22"/>
    <n v="1237"/>
    <n v="24586.880000000001"/>
  </r>
  <r>
    <d v="1989-05-17T00:00:00"/>
    <x v="37"/>
    <x v="22"/>
    <n v="1213"/>
    <n v="23849.61"/>
  </r>
  <r>
    <d v="1989-05-18T00:00:00"/>
    <x v="38"/>
    <x v="22"/>
    <n v="1196"/>
    <n v="23333.94"/>
  </r>
  <r>
    <d v="1989-05-19T00:00:00"/>
    <x v="39"/>
    <x v="22"/>
    <n v="1178"/>
    <n v="22793.87"/>
  </r>
  <r>
    <d v="1989-05-20T00:00:00"/>
    <x v="40"/>
    <x v="22"/>
    <n v="1151"/>
    <n v="21995.23"/>
  </r>
  <r>
    <d v="1989-05-21T00:00:00"/>
    <x v="41"/>
    <x v="22"/>
    <n v="1144"/>
    <n v="21790.42"/>
  </r>
  <r>
    <d v="1989-05-22T00:00:00"/>
    <x v="42"/>
    <x v="22"/>
    <n v="1128"/>
    <n v="21325.759999999998"/>
  </r>
  <r>
    <d v="1989-05-23T00:00:00"/>
    <x v="43"/>
    <x v="22"/>
    <n v="1118"/>
    <n v="21037.81"/>
  </r>
  <r>
    <d v="1989-05-24T00:00:00"/>
    <x v="44"/>
    <x v="22"/>
    <n v="1107"/>
    <n v="20723.240000000002"/>
  </r>
  <r>
    <d v="1989-05-25T00:00:00"/>
    <x v="45"/>
    <x v="22"/>
    <n v="1101"/>
    <n v="20552.63"/>
  </r>
  <r>
    <d v="1989-05-26T00:00:00"/>
    <x v="46"/>
    <x v="22"/>
    <n v="1097"/>
    <n v="20439.27"/>
  </r>
  <r>
    <d v="1989-05-27T00:00:00"/>
    <x v="47"/>
    <x v="22"/>
    <n v="1090"/>
    <n v="20241.61"/>
  </r>
  <r>
    <d v="1989-05-28T00:00:00"/>
    <x v="48"/>
    <x v="22"/>
    <n v="1078"/>
    <n v="19904.919999999998"/>
  </r>
  <r>
    <d v="1989-05-29T00:00:00"/>
    <x v="49"/>
    <x v="22"/>
    <n v="1062"/>
    <n v="19460.25"/>
  </r>
  <r>
    <d v="1989-05-30T00:00:00"/>
    <x v="50"/>
    <x v="22"/>
    <n v="1048"/>
    <n v="19075.150000000001"/>
  </r>
  <r>
    <d v="1989-05-31T00:00:00"/>
    <x v="51"/>
    <x v="22"/>
    <n v="1032"/>
    <n v="18639.59"/>
  </r>
  <r>
    <d v="1989-06-01T00:00:00"/>
    <x v="52"/>
    <x v="22"/>
    <n v="1014"/>
    <n v="18155.39"/>
  </r>
  <r>
    <d v="1989-06-02T00:00:00"/>
    <x v="53"/>
    <x v="22"/>
    <n v="1007"/>
    <n v="17968.75"/>
  </r>
  <r>
    <d v="1989-06-03T00:00:00"/>
    <x v="54"/>
    <x v="22"/>
    <n v="1002"/>
    <n v="17836.009999999998"/>
  </r>
  <r>
    <d v="1989-06-04T00:00:00"/>
    <x v="55"/>
    <x v="22"/>
    <n v="989"/>
    <n v="17493.11"/>
  </r>
  <r>
    <d v="1989-06-05T00:00:00"/>
    <x v="56"/>
    <x v="22"/>
    <n v="968"/>
    <n v="16945.990000000002"/>
  </r>
  <r>
    <d v="1989-06-06T00:00:00"/>
    <x v="57"/>
    <x v="22"/>
    <n v="958"/>
    <n v="16688.41"/>
  </r>
  <r>
    <d v="1989-06-07T00:00:00"/>
    <x v="58"/>
    <x v="22"/>
    <n v="949"/>
    <n v="16458.22"/>
  </r>
  <r>
    <d v="1989-06-08T00:00:00"/>
    <x v="59"/>
    <x v="22"/>
    <n v="944"/>
    <n v="16331"/>
  </r>
  <r>
    <d v="1989-06-09T00:00:00"/>
    <x v="60"/>
    <x v="22"/>
    <n v="939"/>
    <n v="16204.26"/>
  </r>
  <r>
    <d v="1989-06-10T00:00:00"/>
    <x v="61"/>
    <x v="22"/>
    <n v="928"/>
    <n v="15927.11"/>
  </r>
  <r>
    <d v="1989-06-11T00:00:00"/>
    <x v="62"/>
    <x v="22"/>
    <n v="915"/>
    <n v="15602.55"/>
  </r>
  <r>
    <d v="1989-06-12T00:00:00"/>
    <x v="63"/>
    <x v="22"/>
    <n v="901"/>
    <n v="15256.64"/>
  </r>
  <r>
    <d v="1989-06-13T00:00:00"/>
    <x v="64"/>
    <x v="22"/>
    <n v="889"/>
    <n v="14963.12"/>
  </r>
  <r>
    <d v="1989-06-14T00:00:00"/>
    <x v="65"/>
    <x v="22"/>
    <n v="890"/>
    <n v="14987.47"/>
  </r>
  <r>
    <d v="1989-06-15T00:00:00"/>
    <x v="66"/>
    <x v="22"/>
    <n v="899"/>
    <n v="15207.53"/>
  </r>
  <r>
    <d v="1989-06-16T00:00:00"/>
    <x v="67"/>
    <x v="22"/>
    <n v="922"/>
    <n v="15776.92"/>
  </r>
  <r>
    <d v="1989-06-17T00:00:00"/>
    <x v="68"/>
    <x v="22"/>
    <n v="939"/>
    <n v="16204.26"/>
  </r>
  <r>
    <d v="1989-06-18T00:00:00"/>
    <x v="69"/>
    <x v="22"/>
    <n v="952"/>
    <n v="16534.78"/>
  </r>
  <r>
    <d v="1989-06-19T00:00:00"/>
    <x v="70"/>
    <x v="22"/>
    <n v="941"/>
    <n v="16254.9"/>
  </r>
  <r>
    <d v="1989-06-20T00:00:00"/>
    <x v="71"/>
    <x v="22"/>
    <n v="925"/>
    <n v="15851.93"/>
  </r>
  <r>
    <d v="1989-06-21T00:00:00"/>
    <x v="72"/>
    <x v="22"/>
    <n v="905"/>
    <n v="15355.09"/>
  </r>
  <r>
    <d v="1989-06-22T00:00:00"/>
    <x v="73"/>
    <x v="22"/>
    <n v="885"/>
    <n v="14865.89"/>
  </r>
  <r>
    <d v="1989-06-23T00:00:00"/>
    <x v="74"/>
    <x v="22"/>
    <n v="867"/>
    <n v="14432.16"/>
  </r>
  <r>
    <d v="1989-06-24T00:00:00"/>
    <x v="75"/>
    <x v="22"/>
    <n v="856"/>
    <n v="14149.44"/>
  </r>
  <r>
    <d v="1989-06-25T00:00:00"/>
    <x v="76"/>
    <x v="22"/>
    <n v="851"/>
    <n v="14026.16"/>
  </r>
  <r>
    <d v="1989-06-26T00:00:00"/>
    <x v="77"/>
    <x v="22"/>
    <n v="855"/>
    <n v="14124.76"/>
  </r>
  <r>
    <d v="1989-06-27T00:00:00"/>
    <x v="78"/>
    <x v="22"/>
    <n v="852"/>
    <n v="14050.79"/>
  </r>
  <r>
    <d v="1989-06-28T00:00:00"/>
    <x v="79"/>
    <x v="22"/>
    <n v="840"/>
    <n v="13756.21"/>
  </r>
  <r>
    <d v="1989-06-29T00:00:00"/>
    <x v="80"/>
    <x v="22"/>
    <n v="826"/>
    <n v="13415.16"/>
  </r>
  <r>
    <d v="1989-06-30T00:00:00"/>
    <x v="81"/>
    <x v="22"/>
    <n v="811"/>
    <n v="13052.91"/>
  </r>
  <r>
    <d v="1989-07-01T00:00:00"/>
    <x v="82"/>
    <x v="22"/>
    <n v="793"/>
    <n v="12622.58"/>
  </r>
  <r>
    <d v="1989-07-02T00:00:00"/>
    <x v="83"/>
    <x v="22"/>
    <n v="780"/>
    <n v="12314.76"/>
  </r>
  <r>
    <d v="1989-07-03T00:00:00"/>
    <x v="84"/>
    <x v="22"/>
    <n v="765"/>
    <n v="11962.74"/>
  </r>
  <r>
    <d v="1989-07-04T00:00:00"/>
    <x v="85"/>
    <x v="22"/>
    <n v="755"/>
    <n v="11729.94"/>
  </r>
  <r>
    <d v="1989-07-05T00:00:00"/>
    <x v="86"/>
    <x v="22"/>
    <n v="759"/>
    <n v="11822.88"/>
  </r>
  <r>
    <d v="1989-07-06T00:00:00"/>
    <x v="87"/>
    <x v="22"/>
    <n v="790"/>
    <n v="12551.32"/>
  </r>
  <r>
    <d v="1989-07-07T00:00:00"/>
    <x v="88"/>
    <x v="22"/>
    <n v="814"/>
    <n v="13125.1"/>
  </r>
  <r>
    <d v="1989-07-08T00:00:00"/>
    <x v="89"/>
    <x v="22"/>
    <n v="821"/>
    <n v="13294.05"/>
  </r>
  <r>
    <d v="1989-07-09T00:00:00"/>
    <x v="90"/>
    <x v="22"/>
    <n v="819"/>
    <n v="13245.7"/>
  </r>
  <r>
    <d v="1989-07-10T00:00:00"/>
    <x v="91"/>
    <x v="22"/>
    <n v="811"/>
    <n v="13052.91"/>
  </r>
  <r>
    <d v="1989-07-11T00:00:00"/>
    <x v="92"/>
    <x v="22"/>
    <n v="797"/>
    <n v="12717.79"/>
  </r>
  <r>
    <d v="1989-07-12T00:00:00"/>
    <x v="93"/>
    <x v="22"/>
    <n v="783"/>
    <n v="12385.57"/>
  </r>
  <r>
    <d v="1989-07-13T00:00:00"/>
    <x v="94"/>
    <x v="22"/>
    <n v="768"/>
    <n v="12032.87"/>
  </r>
  <r>
    <d v="1989-07-14T00:00:00"/>
    <x v="95"/>
    <x v="22"/>
    <n v="749"/>
    <n v="11590.99"/>
  </r>
  <r>
    <d v="1989-07-15T00:00:00"/>
    <x v="96"/>
    <x v="22"/>
    <n v="734"/>
    <n v="11246.03"/>
  </r>
  <r>
    <d v="1989-07-16T00:00:00"/>
    <x v="97"/>
    <x v="22"/>
    <n v="721"/>
    <n v="10949.87"/>
  </r>
  <r>
    <d v="1989-07-17T00:00:00"/>
    <x v="98"/>
    <x v="22"/>
    <n v="706"/>
    <n v="10611.41"/>
  </r>
  <r>
    <d v="1989-07-18T00:00:00"/>
    <x v="99"/>
    <x v="22"/>
    <n v="689"/>
    <n v="10232.11"/>
  </r>
  <r>
    <d v="1989-07-19T00:00:00"/>
    <x v="100"/>
    <x v="22"/>
    <n v="674"/>
    <n v="9901.2549999999992"/>
  </r>
  <r>
    <d v="1989-07-20T00:00:00"/>
    <x v="101"/>
    <x v="22"/>
    <n v="659"/>
    <n v="9574.0210000000006"/>
  </r>
  <r>
    <d v="1989-07-21T00:00:00"/>
    <x v="102"/>
    <x v="22"/>
    <n v="644"/>
    <n v="9250.4519999999993"/>
  </r>
  <r>
    <d v="1989-07-22T00:00:00"/>
    <x v="103"/>
    <x v="22"/>
    <n v="631"/>
    <n v="8973.0229999999992"/>
  </r>
  <r>
    <d v="1989-07-23T00:00:00"/>
    <x v="104"/>
    <x v="22"/>
    <n v="618"/>
    <n v="8698.4079999999994"/>
  </r>
  <r>
    <d v="1989-07-24T00:00:00"/>
    <x v="105"/>
    <x v="22"/>
    <n v="606"/>
    <n v="8447.44"/>
  </r>
  <r>
    <d v="1989-07-25T00:00:00"/>
    <x v="106"/>
    <x v="22"/>
    <n v="595"/>
    <n v="8219.5339999999997"/>
  </r>
  <r>
    <d v="1989-07-26T00:00:00"/>
    <x v="107"/>
    <x v="22"/>
    <n v="581"/>
    <n v="7932.4759999999997"/>
  </r>
  <r>
    <d v="1989-07-27T00:00:00"/>
    <x v="108"/>
    <x v="22"/>
    <n v="565"/>
    <n v="7608.576"/>
  </r>
  <r>
    <d v="1989-07-28T00:00:00"/>
    <x v="109"/>
    <x v="22"/>
    <n v="555"/>
    <n v="7408.4229999999998"/>
  </r>
  <r>
    <d v="1989-07-29T00:00:00"/>
    <x v="110"/>
    <x v="22"/>
    <n v="544"/>
    <n v="7190.3069999999998"/>
  </r>
  <r>
    <d v="1989-07-30T00:00:00"/>
    <x v="111"/>
    <x v="22"/>
    <n v="534"/>
    <n v="6993.9009999999998"/>
  </r>
  <r>
    <d v="1989-07-31T00:00:00"/>
    <x v="112"/>
    <x v="22"/>
    <n v="519"/>
    <n v="6702.6940000000004"/>
  </r>
  <r>
    <d v="1989-08-01T00:00:00"/>
    <x v="113"/>
    <x v="22"/>
    <n v="506"/>
    <n v="6453.6559999999999"/>
  </r>
  <r>
    <d v="1989-08-02T00:00:00"/>
    <x v="114"/>
    <x v="22"/>
    <n v="511"/>
    <n v="6549.07"/>
  </r>
  <r>
    <d v="1989-08-03T00:00:00"/>
    <x v="115"/>
    <x v="22"/>
    <n v="514"/>
    <n v="6606.5410000000002"/>
  </r>
  <r>
    <d v="1989-08-04T00:00:00"/>
    <x v="116"/>
    <x v="22"/>
    <n v="513"/>
    <n v="6587.366"/>
  </r>
  <r>
    <d v="1989-08-05T00:00:00"/>
    <x v="117"/>
    <x v="22"/>
    <n v="510"/>
    <n v="6529.95"/>
  </r>
  <r>
    <d v="1989-08-06T00:00:00"/>
    <x v="118"/>
    <x v="22"/>
    <n v="504"/>
    <n v="6415.6210000000001"/>
  </r>
  <r>
    <d v="1989-08-07T00:00:00"/>
    <x v="119"/>
    <x v="22"/>
    <n v="500"/>
    <n v="6339.7730000000001"/>
  </r>
  <r>
    <d v="1989-08-08T00:00:00"/>
    <x v="120"/>
    <x v="22"/>
    <n v="499"/>
    <n v="6320.8580000000002"/>
  </r>
  <r>
    <d v="1989-08-09T00:00:00"/>
    <x v="121"/>
    <x v="22"/>
    <n v="500"/>
    <n v="6339.7730000000001"/>
  </r>
  <r>
    <d v="1989-08-10T00:00:00"/>
    <x v="122"/>
    <x v="22"/>
    <n v="500"/>
    <n v="6339.7730000000001"/>
  </r>
  <r>
    <d v="1989-08-11T00:00:00"/>
    <x v="123"/>
    <x v="22"/>
    <n v="505"/>
    <n v="6434.6289999999999"/>
  </r>
  <r>
    <d v="1989-08-12T00:00:00"/>
    <x v="124"/>
    <x v="22"/>
    <n v="499"/>
    <n v="6320.8580000000002"/>
  </r>
  <r>
    <d v="1989-08-13T00:00:00"/>
    <x v="125"/>
    <x v="22"/>
    <n v="490"/>
    <n v="6151.4679999999998"/>
  </r>
  <r>
    <d v="1989-08-14T00:00:00"/>
    <x v="126"/>
    <x v="22"/>
    <n v="478"/>
    <n v="5928"/>
  </r>
  <r>
    <d v="1989-08-15T00:00:00"/>
    <x v="127"/>
    <x v="22"/>
    <n v="471"/>
    <n v="5798.9139999999998"/>
  </r>
  <r>
    <d v="1989-08-16T00:00:00"/>
    <x v="128"/>
    <x v="22"/>
    <n v="474"/>
    <n v="5854.1210000000001"/>
  </r>
  <r>
    <d v="1989-08-17T00:00:00"/>
    <x v="129"/>
    <x v="22"/>
    <n v="470"/>
    <n v="5780.55"/>
  </r>
  <r>
    <d v="1989-08-18T00:00:00"/>
    <x v="130"/>
    <x v="22"/>
    <n v="457"/>
    <n v="5543.585"/>
  </r>
  <r>
    <d v="1989-08-19T00:00:00"/>
    <x v="131"/>
    <x v="22"/>
    <n v="449"/>
    <n v="5399.4030000000002"/>
  </r>
  <r>
    <d v="1989-08-20T00:00:00"/>
    <x v="132"/>
    <x v="22"/>
    <n v="443"/>
    <n v="5292.0950000000003"/>
  </r>
  <r>
    <d v="1989-08-21T00:00:00"/>
    <x v="133"/>
    <x v="22"/>
    <n v="438"/>
    <n v="5203.2190000000001"/>
  </r>
  <r>
    <d v="1989-08-22T00:00:00"/>
    <x v="134"/>
    <x v="22"/>
    <n v="428"/>
    <n v="5026.97"/>
  </r>
  <r>
    <d v="1989-08-23T00:00:00"/>
    <x v="135"/>
    <x v="22"/>
    <n v="415"/>
    <n v="4800.8760000000002"/>
  </r>
  <r>
    <d v="1989-08-24T00:00:00"/>
    <x v="136"/>
    <x v="22"/>
    <n v="403"/>
    <n v="4595.2560000000003"/>
  </r>
  <r>
    <d v="1989-08-25T00:00:00"/>
    <x v="137"/>
    <x v="22"/>
    <n v="390"/>
    <n v="4375.8940000000002"/>
  </r>
  <r>
    <d v="1989-08-26T00:00:00"/>
    <x v="138"/>
    <x v="22"/>
    <n v="378"/>
    <n v="4176.585"/>
  </r>
  <r>
    <d v="1989-08-27T00:00:00"/>
    <x v="139"/>
    <x v="22"/>
    <n v="370"/>
    <n v="4045.4340000000002"/>
  </r>
  <r>
    <d v="1989-08-28T00:00:00"/>
    <x v="140"/>
    <x v="22"/>
    <n v="362"/>
    <n v="3915.6759999999999"/>
  </r>
  <r>
    <d v="1989-08-29T00:00:00"/>
    <x v="141"/>
    <x v="22"/>
    <n v="356"/>
    <n v="3819.2820000000002"/>
  </r>
  <r>
    <d v="1989-08-30T00:00:00"/>
    <x v="142"/>
    <x v="22"/>
    <n v="348"/>
    <n v="3692.0010000000002"/>
  </r>
  <r>
    <d v="1989-08-31T00:00:00"/>
    <x v="143"/>
    <x v="22"/>
    <n v="343"/>
    <n v="3613.18"/>
  </r>
  <r>
    <d v="1989-09-01T00:00:00"/>
    <x v="144"/>
    <x v="22"/>
    <n v="339"/>
    <n v="3550.53"/>
  </r>
  <r>
    <d v="1989-09-02T00:00:00"/>
    <x v="145"/>
    <x v="22"/>
    <n v="336"/>
    <n v="3503.7809999999999"/>
  </r>
  <r>
    <d v="1989-09-03T00:00:00"/>
    <x v="146"/>
    <x v="22"/>
    <n v="333"/>
    <n v="3457.2379999999998"/>
  </r>
  <r>
    <d v="1989-09-04T00:00:00"/>
    <x v="147"/>
    <x v="22"/>
    <n v="331"/>
    <n v="3426.3240000000001"/>
  </r>
  <r>
    <d v="1989-09-05T00:00:00"/>
    <x v="148"/>
    <x v="22"/>
    <n v="335"/>
    <n v="3488.2440000000001"/>
  </r>
  <r>
    <d v="1989-09-06T00:00:00"/>
    <x v="149"/>
    <x v="22"/>
    <n v="344"/>
    <n v="3628.8989999999999"/>
  </r>
  <r>
    <d v="1989-09-07T00:00:00"/>
    <x v="150"/>
    <x v="22"/>
    <n v="355"/>
    <n v="3803.2939999999999"/>
  </r>
  <r>
    <d v="1989-09-08T00:00:00"/>
    <x v="151"/>
    <x v="22"/>
    <n v="368"/>
    <n v="4012.8629999999998"/>
  </r>
  <r>
    <d v="1989-09-09T00:00:00"/>
    <x v="152"/>
    <x v="22"/>
    <n v="388"/>
    <n v="4342.4620000000004"/>
  </r>
  <r>
    <d v="1989-09-10T00:00:00"/>
    <x v="153"/>
    <x v="22"/>
    <n v="403"/>
    <n v="4595.2560000000003"/>
  </r>
  <r>
    <d v="1989-09-11T00:00:00"/>
    <x v="154"/>
    <x v="22"/>
    <n v="404"/>
    <n v="4612.277"/>
  </r>
  <r>
    <d v="1989-09-12T00:00:00"/>
    <x v="155"/>
    <x v="22"/>
    <n v="409"/>
    <n v="4697.6930000000002"/>
  </r>
  <r>
    <d v="1989-09-13T00:00:00"/>
    <x v="156"/>
    <x v="22"/>
    <n v="411"/>
    <n v="4732.0050000000001"/>
  </r>
  <r>
    <d v="1989-09-14T00:00:00"/>
    <x v="157"/>
    <x v="22"/>
    <n v="408"/>
    <n v="4680.5690000000004"/>
  </r>
  <r>
    <d v="1989-09-15T00:00:00"/>
    <x v="158"/>
    <x v="22"/>
    <n v="400"/>
    <n v="4544.3190000000004"/>
  </r>
  <r>
    <d v="1989-09-16T00:00:00"/>
    <x v="159"/>
    <x v="22"/>
    <n v="394"/>
    <n v="4443.0110000000004"/>
  </r>
  <r>
    <d v="1989-09-17T00:00:00"/>
    <x v="160"/>
    <x v="22"/>
    <n v="388"/>
    <n v="4342.4620000000004"/>
  </r>
  <r>
    <d v="1989-09-18T00:00:00"/>
    <x v="161"/>
    <x v="22"/>
    <n v="380"/>
    <n v="4209.5889999999999"/>
  </r>
  <r>
    <d v="1989-09-19T00:00:00"/>
    <x v="162"/>
    <x v="22"/>
    <n v="384"/>
    <n v="4275.8549999999996"/>
  </r>
  <r>
    <d v="1989-09-20T00:00:00"/>
    <x v="163"/>
    <x v="22"/>
    <n v="422"/>
    <n v="4922.1909999999998"/>
  </r>
  <r>
    <d v="1989-09-21T00:00:00"/>
    <x v="164"/>
    <x v="22"/>
    <n v="491"/>
    <n v="6170.2139999999999"/>
  </r>
  <r>
    <d v="1989-09-22T00:00:00"/>
    <x v="165"/>
    <x v="22"/>
    <n v="561"/>
    <n v="7528.3029999999999"/>
  </r>
  <r>
    <d v="1989-09-23T00:00:00"/>
    <x v="166"/>
    <x v="22"/>
    <n v="581"/>
    <n v="7932.4759999999997"/>
  </r>
  <r>
    <d v="1989-09-24T00:00:00"/>
    <x v="167"/>
    <x v="22"/>
    <n v="582"/>
    <n v="7952.8680000000004"/>
  </r>
  <r>
    <d v="1989-09-25T00:00:00"/>
    <x v="168"/>
    <x v="22"/>
    <n v="572"/>
    <n v="7749.7309999999998"/>
  </r>
  <r>
    <d v="1989-09-26T00:00:00"/>
    <x v="169"/>
    <x v="22"/>
    <n v="555"/>
    <n v="7408.4229999999998"/>
  </r>
  <r>
    <d v="1989-09-27T00:00:00"/>
    <x v="170"/>
    <x v="22"/>
    <n v="540"/>
    <n v="7111.5280000000002"/>
  </r>
  <r>
    <d v="1989-09-28T00:00:00"/>
    <x v="171"/>
    <x v="22"/>
    <n v="518"/>
    <n v="6683.4269999999997"/>
  </r>
  <r>
    <d v="1989-09-29T00:00:00"/>
    <x v="172"/>
    <x v="22"/>
    <n v="501"/>
    <n v="6358.7079999999996"/>
  </r>
  <r>
    <d v="1989-09-30T00:00:00"/>
    <x v="173"/>
    <x v="22"/>
    <n v="482"/>
    <n v="6002.1850000000004"/>
  </r>
  <r>
    <d v="1989-10-01T00:00:00"/>
    <x v="174"/>
    <x v="22"/>
    <n v="467"/>
    <n v="5725.5749999999998"/>
  </r>
  <r>
    <d v="1989-10-02T00:00:00"/>
    <x v="175"/>
    <x v="22"/>
    <n v="452"/>
    <n v="5453.3239999999996"/>
  </r>
  <r>
    <d v="1989-10-03T00:00:00"/>
    <x v="176"/>
    <x v="22"/>
    <n v="436"/>
    <n v="5167.8090000000002"/>
  </r>
  <r>
    <d v="1989-10-04T00:00:00"/>
    <x v="177"/>
    <x v="22"/>
    <n v="429"/>
    <n v="5044.5039999999999"/>
  </r>
  <r>
    <d v="1989-10-05T00:00:00"/>
    <x v="178"/>
    <x v="22"/>
    <n v="428"/>
    <n v="5026.97"/>
  </r>
  <r>
    <d v="1989-10-06T00:00:00"/>
    <x v="179"/>
    <x v="22"/>
    <n v="427"/>
    <n v="5009.4560000000001"/>
  </r>
  <r>
    <d v="1989-10-07T00:00:00"/>
    <x v="180"/>
    <x v="22"/>
    <n v="423"/>
    <n v="4939.6030000000001"/>
  </r>
  <r>
    <d v="1989-10-08T00:00:00"/>
    <x v="181"/>
    <x v="22"/>
    <n v="414"/>
    <n v="4783.6270000000004"/>
  </r>
  <r>
    <d v="1989-10-09T00:00:00"/>
    <x v="182"/>
    <x v="22"/>
    <n v="407"/>
    <n v="4663.4650000000001"/>
  </r>
  <r>
    <d v="1989-10-10T00:00:00"/>
    <x v="183"/>
    <x v="22"/>
    <n v="395"/>
    <n v="4459.8429999999998"/>
  </r>
  <r>
    <d v="1989-10-11T00:00:00"/>
    <x v="184"/>
    <x v="22"/>
    <n v="382"/>
    <n v="4242.6790000000001"/>
  </r>
  <r>
    <d v="1989-10-12T00:00:00"/>
    <x v="185"/>
    <x v="22"/>
    <n v="372"/>
    <n v="4078.0920000000001"/>
  </r>
  <r>
    <d v="1989-10-13T00:00:00"/>
    <x v="186"/>
    <x v="22"/>
    <n v="366"/>
    <n v="3980.38"/>
  </r>
  <r>
    <d v="1989-10-14T00:00:00"/>
    <x v="187"/>
    <x v="22"/>
    <n v="356"/>
    <n v="3819.2820000000002"/>
  </r>
  <r>
    <d v="1989-10-15T00:00:00"/>
    <x v="188"/>
    <x v="22"/>
    <n v="347"/>
    <n v="3676.192"/>
  </r>
  <r>
    <d v="1989-10-16T00:00:00"/>
    <x v="189"/>
    <x v="22"/>
    <n v="339"/>
    <n v="3550.53"/>
  </r>
  <r>
    <d v="1989-10-17T00:00:00"/>
    <x v="190"/>
    <x v="22"/>
    <n v="333"/>
    <n v="3457.2379999999998"/>
  </r>
  <r>
    <d v="1989-10-18T00:00:00"/>
    <x v="191"/>
    <x v="22"/>
    <n v="329"/>
    <n v="3395.502"/>
  </r>
  <r>
    <d v="1989-10-19T00:00:00"/>
    <x v="192"/>
    <x v="22"/>
    <n v="326"/>
    <n v="3349.4430000000002"/>
  </r>
  <r>
    <d v="1989-10-20T00:00:00"/>
    <x v="193"/>
    <x v="22"/>
    <n v="325"/>
    <n v="3334.136"/>
  </r>
  <r>
    <d v="1989-10-21T00:00:00"/>
    <x v="194"/>
    <x v="22"/>
    <n v="332"/>
    <n v="3441.77"/>
  </r>
  <r>
    <d v="1989-10-22T00:00:00"/>
    <x v="195"/>
    <x v="22"/>
    <n v="341"/>
    <n v="3581.8090000000002"/>
  </r>
  <r>
    <d v="1989-10-23T00:00:00"/>
    <x v="196"/>
    <x v="22"/>
    <n v="350"/>
    <n v="3723.6880000000001"/>
  </r>
  <r>
    <d v="1989-10-24T00:00:00"/>
    <x v="197"/>
    <x v="22"/>
    <n v="358"/>
    <n v="3851.3249999999998"/>
  </r>
  <r>
    <d v="1989-10-25T00:00:00"/>
    <x v="198"/>
    <x v="22"/>
    <n v="367"/>
    <n v="3996.6109999999999"/>
  </r>
  <r>
    <d v="1989-10-26T00:00:00"/>
    <x v="199"/>
    <x v="22"/>
    <n v="391"/>
    <n v="4392.6409999999996"/>
  </r>
  <r>
    <d v="1989-10-27T00:00:00"/>
    <x v="200"/>
    <x v="22"/>
    <n v="417"/>
    <n v="4835.4350000000004"/>
  </r>
  <r>
    <d v="1989-10-28T00:00:00"/>
    <x v="201"/>
    <x v="22"/>
    <n v="441"/>
    <n v="5256.4849999999997"/>
  </r>
  <r>
    <d v="1989-10-29T00:00:00"/>
    <x v="202"/>
    <x v="22"/>
    <n v="436"/>
    <n v="5167.8090000000002"/>
  </r>
  <r>
    <d v="1989-10-30T00:00:00"/>
    <x v="203"/>
    <x v="22"/>
    <n v="426"/>
    <n v="4991.9620000000004"/>
  </r>
  <r>
    <d v="1989-10-31T00:00:00"/>
    <x v="204"/>
    <x v="22"/>
    <n v="414"/>
    <n v="4783.6270000000004"/>
  </r>
  <r>
    <d v="1989-11-01T00:00:00"/>
    <x v="205"/>
    <x v="22"/>
    <n v="399"/>
    <n v="4527.3819999999996"/>
  </r>
  <r>
    <d v="1989-11-02T00:00:00"/>
    <x v="206"/>
    <x v="22"/>
    <n v="395"/>
    <n v="4459.8429999999998"/>
  </r>
  <r>
    <d v="1989-11-03T00:00:00"/>
    <x v="207"/>
    <x v="22"/>
    <n v="395"/>
    <n v="4459.8429999999998"/>
  </r>
  <r>
    <d v="1989-11-04T00:00:00"/>
    <x v="208"/>
    <x v="22"/>
    <n v="400"/>
    <n v="4544.3190000000004"/>
  </r>
  <r>
    <d v="1989-11-05T00:00:00"/>
    <x v="209"/>
    <x v="22"/>
    <n v="408"/>
    <n v="4680.5690000000004"/>
  </r>
  <r>
    <d v="1989-11-06T00:00:00"/>
    <x v="210"/>
    <x v="22"/>
    <n v="412"/>
    <n v="4749.192"/>
  </r>
  <r>
    <d v="1989-11-07T00:00:00"/>
    <x v="211"/>
    <x v="22"/>
    <n v="416"/>
    <n v="4818.1459999999997"/>
  </r>
  <r>
    <d v="1989-11-08T00:00:00"/>
    <x v="212"/>
    <x v="22"/>
    <n v="417"/>
    <n v="4835.4350000000004"/>
  </r>
  <r>
    <d v="1989-11-09T00:00:00"/>
    <x v="213"/>
    <x v="22"/>
    <n v="421"/>
    <n v="4904.799"/>
  </r>
  <r>
    <d v="1989-11-10T00:00:00"/>
    <x v="214"/>
    <x v="22"/>
    <n v="432"/>
    <n v="5097.2280000000001"/>
  </r>
  <r>
    <d v="1989-11-11T00:00:00"/>
    <x v="215"/>
    <x v="22"/>
    <n v="446"/>
    <n v="5345.66"/>
  </r>
  <r>
    <d v="1989-11-12T00:00:00"/>
    <x v="216"/>
    <x v="22"/>
    <n v="456"/>
    <n v="5525.4939999999997"/>
  </r>
  <r>
    <d v="1989-11-13T00:00:00"/>
    <x v="217"/>
    <x v="22"/>
    <n v="466"/>
    <n v="5707.2889999999998"/>
  </r>
  <r>
    <d v="1989-11-14T00:00:00"/>
    <x v="218"/>
    <x v="22"/>
    <n v="478"/>
    <n v="5928"/>
  </r>
  <r>
    <d v="1989-11-15T00:00:00"/>
    <x v="219"/>
    <x v="22"/>
    <n v="485"/>
    <n v="6058.0240000000003"/>
  </r>
  <r>
    <d v="1989-11-16T00:00:00"/>
    <x v="220"/>
    <x v="22"/>
    <n v="500"/>
    <n v="6339.7730000000001"/>
  </r>
  <r>
    <d v="1989-11-17T00:00:00"/>
    <x v="221"/>
    <x v="22"/>
    <n v="510"/>
    <n v="6529.95"/>
  </r>
  <r>
    <d v="1989-11-18T00:00:00"/>
    <x v="222"/>
    <x v="22"/>
    <n v="519"/>
    <n v="6702.6940000000004"/>
  </r>
  <r>
    <d v="1989-11-19T00:00:00"/>
    <x v="223"/>
    <x v="22"/>
    <n v="525"/>
    <n v="6818.6850000000004"/>
  </r>
  <r>
    <d v="1989-11-20T00:00:00"/>
    <x v="224"/>
    <x v="22"/>
    <n v="533"/>
    <n v="6974.36"/>
  </r>
  <r>
    <d v="1989-11-21T00:00:00"/>
    <x v="225"/>
    <x v="22"/>
    <n v="548"/>
    <n v="7269.3720000000003"/>
  </r>
  <r>
    <d v="1989-11-22T00:00:00"/>
    <x v="226"/>
    <x v="22"/>
    <n v="564"/>
    <n v="7588.4809999999998"/>
  </r>
  <r>
    <d v="1989-11-23T00:00:00"/>
    <x v="227"/>
    <x v="22"/>
    <n v="568"/>
    <n v="7668.9660000000003"/>
  </r>
  <r>
    <d v="1989-11-24T00:00:00"/>
    <x v="228"/>
    <x v="22"/>
    <n v="550"/>
    <n v="7309.0119999999997"/>
  </r>
  <r>
    <d v="1989-11-25T00:00:00"/>
    <x v="229"/>
    <x v="22"/>
    <n v="537"/>
    <n v="7052.634"/>
  </r>
  <r>
    <d v="1989-11-26T00:00:00"/>
    <x v="230"/>
    <x v="22"/>
    <n v="519"/>
    <n v="6702.6940000000004"/>
  </r>
  <r>
    <d v="1989-11-27T00:00:00"/>
    <x v="231"/>
    <x v="22"/>
    <n v="489"/>
    <n v="6132.7420000000002"/>
  </r>
  <r>
    <d v="1989-11-28T00:00:00"/>
    <x v="232"/>
    <x v="22"/>
    <n v="473"/>
    <n v="5835.7"/>
  </r>
  <r>
    <d v="1989-11-29T00:00:00"/>
    <x v="233"/>
    <x v="22"/>
    <n v="462"/>
    <n v="5634.3370000000004"/>
  </r>
  <r>
    <d v="1989-11-30T00:00:00"/>
    <x v="234"/>
    <x v="22"/>
    <n v="484"/>
    <n v="6039.3919999999998"/>
  </r>
  <r>
    <d v="1989-12-01T00:00:00"/>
    <x v="235"/>
    <x v="22"/>
    <n v="517"/>
    <n v="6664.1779999999999"/>
  </r>
  <r>
    <d v="1989-12-02T00:00:00"/>
    <x v="236"/>
    <x v="22"/>
    <n v="553"/>
    <n v="7368.6049999999996"/>
  </r>
  <r>
    <d v="1989-12-03T00:00:00"/>
    <x v="237"/>
    <x v="22"/>
    <n v="549"/>
    <n v="7289.183"/>
  </r>
  <r>
    <d v="1989-12-04T00:00:00"/>
    <x v="238"/>
    <x v="22"/>
    <n v="541"/>
    <n v="7131.1959999999999"/>
  </r>
  <r>
    <d v="1989-12-05T00:00:00"/>
    <x v="239"/>
    <x v="22"/>
    <n v="540"/>
    <n v="7111.5280000000002"/>
  </r>
  <r>
    <d v="1989-12-06T00:00:00"/>
    <x v="240"/>
    <x v="22"/>
    <n v="511"/>
    <n v="6549.07"/>
  </r>
  <r>
    <d v="1989-12-07T00:00:00"/>
    <x v="241"/>
    <x v="22"/>
    <n v="493"/>
    <n v="6207.7619999999997"/>
  </r>
  <r>
    <d v="1989-12-08T00:00:00"/>
    <x v="242"/>
    <x v="22"/>
    <n v="482"/>
    <n v="6002.1850000000004"/>
  </r>
  <r>
    <d v="1989-12-09T00:00:00"/>
    <x v="243"/>
    <x v="22"/>
    <n v="473"/>
    <n v="5835.7"/>
  </r>
  <r>
    <d v="1989-12-10T00:00:00"/>
    <x v="244"/>
    <x v="22"/>
    <n v="475"/>
    <n v="5872.5619999999999"/>
  </r>
  <r>
    <d v="1989-12-11T00:00:00"/>
    <x v="245"/>
    <x v="22"/>
    <n v="481"/>
    <n v="5983.61"/>
  </r>
  <r>
    <d v="1989-12-12T00:00:00"/>
    <x v="246"/>
    <x v="22"/>
    <n v="492"/>
    <n v="6188.9790000000003"/>
  </r>
  <r>
    <d v="1989-12-13T00:00:00"/>
    <x v="247"/>
    <x v="22"/>
    <n v="516"/>
    <n v="6644.9470000000001"/>
  </r>
  <r>
    <d v="1989-12-14T00:00:00"/>
    <x v="248"/>
    <x v="22"/>
    <n v="591"/>
    <n v="8137.1729999999998"/>
  </r>
  <r>
    <d v="1989-12-15T00:00:00"/>
    <x v="249"/>
    <x v="22"/>
    <n v="613"/>
    <n v="8593.5419999999995"/>
  </r>
  <r>
    <d v="1989-12-16T00:00:00"/>
    <x v="250"/>
    <x v="22"/>
    <n v="625"/>
    <n v="8845.9269999999997"/>
  </r>
  <r>
    <d v="1989-12-17T00:00:00"/>
    <x v="251"/>
    <x v="22"/>
    <n v="632"/>
    <n v="8994.2649999999994"/>
  </r>
  <r>
    <d v="1989-12-18T00:00:00"/>
    <x v="252"/>
    <x v="22"/>
    <n v="661"/>
    <n v="9617.4410000000007"/>
  </r>
  <r>
    <d v="1989-12-19T00:00:00"/>
    <x v="253"/>
    <x v="22"/>
    <n v="721"/>
    <n v="10949.87"/>
  </r>
  <r>
    <d v="1989-12-20T00:00:00"/>
    <x v="254"/>
    <x v="22"/>
    <n v="804"/>
    <n v="12884.99"/>
  </r>
  <r>
    <d v="1989-12-21T00:00:00"/>
    <x v="255"/>
    <x v="22"/>
    <n v="819"/>
    <n v="13245.7"/>
  </r>
  <r>
    <d v="1989-12-22T00:00:00"/>
    <x v="256"/>
    <x v="22"/>
    <n v="833"/>
    <n v="13585.33"/>
  </r>
  <r>
    <d v="1989-12-23T00:00:00"/>
    <x v="257"/>
    <x v="22"/>
    <n v="839"/>
    <n v="13731.76"/>
  </r>
  <r>
    <d v="1989-12-24T00:00:00"/>
    <x v="258"/>
    <x v="22"/>
    <n v="846"/>
    <n v="13903.24"/>
  </r>
  <r>
    <d v="1989-12-25T00:00:00"/>
    <x v="259"/>
    <x v="22"/>
    <n v="856"/>
    <n v="14149.44"/>
  </r>
  <r>
    <d v="1989-12-26T00:00:00"/>
    <x v="260"/>
    <x v="22"/>
    <n v="870"/>
    <n v="14504.02"/>
  </r>
  <r>
    <d v="1989-12-27T00:00:00"/>
    <x v="261"/>
    <x v="22"/>
    <n v="879"/>
    <n v="14720.63"/>
  </r>
  <r>
    <d v="1989-12-28T00:00:00"/>
    <x v="262"/>
    <x v="22"/>
    <n v="877"/>
    <n v="14672.36"/>
  </r>
  <r>
    <d v="1989-12-29T00:00:00"/>
    <x v="263"/>
    <x v="22"/>
    <n v="880"/>
    <n v="14744.79"/>
  </r>
  <r>
    <d v="1989-12-30T00:00:00"/>
    <x v="264"/>
    <x v="22"/>
    <n v="891"/>
    <n v="15011.85"/>
  </r>
  <r>
    <d v="1989-12-31T00:00:00"/>
    <x v="265"/>
    <x v="22"/>
    <n v="905"/>
    <n v="15355.09"/>
  </r>
  <r>
    <d v="1990-01-01T00:00:00"/>
    <x v="266"/>
    <x v="23"/>
    <n v="940"/>
    <n v="16229.57"/>
  </r>
  <r>
    <d v="1990-01-02T00:00:00"/>
    <x v="267"/>
    <x v="23"/>
    <n v="1012"/>
    <n v="18101.97"/>
  </r>
  <r>
    <d v="1990-01-03T00:00:00"/>
    <x v="268"/>
    <x v="23"/>
    <n v="1047"/>
    <n v="19047.78"/>
  </r>
  <r>
    <d v="1990-01-04T00:00:00"/>
    <x v="269"/>
    <x v="23"/>
    <n v="1066"/>
    <n v="19570.96"/>
  </r>
  <r>
    <d v="1990-01-05T00:00:00"/>
    <x v="270"/>
    <x v="23"/>
    <n v="1056"/>
    <n v="19294.75"/>
  </r>
  <r>
    <d v="1990-01-06T00:00:00"/>
    <x v="271"/>
    <x v="23"/>
    <n v="1066"/>
    <n v="19570.96"/>
  </r>
  <r>
    <d v="1990-01-07T00:00:00"/>
    <x v="272"/>
    <x v="23"/>
    <n v="1049"/>
    <n v="19102.53"/>
  </r>
  <r>
    <d v="1990-01-08T00:00:00"/>
    <x v="273"/>
    <x v="23"/>
    <n v="1036"/>
    <n v="18748.02"/>
  </r>
  <r>
    <d v="1990-01-09T00:00:00"/>
    <x v="274"/>
    <x v="23"/>
    <n v="1029"/>
    <n v="18558.46"/>
  </r>
  <r>
    <d v="1990-01-10T00:00:00"/>
    <x v="275"/>
    <x v="23"/>
    <n v="1013"/>
    <n v="18128.669999999998"/>
  </r>
  <r>
    <d v="1990-01-11T00:00:00"/>
    <x v="276"/>
    <x v="23"/>
    <n v="995"/>
    <n v="17650.97"/>
  </r>
  <r>
    <d v="1990-01-12T00:00:00"/>
    <x v="277"/>
    <x v="23"/>
    <n v="989"/>
    <n v="17493.11"/>
  </r>
  <r>
    <d v="1990-01-13T00:00:00"/>
    <x v="278"/>
    <x v="23"/>
    <n v="996"/>
    <n v="17677.349999999999"/>
  </r>
  <r>
    <d v="1990-01-14T00:00:00"/>
    <x v="279"/>
    <x v="23"/>
    <n v="987"/>
    <n v="17440.64"/>
  </r>
  <r>
    <d v="1990-01-15T00:00:00"/>
    <x v="280"/>
    <x v="23"/>
    <n v="999"/>
    <n v="17756.599999999999"/>
  </r>
  <r>
    <d v="1990-01-16T00:00:00"/>
    <x v="281"/>
    <x v="23"/>
    <n v="1074"/>
    <n v="19793.3"/>
  </r>
  <r>
    <d v="1990-01-17T00:00:00"/>
    <x v="282"/>
    <x v="23"/>
    <n v="1111"/>
    <n v="20837.37"/>
  </r>
  <r>
    <d v="1990-01-18T00:00:00"/>
    <x v="283"/>
    <x v="23"/>
    <n v="1160"/>
    <n v="22259.91"/>
  </r>
  <r>
    <d v="1990-01-19T00:00:00"/>
    <x v="284"/>
    <x v="23"/>
    <n v="1186"/>
    <n v="23033.14"/>
  </r>
  <r>
    <d v="1990-01-20T00:00:00"/>
    <x v="285"/>
    <x v="23"/>
    <n v="1198"/>
    <n v="23394.32"/>
  </r>
  <r>
    <d v="1990-01-21T00:00:00"/>
    <x v="286"/>
    <x v="23"/>
    <n v="1211"/>
    <n v="23788.66"/>
  </r>
  <r>
    <d v="1990-01-22T00:00:00"/>
    <x v="287"/>
    <x v="23"/>
    <n v="1235"/>
    <n v="24525.03"/>
  </r>
  <r>
    <d v="1990-01-23T00:00:00"/>
    <x v="288"/>
    <x v="23"/>
    <n v="1275"/>
    <n v="25835.5"/>
  </r>
  <r>
    <d v="1990-01-24T00:00:00"/>
    <x v="289"/>
    <x v="23"/>
    <n v="1253"/>
    <n v="25028.55"/>
  </r>
  <r>
    <d v="1990-01-25T00:00:00"/>
    <x v="290"/>
    <x v="23"/>
    <n v="1252"/>
    <n v="24992.35"/>
  </r>
  <r>
    <d v="1990-01-26T00:00:00"/>
    <x v="291"/>
    <x v="23"/>
    <n v="1261"/>
    <n v="25319.66"/>
  </r>
  <r>
    <d v="1990-01-27T00:00:00"/>
    <x v="292"/>
    <x v="23"/>
    <n v="1253"/>
    <n v="25028.55"/>
  </r>
  <r>
    <d v="1990-01-28T00:00:00"/>
    <x v="293"/>
    <x v="23"/>
    <n v="1246"/>
    <n v="24866.15"/>
  </r>
  <r>
    <d v="1990-01-29T00:00:00"/>
    <x v="294"/>
    <x v="23"/>
    <n v="1234"/>
    <n v="24494.13"/>
  </r>
  <r>
    <d v="1990-01-30T00:00:00"/>
    <x v="295"/>
    <x v="23"/>
    <n v="1248"/>
    <n v="24928.42"/>
  </r>
  <r>
    <d v="1990-01-31T00:00:00"/>
    <x v="296"/>
    <x v="23"/>
    <n v="1260"/>
    <n v="25283.13"/>
  </r>
  <r>
    <d v="1990-02-01T00:00:00"/>
    <x v="297"/>
    <x v="23"/>
    <n v="1259"/>
    <n v="25246.63"/>
  </r>
  <r>
    <d v="1990-02-02T00:00:00"/>
    <x v="298"/>
    <x v="23"/>
    <n v="1245"/>
    <n v="24835.05"/>
  </r>
  <r>
    <d v="1990-02-03T00:00:00"/>
    <x v="299"/>
    <x v="23"/>
    <n v="1232"/>
    <n v="24432.39"/>
  </r>
  <r>
    <d v="1990-02-04T00:00:00"/>
    <x v="300"/>
    <x v="23"/>
    <n v="1224"/>
    <n v="24186.18"/>
  </r>
  <r>
    <d v="1990-02-05T00:00:00"/>
    <x v="301"/>
    <x v="23"/>
    <n v="1218"/>
    <n v="24002.31"/>
  </r>
  <r>
    <d v="1990-02-06T00:00:00"/>
    <x v="302"/>
    <x v="23"/>
    <n v="1270"/>
    <n v="25650.33"/>
  </r>
  <r>
    <d v="1990-02-07T00:00:00"/>
    <x v="303"/>
    <x v="23"/>
    <n v="1303"/>
    <n v="26892.01"/>
  </r>
  <r>
    <d v="1990-02-08T00:00:00"/>
    <x v="304"/>
    <x v="23"/>
    <n v="1325"/>
    <n v="27745.75"/>
  </r>
  <r>
    <d v="1990-02-09T00:00:00"/>
    <x v="305"/>
    <x v="23"/>
    <n v="1340"/>
    <n v="28339.98"/>
  </r>
  <r>
    <d v="1990-02-10T00:00:00"/>
    <x v="306"/>
    <x v="23"/>
    <n v="1348"/>
    <n v="28660.98"/>
  </r>
  <r>
    <d v="1990-02-11T00:00:00"/>
    <x v="307"/>
    <x v="23"/>
    <n v="1352"/>
    <n v="28822.55"/>
  </r>
  <r>
    <d v="1990-02-12T00:00:00"/>
    <x v="308"/>
    <x v="23"/>
    <n v="1343"/>
    <n v="28460.02"/>
  </r>
  <r>
    <d v="1990-02-13T00:00:00"/>
    <x v="309"/>
    <x v="23"/>
    <n v="1335"/>
    <n v="28140.799999999999"/>
  </r>
  <r>
    <d v="1990-02-14T00:00:00"/>
    <x v="310"/>
    <x v="23"/>
    <n v="1336"/>
    <n v="28180.55"/>
  </r>
  <r>
    <d v="1990-02-15T00:00:00"/>
    <x v="311"/>
    <x v="23"/>
    <n v="1365"/>
    <n v="29352.6"/>
  </r>
  <r>
    <d v="1990-02-16T00:00:00"/>
    <x v="312"/>
    <x v="23"/>
    <n v="1384"/>
    <n v="30141.08"/>
  </r>
  <r>
    <d v="1990-02-17T00:00:00"/>
    <x v="313"/>
    <x v="23"/>
    <n v="1395"/>
    <n v="30605.13"/>
  </r>
  <r>
    <d v="1990-02-18T00:00:00"/>
    <x v="314"/>
    <x v="23"/>
    <n v="1401"/>
    <n v="30860.61"/>
  </r>
  <r>
    <d v="1990-02-19T00:00:00"/>
    <x v="315"/>
    <x v="23"/>
    <n v="1404"/>
    <n v="30988.97"/>
  </r>
  <r>
    <d v="1990-02-20T00:00:00"/>
    <x v="316"/>
    <x v="23"/>
    <n v="1402"/>
    <n v="30903.35"/>
  </r>
  <r>
    <d v="1990-02-21T00:00:00"/>
    <x v="317"/>
    <x v="23"/>
    <n v="1400"/>
    <n v="30817.91"/>
  </r>
  <r>
    <d v="1990-02-22T00:00:00"/>
    <x v="318"/>
    <x v="23"/>
    <n v="1393"/>
    <n v="30520.34"/>
  </r>
  <r>
    <d v="1990-02-23T00:00:00"/>
    <x v="319"/>
    <x v="23"/>
    <n v="1376"/>
    <n v="29807.08"/>
  </r>
  <r>
    <d v="1990-02-24T00:00:00"/>
    <x v="320"/>
    <x v="23"/>
    <n v="1364"/>
    <n v="29311.56"/>
  </r>
  <r>
    <d v="1990-02-25T00:00:00"/>
    <x v="321"/>
    <x v="23"/>
    <n v="1357"/>
    <n v="29025.51"/>
  </r>
  <r>
    <d v="1990-02-26T00:00:00"/>
    <x v="322"/>
    <x v="23"/>
    <n v="1349"/>
    <n v="28701.3"/>
  </r>
  <r>
    <d v="1990-02-27T00:00:00"/>
    <x v="323"/>
    <x v="23"/>
    <n v="1339"/>
    <n v="28300.06"/>
  </r>
  <r>
    <d v="1990-02-28T00:00:00"/>
    <x v="324"/>
    <x v="23"/>
    <n v="1328"/>
    <n v="27863.81"/>
  </r>
  <r>
    <d v="1990-03-01T00:00:00"/>
    <x v="326"/>
    <x v="23"/>
    <n v="1317"/>
    <n v="27432.87"/>
  </r>
  <r>
    <d v="1990-03-02T00:00:00"/>
    <x v="327"/>
    <x v="23"/>
    <n v="1319"/>
    <n v="27510.83"/>
  </r>
  <r>
    <d v="1990-03-03T00:00:00"/>
    <x v="328"/>
    <x v="23"/>
    <n v="1372"/>
    <n v="29641.18"/>
  </r>
  <r>
    <d v="1990-03-04T00:00:00"/>
    <x v="329"/>
    <x v="23"/>
    <n v="1405"/>
    <n v="31031.86"/>
  </r>
  <r>
    <d v="1990-03-05T00:00:00"/>
    <x v="330"/>
    <x v="23"/>
    <n v="1436"/>
    <n v="32384.58"/>
  </r>
  <r>
    <d v="1990-03-06T00:00:00"/>
    <x v="331"/>
    <x v="23"/>
    <n v="1450"/>
    <n v="33010.5"/>
  </r>
  <r>
    <d v="1990-03-07T00:00:00"/>
    <x v="332"/>
    <x v="23"/>
    <n v="1452"/>
    <n v="33100.69"/>
  </r>
  <r>
    <d v="1990-03-08T00:00:00"/>
    <x v="333"/>
    <x v="23"/>
    <n v="1439"/>
    <n v="32517.91"/>
  </r>
  <r>
    <d v="1990-03-09T00:00:00"/>
    <x v="334"/>
    <x v="23"/>
    <n v="1425"/>
    <n v="31899.37"/>
  </r>
  <r>
    <d v="1990-03-10T00:00:00"/>
    <x v="335"/>
    <x v="23"/>
    <n v="1410"/>
    <n v="31246.97"/>
  </r>
  <r>
    <d v="1990-03-11T00:00:00"/>
    <x v="336"/>
    <x v="23"/>
    <n v="1403"/>
    <n v="30946.14"/>
  </r>
  <r>
    <d v="1990-03-12T00:00:00"/>
    <x v="337"/>
    <x v="23"/>
    <n v="1398"/>
    <n v="30732.66"/>
  </r>
  <r>
    <d v="1990-03-13T00:00:00"/>
    <x v="338"/>
    <x v="23"/>
    <n v="1391"/>
    <n v="30435.74"/>
  </r>
  <r>
    <d v="1990-03-14T00:00:00"/>
    <x v="339"/>
    <x v="23"/>
    <n v="1373"/>
    <n v="29682.59"/>
  </r>
  <r>
    <d v="1990-03-15T00:00:00"/>
    <x v="340"/>
    <x v="23"/>
    <n v="1367"/>
    <n v="29434.83"/>
  </r>
  <r>
    <d v="1990-03-16T00:00:00"/>
    <x v="341"/>
    <x v="23"/>
    <n v="1368"/>
    <n v="29476.01"/>
  </r>
  <r>
    <d v="1990-03-17T00:00:00"/>
    <x v="342"/>
    <x v="23"/>
    <n v="1376"/>
    <n v="29807.08"/>
  </r>
  <r>
    <d v="1990-03-18T00:00:00"/>
    <x v="343"/>
    <x v="23"/>
    <n v="1374"/>
    <n v="29724.04"/>
  </r>
  <r>
    <d v="1990-03-19T00:00:00"/>
    <x v="344"/>
    <x v="23"/>
    <n v="1365"/>
    <n v="29352.6"/>
  </r>
  <r>
    <d v="1990-03-20T00:00:00"/>
    <x v="345"/>
    <x v="23"/>
    <n v="1353"/>
    <n v="28863.05"/>
  </r>
  <r>
    <d v="1990-03-21T00:00:00"/>
    <x v="346"/>
    <x v="23"/>
    <n v="1342"/>
    <n v="28419.96"/>
  </r>
  <r>
    <d v="1990-03-22T00:00:00"/>
    <x v="347"/>
    <x v="23"/>
    <n v="1333"/>
    <n v="28061.439999999999"/>
  </r>
  <r>
    <d v="1990-03-23T00:00:00"/>
    <x v="348"/>
    <x v="23"/>
    <n v="1312"/>
    <n v="27238.73"/>
  </r>
  <r>
    <d v="1990-03-24T00:00:00"/>
    <x v="349"/>
    <x v="23"/>
    <n v="1307"/>
    <n v="27045.68"/>
  </r>
  <r>
    <d v="1990-03-25T00:00:00"/>
    <x v="350"/>
    <x v="23"/>
    <n v="1301"/>
    <n v="26815.439999999999"/>
  </r>
  <r>
    <d v="1990-03-26T00:00:00"/>
    <x v="351"/>
    <x v="23"/>
    <n v="1298"/>
    <n v="26700.9"/>
  </r>
  <r>
    <d v="1990-03-27T00:00:00"/>
    <x v="352"/>
    <x v="23"/>
    <n v="1298"/>
    <n v="26700.9"/>
  </r>
  <r>
    <d v="1990-03-28T00:00:00"/>
    <x v="353"/>
    <x v="23"/>
    <n v="1296"/>
    <n v="26624.75"/>
  </r>
  <r>
    <d v="1990-03-29T00:00:00"/>
    <x v="354"/>
    <x v="23"/>
    <n v="1292"/>
    <n v="26472.97"/>
  </r>
  <r>
    <d v="1990-03-30T00:00:00"/>
    <x v="355"/>
    <x v="23"/>
    <n v="1270"/>
    <n v="25650.33"/>
  </r>
  <r>
    <d v="1990-03-31T00:00:00"/>
    <x v="356"/>
    <x v="23"/>
    <n v="1261"/>
    <n v="25319.66"/>
  </r>
  <r>
    <d v="1990-04-01T00:00:00"/>
    <x v="357"/>
    <x v="23"/>
    <n v="1253"/>
    <n v="25028.55"/>
  </r>
  <r>
    <d v="1990-04-02T00:00:00"/>
    <x v="358"/>
    <x v="23"/>
    <n v="1246"/>
    <n v="24866.15"/>
  </r>
  <r>
    <d v="1990-04-03T00:00:00"/>
    <x v="359"/>
    <x v="23"/>
    <n v="1244"/>
    <n v="24803.96"/>
  </r>
  <r>
    <d v="1990-04-04T00:00:00"/>
    <x v="360"/>
    <x v="23"/>
    <n v="1278"/>
    <n v="25947.11"/>
  </r>
  <r>
    <d v="1990-04-05T00:00:00"/>
    <x v="361"/>
    <x v="23"/>
    <n v="1279"/>
    <n v="25984.39"/>
  </r>
  <r>
    <d v="1990-04-06T00:00:00"/>
    <x v="362"/>
    <x v="23"/>
    <n v="1280"/>
    <n v="26021.72"/>
  </r>
  <r>
    <d v="1990-04-07T00:00:00"/>
    <x v="363"/>
    <x v="23"/>
    <n v="1288"/>
    <n v="26321.88"/>
  </r>
  <r>
    <d v="1990-04-08T00:00:00"/>
    <x v="364"/>
    <x v="23"/>
    <n v="1299"/>
    <n v="26739.03"/>
  </r>
  <r>
    <d v="1990-04-09T00:00:00"/>
    <x v="365"/>
    <x v="23"/>
    <n v="1282"/>
    <n v="26096.51"/>
  </r>
  <r>
    <d v="1990-04-10T00:00:00"/>
    <x v="0"/>
    <x v="23"/>
    <n v="1271"/>
    <n v="25687.279999999999"/>
  </r>
  <r>
    <d v="1990-04-11T00:00:00"/>
    <x v="1"/>
    <x v="23"/>
    <n v="1257"/>
    <n v="25173.77"/>
  </r>
  <r>
    <d v="1990-04-12T00:00:00"/>
    <x v="2"/>
    <x v="23"/>
    <n v="1247"/>
    <n v="24897.279999999999"/>
  </r>
  <r>
    <d v="1990-04-13T00:00:00"/>
    <x v="3"/>
    <x v="23"/>
    <n v="1240"/>
    <n v="24679.8"/>
  </r>
  <r>
    <d v="1990-04-14T00:00:00"/>
    <x v="4"/>
    <x v="23"/>
    <n v="1231"/>
    <n v="24401.54"/>
  </r>
  <r>
    <d v="1990-04-15T00:00:00"/>
    <x v="5"/>
    <x v="23"/>
    <n v="1227"/>
    <n v="24278.37"/>
  </r>
  <r>
    <d v="1990-04-16T00:00:00"/>
    <x v="6"/>
    <x v="23"/>
    <n v="1225"/>
    <n v="24216.89"/>
  </r>
  <r>
    <d v="1990-04-17T00:00:00"/>
    <x v="7"/>
    <x v="23"/>
    <n v="1221"/>
    <n v="24094.16"/>
  </r>
  <r>
    <d v="1990-04-18T00:00:00"/>
    <x v="8"/>
    <x v="23"/>
    <n v="1220"/>
    <n v="24063.53"/>
  </r>
  <r>
    <d v="1990-04-19T00:00:00"/>
    <x v="9"/>
    <x v="23"/>
    <n v="1220"/>
    <n v="24063.53"/>
  </r>
  <r>
    <d v="1990-04-20T00:00:00"/>
    <x v="10"/>
    <x v="23"/>
    <n v="1223"/>
    <n v="24155.49"/>
  </r>
  <r>
    <d v="1990-04-21T00:00:00"/>
    <x v="11"/>
    <x v="23"/>
    <n v="1219"/>
    <n v="24032.91"/>
  </r>
  <r>
    <d v="1990-04-22T00:00:00"/>
    <x v="12"/>
    <x v="23"/>
    <n v="1214"/>
    <n v="23880.11"/>
  </r>
  <r>
    <d v="1990-04-23T00:00:00"/>
    <x v="13"/>
    <x v="23"/>
    <n v="1210"/>
    <n v="23758.21"/>
  </r>
  <r>
    <d v="1990-04-24T00:00:00"/>
    <x v="14"/>
    <x v="23"/>
    <n v="1218"/>
    <n v="24002.31"/>
  </r>
  <r>
    <d v="1990-04-25T00:00:00"/>
    <x v="15"/>
    <x v="23"/>
    <n v="1227"/>
    <n v="24278.37"/>
  </r>
  <r>
    <d v="1990-04-26T00:00:00"/>
    <x v="16"/>
    <x v="23"/>
    <n v="1248"/>
    <n v="24928.42"/>
  </r>
  <r>
    <d v="1990-04-27T00:00:00"/>
    <x v="17"/>
    <x v="23"/>
    <n v="1241"/>
    <n v="24710.81"/>
  </r>
  <r>
    <d v="1990-04-28T00:00:00"/>
    <x v="18"/>
    <x v="23"/>
    <n v="1225"/>
    <n v="24216.89"/>
  </r>
  <r>
    <d v="1990-04-29T00:00:00"/>
    <x v="19"/>
    <x v="23"/>
    <n v="1213"/>
    <n v="23849.61"/>
  </r>
  <r>
    <d v="1990-04-30T00:00:00"/>
    <x v="20"/>
    <x v="23"/>
    <n v="1194"/>
    <n v="23273.63"/>
  </r>
  <r>
    <d v="1990-05-01T00:00:00"/>
    <x v="21"/>
    <x v="23"/>
    <n v="1185"/>
    <n v="23003.17"/>
  </r>
  <r>
    <d v="1990-05-02T00:00:00"/>
    <x v="22"/>
    <x v="23"/>
    <n v="1179"/>
    <n v="22823.71"/>
  </r>
  <r>
    <d v="1990-05-03T00:00:00"/>
    <x v="23"/>
    <x v="23"/>
    <n v="1180"/>
    <n v="22853.57"/>
  </r>
  <r>
    <d v="1990-05-04T00:00:00"/>
    <x v="24"/>
    <x v="23"/>
    <n v="1196"/>
    <n v="23333.94"/>
  </r>
  <r>
    <d v="1990-05-05T00:00:00"/>
    <x v="25"/>
    <x v="23"/>
    <n v="1198"/>
    <n v="23394.32"/>
  </r>
  <r>
    <d v="1990-05-06T00:00:00"/>
    <x v="26"/>
    <x v="23"/>
    <n v="1196"/>
    <n v="23333.94"/>
  </r>
  <r>
    <d v="1990-05-07T00:00:00"/>
    <x v="27"/>
    <x v="23"/>
    <n v="1191"/>
    <n v="23183.3"/>
  </r>
  <r>
    <d v="1990-05-08T00:00:00"/>
    <x v="28"/>
    <x v="23"/>
    <n v="1172"/>
    <n v="22615.200000000001"/>
  </r>
  <r>
    <d v="1990-05-09T00:00:00"/>
    <x v="29"/>
    <x v="23"/>
    <n v="1162"/>
    <n v="22318.94"/>
  </r>
  <r>
    <d v="1990-05-10T00:00:00"/>
    <x v="30"/>
    <x v="23"/>
    <n v="1177"/>
    <n v="22764.04"/>
  </r>
  <r>
    <d v="1990-05-11T00:00:00"/>
    <x v="31"/>
    <x v="23"/>
    <n v="1179"/>
    <n v="22823.71"/>
  </r>
  <r>
    <d v="1990-05-12T00:00:00"/>
    <x v="32"/>
    <x v="23"/>
    <n v="1174"/>
    <n v="22674.68"/>
  </r>
  <r>
    <d v="1990-05-13T00:00:00"/>
    <x v="33"/>
    <x v="23"/>
    <n v="1169"/>
    <n v="22526.13"/>
  </r>
  <r>
    <d v="1990-05-14T00:00:00"/>
    <x v="34"/>
    <x v="23"/>
    <n v="1166"/>
    <n v="22437.22"/>
  </r>
  <r>
    <d v="1990-05-15T00:00:00"/>
    <x v="35"/>
    <x v="23"/>
    <n v="1182"/>
    <n v="22913.360000000001"/>
  </r>
  <r>
    <d v="1990-05-16T00:00:00"/>
    <x v="36"/>
    <x v="23"/>
    <n v="1201"/>
    <n v="23485.040000000001"/>
  </r>
  <r>
    <d v="1990-05-17T00:00:00"/>
    <x v="37"/>
    <x v="23"/>
    <n v="1218"/>
    <n v="24002.31"/>
  </r>
  <r>
    <d v="1990-05-18T00:00:00"/>
    <x v="38"/>
    <x v="23"/>
    <n v="1217"/>
    <n v="23971.73"/>
  </r>
  <r>
    <d v="1990-05-19T00:00:00"/>
    <x v="39"/>
    <x v="23"/>
    <n v="1219"/>
    <n v="24032.91"/>
  </r>
  <r>
    <d v="1990-05-20T00:00:00"/>
    <x v="40"/>
    <x v="23"/>
    <n v="1189"/>
    <n v="23123.18"/>
  </r>
  <r>
    <d v="1990-05-21T00:00:00"/>
    <x v="41"/>
    <x v="23"/>
    <n v="1166"/>
    <n v="22437.22"/>
  </r>
  <r>
    <d v="1990-05-22T00:00:00"/>
    <x v="42"/>
    <x v="23"/>
    <n v="1156"/>
    <n v="22142.080000000002"/>
  </r>
  <r>
    <d v="1990-05-23T00:00:00"/>
    <x v="43"/>
    <x v="23"/>
    <n v="1159"/>
    <n v="22230.43"/>
  </r>
  <r>
    <d v="1990-05-24T00:00:00"/>
    <x v="44"/>
    <x v="23"/>
    <n v="1173"/>
    <n v="22644.93"/>
  </r>
  <r>
    <d v="1990-05-25T00:00:00"/>
    <x v="45"/>
    <x v="23"/>
    <n v="1184"/>
    <n v="22973.21"/>
  </r>
  <r>
    <d v="1990-05-26T00:00:00"/>
    <x v="46"/>
    <x v="23"/>
    <n v="1179"/>
    <n v="22823.71"/>
  </r>
  <r>
    <d v="1990-05-27T00:00:00"/>
    <x v="47"/>
    <x v="23"/>
    <n v="1159"/>
    <n v="22230.43"/>
  </r>
  <r>
    <d v="1990-05-28T00:00:00"/>
    <x v="48"/>
    <x v="23"/>
    <n v="1135"/>
    <n v="21528.45"/>
  </r>
  <r>
    <d v="1990-05-29T00:00:00"/>
    <x v="49"/>
    <x v="23"/>
    <n v="1115"/>
    <n v="20951.79"/>
  </r>
  <r>
    <d v="1990-05-30T00:00:00"/>
    <x v="50"/>
    <x v="23"/>
    <n v="1098"/>
    <n v="20467.580000000002"/>
  </r>
  <r>
    <d v="1990-05-31T00:00:00"/>
    <x v="51"/>
    <x v="23"/>
    <n v="1037"/>
    <n v="18775.18"/>
  </r>
  <r>
    <d v="1990-06-01T00:00:00"/>
    <x v="52"/>
    <x v="23"/>
    <n v="1056"/>
    <n v="19294.75"/>
  </r>
  <r>
    <d v="1990-06-02T00:00:00"/>
    <x v="53"/>
    <x v="23"/>
    <n v="1044"/>
    <n v="18965.8"/>
  </r>
  <r>
    <d v="1990-06-03T00:00:00"/>
    <x v="54"/>
    <x v="23"/>
    <n v="1039"/>
    <n v="18829.55"/>
  </r>
  <r>
    <d v="1990-06-04T00:00:00"/>
    <x v="55"/>
    <x v="23"/>
    <n v="1043"/>
    <n v="18938.509999999998"/>
  </r>
  <r>
    <d v="1990-06-05T00:00:00"/>
    <x v="56"/>
    <x v="23"/>
    <n v="1075"/>
    <n v="19821.18"/>
  </r>
  <r>
    <d v="1990-06-06T00:00:00"/>
    <x v="57"/>
    <x v="23"/>
    <n v="1084"/>
    <n v="20072.919999999998"/>
  </r>
  <r>
    <d v="1990-06-07T00:00:00"/>
    <x v="58"/>
    <x v="23"/>
    <n v="1079"/>
    <n v="19932.87"/>
  </r>
  <r>
    <d v="1990-06-08T00:00:00"/>
    <x v="59"/>
    <x v="23"/>
    <n v="1071"/>
    <n v="19709.78"/>
  </r>
  <r>
    <d v="1990-06-09T00:00:00"/>
    <x v="60"/>
    <x v="23"/>
    <n v="1070"/>
    <n v="19681.98"/>
  </r>
  <r>
    <d v="1990-06-10T00:00:00"/>
    <x v="61"/>
    <x v="23"/>
    <n v="1080"/>
    <n v="19960.849999999999"/>
  </r>
  <r>
    <d v="1990-06-11T00:00:00"/>
    <x v="62"/>
    <x v="23"/>
    <n v="1093"/>
    <n v="20326.2"/>
  </r>
  <r>
    <d v="1990-06-12T00:00:00"/>
    <x v="63"/>
    <x v="23"/>
    <n v="1129"/>
    <n v="21354.66"/>
  </r>
  <r>
    <d v="1990-06-13T00:00:00"/>
    <x v="64"/>
    <x v="23"/>
    <n v="1066"/>
    <n v="19570.96"/>
  </r>
  <r>
    <d v="1990-06-14T00:00:00"/>
    <x v="65"/>
    <x v="23"/>
    <n v="1062"/>
    <n v="19460.25"/>
  </r>
  <r>
    <d v="1990-06-15T00:00:00"/>
    <x v="66"/>
    <x v="23"/>
    <n v="1045"/>
    <n v="18993.11"/>
  </r>
  <r>
    <d v="1990-06-16T00:00:00"/>
    <x v="67"/>
    <x v="23"/>
    <n v="1032"/>
    <n v="18639.59"/>
  </r>
  <r>
    <d v="1990-06-17T00:00:00"/>
    <x v="68"/>
    <x v="23"/>
    <n v="1063"/>
    <n v="19487.900000000001"/>
  </r>
  <r>
    <d v="1990-06-18T00:00:00"/>
    <x v="69"/>
    <x v="23"/>
    <n v="1082"/>
    <n v="20016.849999999999"/>
  </r>
  <r>
    <d v="1990-06-19T00:00:00"/>
    <x v="70"/>
    <x v="23"/>
    <n v="1072"/>
    <n v="19737.599999999999"/>
  </r>
  <r>
    <d v="1990-06-20T00:00:00"/>
    <x v="71"/>
    <x v="23"/>
    <n v="1060"/>
    <n v="19405.009999999998"/>
  </r>
  <r>
    <d v="1990-06-21T00:00:00"/>
    <x v="72"/>
    <x v="23"/>
    <n v="1047"/>
    <n v="19047.78"/>
  </r>
  <r>
    <d v="1990-06-22T00:00:00"/>
    <x v="73"/>
    <x v="23"/>
    <n v="1032"/>
    <n v="18639.59"/>
  </r>
  <r>
    <d v="1990-06-23T00:00:00"/>
    <x v="74"/>
    <x v="23"/>
    <n v="1022"/>
    <n v="18369.830000000002"/>
  </r>
  <r>
    <d v="1990-06-24T00:00:00"/>
    <x v="75"/>
    <x v="23"/>
    <n v="1005"/>
    <n v="17915.599999999999"/>
  </r>
  <r>
    <d v="1990-06-25T00:00:00"/>
    <x v="76"/>
    <x v="23"/>
    <n v="993"/>
    <n v="17598.28"/>
  </r>
  <r>
    <d v="1990-06-26T00:00:00"/>
    <x v="77"/>
    <x v="23"/>
    <n v="982"/>
    <n v="17309.810000000001"/>
  </r>
  <r>
    <d v="1990-06-27T00:00:00"/>
    <x v="78"/>
    <x v="23"/>
    <n v="969"/>
    <n v="16971.86"/>
  </r>
  <r>
    <d v="1990-06-28T00:00:00"/>
    <x v="79"/>
    <x v="23"/>
    <n v="954"/>
    <n v="16585.91"/>
  </r>
  <r>
    <d v="1990-06-29T00:00:00"/>
    <x v="80"/>
    <x v="23"/>
    <n v="941"/>
    <n v="16254.9"/>
  </r>
  <r>
    <d v="1990-06-30T00:00:00"/>
    <x v="81"/>
    <x v="23"/>
    <n v="945"/>
    <n v="16356.41"/>
  </r>
  <r>
    <d v="1990-07-01T00:00:00"/>
    <x v="82"/>
    <x v="23"/>
    <n v="941"/>
    <n v="16254.9"/>
  </r>
  <r>
    <d v="1990-07-02T00:00:00"/>
    <x v="83"/>
    <x v="23"/>
    <n v="974"/>
    <n v="17101.46"/>
  </r>
  <r>
    <d v="1990-07-03T00:00:00"/>
    <x v="84"/>
    <x v="23"/>
    <n v="986"/>
    <n v="17414.439999999999"/>
  </r>
  <r>
    <d v="1990-07-04T00:00:00"/>
    <x v="85"/>
    <x v="23"/>
    <n v="976"/>
    <n v="17153.43"/>
  </r>
  <r>
    <d v="1990-07-05T00:00:00"/>
    <x v="86"/>
    <x v="23"/>
    <n v="965"/>
    <n v="16868.52"/>
  </r>
  <r>
    <d v="1990-07-06T00:00:00"/>
    <x v="87"/>
    <x v="23"/>
    <n v="923"/>
    <n v="15801.9"/>
  </r>
  <r>
    <d v="1990-07-07T00:00:00"/>
    <x v="88"/>
    <x v="23"/>
    <n v="936"/>
    <n v="16128.45"/>
  </r>
  <r>
    <d v="1990-07-08T00:00:00"/>
    <x v="89"/>
    <x v="23"/>
    <n v="944"/>
    <n v="16331"/>
  </r>
  <r>
    <d v="1990-07-09T00:00:00"/>
    <x v="90"/>
    <x v="23"/>
    <n v="868"/>
    <n v="14456.1"/>
  </r>
  <r>
    <d v="1990-07-10T00:00:00"/>
    <x v="91"/>
    <x v="23"/>
    <n v="850"/>
    <n v="14001.55"/>
  </r>
  <r>
    <d v="1990-07-11T00:00:00"/>
    <x v="92"/>
    <x v="23"/>
    <n v="844"/>
    <n v="13854.17"/>
  </r>
  <r>
    <d v="1990-07-12T00:00:00"/>
    <x v="93"/>
    <x v="23"/>
    <n v="819"/>
    <n v="13245.7"/>
  </r>
  <r>
    <d v="1990-07-13T00:00:00"/>
    <x v="94"/>
    <x v="23"/>
    <n v="793"/>
    <n v="12622.58"/>
  </r>
  <r>
    <d v="1990-07-14T00:00:00"/>
    <x v="95"/>
    <x v="23"/>
    <n v="784"/>
    <n v="12409.21"/>
  </r>
  <r>
    <d v="1990-07-15T00:00:00"/>
    <x v="96"/>
    <x v="23"/>
    <n v="779"/>
    <n v="12291.19"/>
  </r>
  <r>
    <d v="1990-07-16T00:00:00"/>
    <x v="97"/>
    <x v="23"/>
    <n v="786"/>
    <n v="12456.52"/>
  </r>
  <r>
    <d v="1990-07-17T00:00:00"/>
    <x v="98"/>
    <x v="23"/>
    <n v="820"/>
    <n v="13269.87"/>
  </r>
  <r>
    <d v="1990-07-18T00:00:00"/>
    <x v="99"/>
    <x v="23"/>
    <n v="830"/>
    <n v="13512.31"/>
  </r>
  <r>
    <d v="1990-07-19T00:00:00"/>
    <x v="100"/>
    <x v="23"/>
    <n v="819"/>
    <n v="13245.7"/>
  </r>
  <r>
    <d v="1990-07-20T00:00:00"/>
    <x v="101"/>
    <x v="23"/>
    <n v="795"/>
    <n v="12670.16"/>
  </r>
  <r>
    <d v="1990-07-21T00:00:00"/>
    <x v="102"/>
    <x v="23"/>
    <n v="771"/>
    <n v="12103.14"/>
  </r>
  <r>
    <d v="1990-07-22T00:00:00"/>
    <x v="103"/>
    <x v="23"/>
    <n v="746"/>
    <n v="11521.72"/>
  </r>
  <r>
    <d v="1990-07-23T00:00:00"/>
    <x v="104"/>
    <x v="23"/>
    <n v="663"/>
    <n v="9660.9269999999997"/>
  </r>
  <r>
    <d v="1990-07-24T00:00:00"/>
    <x v="105"/>
    <x v="23"/>
    <n v="615"/>
    <n v="8635.4380000000001"/>
  </r>
  <r>
    <d v="1990-07-25T00:00:00"/>
    <x v="106"/>
    <x v="23"/>
    <n v="610"/>
    <n v="8530.8250000000007"/>
  </r>
  <r>
    <d v="1990-07-26T00:00:00"/>
    <x v="107"/>
    <x v="23"/>
    <n v="608"/>
    <n v="8489.0990000000002"/>
  </r>
  <r>
    <d v="1990-07-27T00:00:00"/>
    <x v="108"/>
    <x v="23"/>
    <n v="608"/>
    <n v="8489.0990000000002"/>
  </r>
  <r>
    <d v="1990-07-28T00:00:00"/>
    <x v="109"/>
    <x v="23"/>
    <n v="608"/>
    <n v="8489.0990000000002"/>
  </r>
  <r>
    <d v="1990-07-29T00:00:00"/>
    <x v="110"/>
    <x v="23"/>
    <n v="608"/>
    <n v="8489.0990000000002"/>
  </r>
  <r>
    <d v="1990-07-30T00:00:00"/>
    <x v="111"/>
    <x v="23"/>
    <n v="614"/>
    <n v="8614.4809999999998"/>
  </r>
  <r>
    <d v="1990-07-31T00:00:00"/>
    <x v="112"/>
    <x v="23"/>
    <n v="630"/>
    <n v="8951.7990000000009"/>
  </r>
  <r>
    <d v="1990-08-01T00:00:00"/>
    <x v="113"/>
    <x v="23"/>
    <n v="643"/>
    <n v="9229.0130000000008"/>
  </r>
  <r>
    <d v="1990-08-02T00:00:00"/>
    <x v="114"/>
    <x v="23"/>
    <n v="637"/>
    <n v="9100.7199999999993"/>
  </r>
  <r>
    <d v="1990-08-03T00:00:00"/>
    <x v="115"/>
    <x v="23"/>
    <n v="618"/>
    <n v="8698.4079999999994"/>
  </r>
  <r>
    <d v="1990-08-04T00:00:00"/>
    <x v="116"/>
    <x v="23"/>
    <n v="604"/>
    <n v="8405.8490000000002"/>
  </r>
  <r>
    <d v="1990-08-05T00:00:00"/>
    <x v="117"/>
    <x v="23"/>
    <n v="569"/>
    <n v="7689.1310000000003"/>
  </r>
  <r>
    <d v="1990-08-06T00:00:00"/>
    <x v="118"/>
    <x v="23"/>
    <n v="575"/>
    <n v="7810.4889999999996"/>
  </r>
  <r>
    <d v="1990-08-07T00:00:00"/>
    <x v="119"/>
    <x v="23"/>
    <n v="561"/>
    <n v="7528.3029999999999"/>
  </r>
  <r>
    <d v="1990-08-08T00:00:00"/>
    <x v="120"/>
    <x v="23"/>
    <n v="550"/>
    <n v="7309.0119999999997"/>
  </r>
  <r>
    <d v="1990-08-09T00:00:00"/>
    <x v="121"/>
    <x v="23"/>
    <n v="538"/>
    <n v="7072.2470000000003"/>
  </r>
  <r>
    <d v="1990-08-10T00:00:00"/>
    <x v="122"/>
    <x v="23"/>
    <n v="523"/>
    <n v="6779.9480000000003"/>
  </r>
  <r>
    <d v="1990-08-11T00:00:00"/>
    <x v="123"/>
    <x v="23"/>
    <n v="510"/>
    <n v="6529.95"/>
  </r>
  <r>
    <d v="1990-08-12T00:00:00"/>
    <x v="124"/>
    <x v="23"/>
    <n v="496"/>
    <n v="6264.2259999999997"/>
  </r>
  <r>
    <d v="1990-08-13T00:00:00"/>
    <x v="125"/>
    <x v="23"/>
    <n v="482"/>
    <n v="6002.1850000000004"/>
  </r>
  <r>
    <d v="1990-08-14T00:00:00"/>
    <x v="126"/>
    <x v="23"/>
    <n v="468"/>
    <n v="5743.8810000000003"/>
  </r>
  <r>
    <d v="1990-08-15T00:00:00"/>
    <x v="127"/>
    <x v="23"/>
    <n v="458"/>
    <n v="5561.6970000000001"/>
  </r>
  <r>
    <d v="1990-08-16T00:00:00"/>
    <x v="128"/>
    <x v="23"/>
    <n v="444"/>
    <n v="5309.93"/>
  </r>
  <r>
    <d v="1990-08-17T00:00:00"/>
    <x v="129"/>
    <x v="23"/>
    <n v="435"/>
    <n v="5150.1329999999998"/>
  </r>
  <r>
    <d v="1990-08-18T00:00:00"/>
    <x v="130"/>
    <x v="23"/>
    <n v="429"/>
    <n v="5044.5039999999999"/>
  </r>
  <r>
    <d v="1990-08-19T00:00:00"/>
    <x v="131"/>
    <x v="23"/>
    <n v="420"/>
    <n v="4887.4269999999997"/>
  </r>
  <r>
    <d v="1990-08-20T00:00:00"/>
    <x v="132"/>
    <x v="23"/>
    <n v="416"/>
    <n v="4818.1459999999997"/>
  </r>
  <r>
    <d v="1990-08-21T00:00:00"/>
    <x v="133"/>
    <x v="23"/>
    <n v="407"/>
    <n v="4663.4650000000001"/>
  </r>
  <r>
    <d v="1990-08-22T00:00:00"/>
    <x v="134"/>
    <x v="23"/>
    <n v="449"/>
    <n v="5399.4030000000002"/>
  </r>
  <r>
    <d v="1990-08-23T00:00:00"/>
    <x v="135"/>
    <x v="23"/>
    <n v="391"/>
    <n v="4392.6409999999996"/>
  </r>
  <r>
    <d v="1990-08-24T00:00:00"/>
    <x v="136"/>
    <x v="23"/>
    <n v="385"/>
    <n v="4292.4750000000004"/>
  </r>
  <r>
    <d v="1990-08-25T00:00:00"/>
    <x v="137"/>
    <x v="23"/>
    <n v="387"/>
    <n v="4325.7780000000002"/>
  </r>
  <r>
    <d v="1990-08-26T00:00:00"/>
    <x v="138"/>
    <x v="23"/>
    <n v="399"/>
    <n v="4527.3819999999996"/>
  </r>
  <r>
    <d v="1990-08-27T00:00:00"/>
    <x v="139"/>
    <x v="23"/>
    <n v="410"/>
    <n v="4714.8389999999999"/>
  </r>
  <r>
    <d v="1990-08-28T00:00:00"/>
    <x v="140"/>
    <x v="23"/>
    <n v="429"/>
    <n v="5044.5039999999999"/>
  </r>
  <r>
    <d v="1990-08-29T00:00:00"/>
    <x v="141"/>
    <x v="23"/>
    <n v="458"/>
    <n v="5561.6970000000001"/>
  </r>
  <r>
    <d v="1990-08-30T00:00:00"/>
    <x v="142"/>
    <x v="23"/>
    <n v="471"/>
    <n v="5798.9139999999998"/>
  </r>
  <r>
    <d v="1990-08-31T00:00:00"/>
    <x v="143"/>
    <x v="23"/>
    <n v="472"/>
    <n v="5817.2969999999996"/>
  </r>
  <r>
    <d v="1990-09-01T00:00:00"/>
    <x v="144"/>
    <x v="23"/>
    <n v="463"/>
    <n v="5652.5450000000001"/>
  </r>
  <r>
    <d v="1990-09-02T00:00:00"/>
    <x v="145"/>
    <x v="23"/>
    <n v="447"/>
    <n v="5363.5550000000003"/>
  </r>
  <r>
    <d v="1990-09-03T00:00:00"/>
    <x v="146"/>
    <x v="23"/>
    <n v="442"/>
    <n v="5274.28"/>
  </r>
  <r>
    <d v="1990-09-04T00:00:00"/>
    <x v="147"/>
    <x v="23"/>
    <n v="433"/>
    <n v="5114.8429999999998"/>
  </r>
  <r>
    <d v="1990-09-05T00:00:00"/>
    <x v="148"/>
    <x v="23"/>
    <n v="427"/>
    <n v="5009.4560000000001"/>
  </r>
  <r>
    <d v="1990-09-06T00:00:00"/>
    <x v="149"/>
    <x v="23"/>
    <n v="422"/>
    <n v="4922.1909999999998"/>
  </r>
  <r>
    <d v="1990-09-07T00:00:00"/>
    <x v="150"/>
    <x v="23"/>
    <n v="417"/>
    <n v="4835.4350000000004"/>
  </r>
  <r>
    <d v="1990-09-08T00:00:00"/>
    <x v="151"/>
    <x v="23"/>
    <n v="413"/>
    <n v="4766.3990000000003"/>
  </r>
  <r>
    <d v="1990-09-09T00:00:00"/>
    <x v="152"/>
    <x v="23"/>
    <n v="410"/>
    <n v="4714.8389999999999"/>
  </r>
  <r>
    <d v="1990-09-10T00:00:00"/>
    <x v="153"/>
    <x v="23"/>
    <n v="408"/>
    <n v="4680.5690000000004"/>
  </r>
  <r>
    <d v="1990-09-11T00:00:00"/>
    <x v="154"/>
    <x v="23"/>
    <n v="407"/>
    <n v="4663.4650000000001"/>
  </r>
  <r>
    <d v="1990-09-12T00:00:00"/>
    <x v="155"/>
    <x v="23"/>
    <n v="408"/>
    <n v="4680.5690000000004"/>
  </r>
  <r>
    <d v="1990-09-13T00:00:00"/>
    <x v="156"/>
    <x v="23"/>
    <n v="403"/>
    <n v="4595.2560000000003"/>
  </r>
  <r>
    <d v="1990-09-14T00:00:00"/>
    <x v="157"/>
    <x v="23"/>
    <n v="402"/>
    <n v="4578.2560000000003"/>
  </r>
  <r>
    <d v="1990-09-15T00:00:00"/>
    <x v="158"/>
    <x v="23"/>
    <n v="401"/>
    <n v="4561.277"/>
  </r>
  <r>
    <d v="1990-09-16T00:00:00"/>
    <x v="159"/>
    <x v="23"/>
    <n v="399"/>
    <n v="4527.3819999999996"/>
  </r>
  <r>
    <d v="1990-09-17T00:00:00"/>
    <x v="160"/>
    <x v="23"/>
    <n v="398"/>
    <n v="4510.4660000000003"/>
  </r>
  <r>
    <d v="1990-09-18T00:00:00"/>
    <x v="161"/>
    <x v="23"/>
    <n v="391"/>
    <n v="4392.6409999999996"/>
  </r>
  <r>
    <d v="1990-09-19T00:00:00"/>
    <x v="162"/>
    <x v="23"/>
    <n v="382"/>
    <n v="4242.6790000000001"/>
  </r>
  <r>
    <d v="1990-09-20T00:00:00"/>
    <x v="163"/>
    <x v="23"/>
    <n v="377"/>
    <n v="4160.116"/>
  </r>
  <r>
    <d v="1990-09-21T00:00:00"/>
    <x v="164"/>
    <x v="23"/>
    <n v="378"/>
    <n v="4176.585"/>
  </r>
  <r>
    <d v="1990-09-22T00:00:00"/>
    <x v="165"/>
    <x v="23"/>
    <n v="390"/>
    <n v="4375.8940000000002"/>
  </r>
  <r>
    <d v="1990-09-23T00:00:00"/>
    <x v="166"/>
    <x v="23"/>
    <n v="407"/>
    <n v="4663.4650000000001"/>
  </r>
  <r>
    <d v="1990-09-24T00:00:00"/>
    <x v="167"/>
    <x v="23"/>
    <n v="423"/>
    <n v="4939.6030000000001"/>
  </r>
  <r>
    <d v="1990-09-25T00:00:00"/>
    <x v="168"/>
    <x v="23"/>
    <n v="417"/>
    <n v="4835.4350000000004"/>
  </r>
  <r>
    <d v="1990-09-26T00:00:00"/>
    <x v="169"/>
    <x v="23"/>
    <n v="402"/>
    <n v="4578.2560000000003"/>
  </r>
  <r>
    <d v="1990-09-27T00:00:00"/>
    <x v="170"/>
    <x v="23"/>
    <n v="385"/>
    <n v="4292.4750000000004"/>
  </r>
  <r>
    <d v="1990-09-28T00:00:00"/>
    <x v="171"/>
    <x v="23"/>
    <n v="377"/>
    <n v="4160.116"/>
  </r>
  <r>
    <d v="1990-09-29T00:00:00"/>
    <x v="172"/>
    <x v="23"/>
    <n v="373"/>
    <n v="4094.453"/>
  </r>
  <r>
    <d v="1990-09-30T00:00:00"/>
    <x v="173"/>
    <x v="23"/>
    <n v="379"/>
    <n v="4193.0770000000002"/>
  </r>
  <r>
    <d v="1990-10-01T00:00:00"/>
    <x v="174"/>
    <x v="23"/>
    <n v="395"/>
    <n v="4459.8429999999998"/>
  </r>
  <r>
    <d v="1990-10-02T00:00:00"/>
    <x v="175"/>
    <x v="23"/>
    <n v="415"/>
    <n v="4800.8760000000002"/>
  </r>
  <r>
    <d v="1990-10-03T00:00:00"/>
    <x v="176"/>
    <x v="23"/>
    <n v="450"/>
    <n v="5417.357"/>
  </r>
  <r>
    <d v="1990-10-04T00:00:00"/>
    <x v="177"/>
    <x v="23"/>
    <n v="471"/>
    <n v="5798.9139999999998"/>
  </r>
  <r>
    <d v="1990-10-05T00:00:00"/>
    <x v="178"/>
    <x v="23"/>
    <n v="462"/>
    <n v="5634.3370000000004"/>
  </r>
  <r>
    <d v="1990-10-06T00:00:00"/>
    <x v="179"/>
    <x v="23"/>
    <n v="448"/>
    <n v="5381.4690000000001"/>
  </r>
  <r>
    <d v="1990-10-07T00:00:00"/>
    <x v="180"/>
    <x v="23"/>
    <n v="430"/>
    <n v="5062.0590000000002"/>
  </r>
  <r>
    <d v="1990-10-08T00:00:00"/>
    <x v="181"/>
    <x v="23"/>
    <n v="413"/>
    <n v="4766.3990000000003"/>
  </r>
  <r>
    <d v="1990-10-09T00:00:00"/>
    <x v="182"/>
    <x v="23"/>
    <n v="404"/>
    <n v="4612.277"/>
  </r>
  <r>
    <d v="1990-10-10T00:00:00"/>
    <x v="183"/>
    <x v="23"/>
    <n v="395"/>
    <n v="4459.8429999999998"/>
  </r>
  <r>
    <d v="1990-10-11T00:00:00"/>
    <x v="184"/>
    <x v="23"/>
    <n v="388"/>
    <n v="4342.4620000000004"/>
  </r>
  <r>
    <d v="1990-10-12T00:00:00"/>
    <x v="185"/>
    <x v="23"/>
    <n v="388"/>
    <n v="4342.4620000000004"/>
  </r>
  <r>
    <d v="1990-10-13T00:00:00"/>
    <x v="186"/>
    <x v="23"/>
    <n v="409"/>
    <n v="4697.6930000000002"/>
  </r>
  <r>
    <d v="1990-10-14T00:00:00"/>
    <x v="187"/>
    <x v="23"/>
    <n v="416"/>
    <n v="4818.1459999999997"/>
  </r>
  <r>
    <d v="1990-10-15T00:00:00"/>
    <x v="188"/>
    <x v="23"/>
    <n v="430"/>
    <n v="5062.0590000000002"/>
  </r>
  <r>
    <d v="1990-10-16T00:00:00"/>
    <x v="189"/>
    <x v="23"/>
    <n v="447"/>
    <n v="5363.5550000000003"/>
  </r>
  <r>
    <d v="1990-10-17T00:00:00"/>
    <x v="190"/>
    <x v="23"/>
    <n v="466"/>
    <n v="5707.2889999999998"/>
  </r>
  <r>
    <d v="1990-10-18T00:00:00"/>
    <x v="191"/>
    <x v="23"/>
    <n v="470"/>
    <n v="5780.55"/>
  </r>
  <r>
    <d v="1990-10-19T00:00:00"/>
    <x v="192"/>
    <x v="23"/>
    <n v="479"/>
    <n v="5946.518"/>
  </r>
  <r>
    <d v="1990-10-20T00:00:00"/>
    <x v="193"/>
    <x v="23"/>
    <n v="476"/>
    <n v="5891.0219999999999"/>
  </r>
  <r>
    <d v="1990-10-21T00:00:00"/>
    <x v="194"/>
    <x v="23"/>
    <n v="478"/>
    <n v="5928"/>
  </r>
  <r>
    <d v="1990-10-22T00:00:00"/>
    <x v="195"/>
    <x v="23"/>
    <n v="476"/>
    <n v="5891.0219999999999"/>
  </r>
  <r>
    <d v="1990-10-23T00:00:00"/>
    <x v="196"/>
    <x v="23"/>
    <n v="469"/>
    <n v="5762.2060000000001"/>
  </r>
  <r>
    <d v="1990-10-24T00:00:00"/>
    <x v="197"/>
    <x v="23"/>
    <n v="489"/>
    <n v="6132.7420000000002"/>
  </r>
  <r>
    <d v="1990-10-25T00:00:00"/>
    <x v="198"/>
    <x v="23"/>
    <n v="588"/>
    <n v="8075.5829999999996"/>
  </r>
  <r>
    <d v="1990-10-26T00:00:00"/>
    <x v="199"/>
    <x v="23"/>
    <n v="600"/>
    <n v="8322.8719999999994"/>
  </r>
  <r>
    <d v="1990-10-27T00:00:00"/>
    <x v="200"/>
    <x v="23"/>
    <n v="627"/>
    <n v="8888.2260000000006"/>
  </r>
  <r>
    <d v="1990-10-28T00:00:00"/>
    <x v="201"/>
    <x v="23"/>
    <n v="633"/>
    <n v="9015.5220000000008"/>
  </r>
  <r>
    <d v="1990-10-29T00:00:00"/>
    <x v="202"/>
    <x v="23"/>
    <n v="650"/>
    <n v="9379.4380000000001"/>
  </r>
  <r>
    <d v="1990-10-30T00:00:00"/>
    <x v="203"/>
    <x v="23"/>
    <n v="683"/>
    <n v="10099.34"/>
  </r>
  <r>
    <d v="1990-10-31T00:00:00"/>
    <x v="204"/>
    <x v="23"/>
    <n v="666"/>
    <n v="9726.2759999999998"/>
  </r>
  <r>
    <d v="1990-11-01T00:00:00"/>
    <x v="205"/>
    <x v="23"/>
    <n v="648"/>
    <n v="9336.3770000000004"/>
  </r>
  <r>
    <d v="1990-11-02T00:00:00"/>
    <x v="206"/>
    <x v="23"/>
    <n v="639"/>
    <n v="9143.4179999999997"/>
  </r>
  <r>
    <d v="1990-11-03T00:00:00"/>
    <x v="207"/>
    <x v="23"/>
    <n v="630"/>
    <n v="8951.7990000000009"/>
  </r>
  <r>
    <d v="1990-11-04T00:00:00"/>
    <x v="208"/>
    <x v="23"/>
    <n v="631"/>
    <n v="8973.0229999999992"/>
  </r>
  <r>
    <d v="1990-11-05T00:00:00"/>
    <x v="209"/>
    <x v="23"/>
    <n v="661"/>
    <n v="9617.4410000000007"/>
  </r>
  <r>
    <d v="1990-11-06T00:00:00"/>
    <x v="210"/>
    <x v="23"/>
    <n v="685"/>
    <n v="10143.530000000001"/>
  </r>
  <r>
    <d v="1990-11-07T00:00:00"/>
    <x v="211"/>
    <x v="23"/>
    <n v="705"/>
    <n v="10588.97"/>
  </r>
  <r>
    <d v="1990-11-08T00:00:00"/>
    <x v="212"/>
    <x v="23"/>
    <n v="766"/>
    <n v="11986.1"/>
  </r>
  <r>
    <d v="1990-11-09T00:00:00"/>
    <x v="213"/>
    <x v="23"/>
    <n v="825"/>
    <n v="13390.91"/>
  </r>
  <r>
    <d v="1990-11-10T00:00:00"/>
    <x v="214"/>
    <x v="23"/>
    <n v="878"/>
    <n v="14696.48"/>
  </r>
  <r>
    <d v="1990-11-11T00:00:00"/>
    <x v="215"/>
    <x v="23"/>
    <n v="906"/>
    <n v="15379.75"/>
  </r>
  <r>
    <d v="1990-11-12T00:00:00"/>
    <x v="216"/>
    <x v="23"/>
    <n v="924"/>
    <n v="15826.9"/>
  </r>
  <r>
    <d v="1990-11-13T00:00:00"/>
    <x v="217"/>
    <x v="23"/>
    <n v="923"/>
    <n v="15801.9"/>
  </r>
  <r>
    <d v="1990-11-14T00:00:00"/>
    <x v="218"/>
    <x v="23"/>
    <n v="913"/>
    <n v="15552.91"/>
  </r>
  <r>
    <d v="1990-11-15T00:00:00"/>
    <x v="219"/>
    <x v="23"/>
    <n v="931"/>
    <n v="16002.47"/>
  </r>
  <r>
    <d v="1990-11-16T00:00:00"/>
    <x v="220"/>
    <x v="23"/>
    <n v="1015"/>
    <n v="18182.13"/>
  </r>
  <r>
    <d v="1990-11-17T00:00:00"/>
    <x v="221"/>
    <x v="23"/>
    <n v="1041"/>
    <n v="18883.990000000002"/>
  </r>
  <r>
    <d v="1990-11-18T00:00:00"/>
    <x v="222"/>
    <x v="23"/>
    <n v="1033"/>
    <n v="18666.669999999998"/>
  </r>
  <r>
    <d v="1990-11-19T00:00:00"/>
    <x v="223"/>
    <x v="23"/>
    <n v="1018"/>
    <n v="18262.46"/>
  </r>
  <r>
    <d v="1990-11-20T00:00:00"/>
    <x v="224"/>
    <x v="23"/>
    <n v="1001"/>
    <n v="17809.52"/>
  </r>
  <r>
    <d v="1990-11-21T00:00:00"/>
    <x v="225"/>
    <x v="23"/>
    <n v="989"/>
    <n v="17493.11"/>
  </r>
  <r>
    <d v="1990-11-22T00:00:00"/>
    <x v="226"/>
    <x v="23"/>
    <n v="980"/>
    <n v="17257.61"/>
  </r>
  <r>
    <d v="1990-11-23T00:00:00"/>
    <x v="227"/>
    <x v="23"/>
    <n v="974"/>
    <n v="17101.46"/>
  </r>
  <r>
    <d v="1990-11-24T00:00:00"/>
    <x v="228"/>
    <x v="23"/>
    <n v="968"/>
    <n v="16945.990000000002"/>
  </r>
  <r>
    <d v="1990-11-25T00:00:00"/>
    <x v="229"/>
    <x v="23"/>
    <n v="974"/>
    <n v="17101.46"/>
  </r>
  <r>
    <d v="1990-11-26T00:00:00"/>
    <x v="230"/>
    <x v="23"/>
    <n v="991"/>
    <n v="17545.66"/>
  </r>
  <r>
    <d v="1990-11-27T00:00:00"/>
    <x v="231"/>
    <x v="23"/>
    <n v="1000"/>
    <n v="17783.05"/>
  </r>
  <r>
    <d v="1990-11-28T00:00:00"/>
    <x v="232"/>
    <x v="23"/>
    <n v="998"/>
    <n v="17730.16"/>
  </r>
  <r>
    <d v="1990-11-29T00:00:00"/>
    <x v="233"/>
    <x v="23"/>
    <n v="995"/>
    <n v="17650.97"/>
  </r>
  <r>
    <d v="1990-11-30T00:00:00"/>
    <x v="234"/>
    <x v="23"/>
    <n v="995"/>
    <n v="17650.97"/>
  </r>
  <r>
    <d v="1990-12-01T00:00:00"/>
    <x v="235"/>
    <x v="23"/>
    <n v="1001"/>
    <n v="17809.52"/>
  </r>
  <r>
    <d v="1990-12-02T00:00:00"/>
    <x v="236"/>
    <x v="23"/>
    <n v="1018"/>
    <n v="18262.46"/>
  </r>
  <r>
    <d v="1990-12-03T00:00:00"/>
    <x v="237"/>
    <x v="23"/>
    <n v="1047"/>
    <n v="19047.78"/>
  </r>
  <r>
    <d v="1990-12-04T00:00:00"/>
    <x v="238"/>
    <x v="23"/>
    <n v="1077"/>
    <n v="19876.990000000002"/>
  </r>
  <r>
    <d v="1990-12-05T00:00:00"/>
    <x v="239"/>
    <x v="23"/>
    <n v="1079"/>
    <n v="19932.87"/>
  </r>
  <r>
    <d v="1990-12-06T00:00:00"/>
    <x v="240"/>
    <x v="23"/>
    <n v="1065"/>
    <n v="19543.259999999998"/>
  </r>
  <r>
    <d v="1990-12-07T00:00:00"/>
    <x v="241"/>
    <x v="23"/>
    <n v="1041"/>
    <n v="18883.990000000002"/>
  </r>
  <r>
    <d v="1990-12-08T00:00:00"/>
    <x v="242"/>
    <x v="23"/>
    <n v="1041"/>
    <n v="18883.990000000002"/>
  </r>
  <r>
    <d v="1990-12-09T00:00:00"/>
    <x v="243"/>
    <x v="23"/>
    <n v="1063"/>
    <n v="19487.900000000001"/>
  </r>
  <r>
    <d v="1990-12-10T00:00:00"/>
    <x v="244"/>
    <x v="23"/>
    <n v="1083"/>
    <n v="20044.88"/>
  </r>
  <r>
    <d v="1990-12-11T00:00:00"/>
    <x v="245"/>
    <x v="23"/>
    <n v="1093"/>
    <n v="20326.2"/>
  </r>
  <r>
    <d v="1990-12-12T00:00:00"/>
    <x v="246"/>
    <x v="23"/>
    <n v="1099"/>
    <n v="20495.91"/>
  </r>
  <r>
    <d v="1990-12-13T00:00:00"/>
    <x v="247"/>
    <x v="23"/>
    <n v="1099"/>
    <n v="20495.91"/>
  </r>
  <r>
    <d v="1990-12-14T00:00:00"/>
    <x v="248"/>
    <x v="23"/>
    <n v="1088"/>
    <n v="20185.3"/>
  </r>
  <r>
    <d v="1990-12-15T00:00:00"/>
    <x v="249"/>
    <x v="23"/>
    <n v="1101"/>
    <n v="20552.63"/>
  </r>
  <r>
    <d v="1990-12-16T00:00:00"/>
    <x v="250"/>
    <x v="23"/>
    <n v="1111"/>
    <n v="20837.37"/>
  </r>
  <r>
    <d v="1990-12-17T00:00:00"/>
    <x v="251"/>
    <x v="23"/>
    <n v="1122"/>
    <n v="21152.76"/>
  </r>
  <r>
    <d v="1990-12-18T00:00:00"/>
    <x v="252"/>
    <x v="23"/>
    <n v="1124"/>
    <n v="21210.35"/>
  </r>
  <r>
    <d v="1990-12-19T00:00:00"/>
    <x v="253"/>
    <x v="23"/>
    <n v="1128"/>
    <n v="21325.759999999998"/>
  </r>
  <r>
    <d v="1990-12-20T00:00:00"/>
    <x v="254"/>
    <x v="23"/>
    <n v="1125"/>
    <n v="21239.18"/>
  </r>
  <r>
    <d v="1990-12-21T00:00:00"/>
    <x v="255"/>
    <x v="23"/>
    <n v="1111"/>
    <n v="20837.37"/>
  </r>
  <r>
    <d v="1990-12-22T00:00:00"/>
    <x v="256"/>
    <x v="23"/>
    <n v="1092"/>
    <n v="20297.98"/>
  </r>
  <r>
    <d v="1990-12-23T00:00:00"/>
    <x v="257"/>
    <x v="23"/>
    <n v="1075"/>
    <n v="19821.18"/>
  </r>
  <r>
    <d v="1990-12-24T00:00:00"/>
    <x v="258"/>
    <x v="23"/>
    <n v="1060"/>
    <n v="19405.009999999998"/>
  </r>
  <r>
    <d v="1990-12-25T00:00:00"/>
    <x v="259"/>
    <x v="23"/>
    <n v="1038"/>
    <n v="18802.349999999999"/>
  </r>
  <r>
    <d v="1990-12-26T00:00:00"/>
    <x v="260"/>
    <x v="23"/>
    <n v="1026"/>
    <n v="18477.5"/>
  </r>
  <r>
    <d v="1990-12-27T00:00:00"/>
    <x v="261"/>
    <x v="23"/>
    <n v="1013"/>
    <n v="18128.669999999998"/>
  </r>
  <r>
    <d v="1990-12-28T00:00:00"/>
    <x v="262"/>
    <x v="23"/>
    <n v="1004"/>
    <n v="17889.05"/>
  </r>
  <r>
    <d v="1990-12-29T00:00:00"/>
    <x v="263"/>
    <x v="23"/>
    <n v="1009"/>
    <n v="18021.98"/>
  </r>
  <r>
    <d v="1990-12-30T00:00:00"/>
    <x v="264"/>
    <x v="23"/>
    <n v="1035"/>
    <n v="18720.88"/>
  </r>
  <r>
    <d v="1990-12-31T00:00:00"/>
    <x v="265"/>
    <x v="23"/>
    <n v="1087"/>
    <n v="20157.18"/>
  </r>
  <r>
    <d v="1991-01-01T00:00:00"/>
    <x v="266"/>
    <x v="24"/>
    <n v="1120"/>
    <n v="21095.25"/>
  </r>
  <r>
    <d v="1991-01-02T00:00:00"/>
    <x v="267"/>
    <x v="24"/>
    <n v="1139"/>
    <n v="21644.69"/>
  </r>
  <r>
    <d v="1991-01-03T00:00:00"/>
    <x v="268"/>
    <x v="24"/>
    <n v="1146"/>
    <n v="21848.84"/>
  </r>
  <r>
    <d v="1991-01-04T00:00:00"/>
    <x v="269"/>
    <x v="24"/>
    <n v="1157"/>
    <n v="22171.51"/>
  </r>
  <r>
    <d v="1991-01-05T00:00:00"/>
    <x v="270"/>
    <x v="24"/>
    <n v="1174"/>
    <n v="22674.68"/>
  </r>
  <r>
    <d v="1991-01-06T00:00:00"/>
    <x v="271"/>
    <x v="24"/>
    <n v="1177"/>
    <n v="22764.04"/>
  </r>
  <r>
    <d v="1991-01-07T00:00:00"/>
    <x v="272"/>
    <x v="24"/>
    <n v="1175"/>
    <n v="22704.45"/>
  </r>
  <r>
    <d v="1991-01-08T00:00:00"/>
    <x v="273"/>
    <x v="24"/>
    <n v="1185"/>
    <n v="23003.17"/>
  </r>
  <r>
    <d v="1991-01-09T00:00:00"/>
    <x v="274"/>
    <x v="24"/>
    <n v="1203"/>
    <n v="23545.61"/>
  </r>
  <r>
    <d v="1991-01-10T00:00:00"/>
    <x v="275"/>
    <x v="24"/>
    <n v="1217"/>
    <n v="23971.73"/>
  </r>
  <r>
    <d v="1991-01-11T00:00:00"/>
    <x v="276"/>
    <x v="24"/>
    <n v="1239"/>
    <n v="24648.81"/>
  </r>
  <r>
    <d v="1991-01-12T00:00:00"/>
    <x v="277"/>
    <x v="24"/>
    <n v="1254"/>
    <n v="25064.799999999999"/>
  </r>
  <r>
    <d v="1991-01-13T00:00:00"/>
    <x v="278"/>
    <x v="24"/>
    <n v="1266"/>
    <n v="25502.95"/>
  </r>
  <r>
    <d v="1991-01-14T00:00:00"/>
    <x v="279"/>
    <x v="24"/>
    <n v="1286"/>
    <n v="26246.58"/>
  </r>
  <r>
    <d v="1991-01-15T00:00:00"/>
    <x v="280"/>
    <x v="24"/>
    <n v="1302"/>
    <n v="26853.7"/>
  </r>
  <r>
    <d v="1991-01-16T00:00:00"/>
    <x v="281"/>
    <x v="24"/>
    <n v="1318"/>
    <n v="27471.83"/>
  </r>
  <r>
    <d v="1991-01-17T00:00:00"/>
    <x v="282"/>
    <x v="24"/>
    <n v="1351"/>
    <n v="28782.09"/>
  </r>
  <r>
    <d v="1991-01-18T00:00:00"/>
    <x v="283"/>
    <x v="24"/>
    <n v="1366"/>
    <n v="29393.69"/>
  </r>
  <r>
    <d v="1991-01-19T00:00:00"/>
    <x v="284"/>
    <x v="24"/>
    <n v="1382"/>
    <n v="30057.3"/>
  </r>
  <r>
    <d v="1991-01-20T00:00:00"/>
    <x v="285"/>
    <x v="24"/>
    <n v="1393"/>
    <n v="30520.34"/>
  </r>
  <r>
    <d v="1991-01-21T00:00:00"/>
    <x v="286"/>
    <x v="24"/>
    <n v="1400"/>
    <n v="30817.91"/>
  </r>
  <r>
    <d v="1991-01-22T00:00:00"/>
    <x v="287"/>
    <x v="24"/>
    <n v="1404"/>
    <n v="30988.97"/>
  </r>
  <r>
    <d v="1991-01-23T00:00:00"/>
    <x v="288"/>
    <x v="24"/>
    <n v="1408"/>
    <n v="31160.79"/>
  </r>
  <r>
    <d v="1991-01-24T00:00:00"/>
    <x v="289"/>
    <x v="24"/>
    <n v="1413"/>
    <n v="31376.6"/>
  </r>
  <r>
    <d v="1991-01-25T00:00:00"/>
    <x v="290"/>
    <x v="24"/>
    <n v="1431"/>
    <n v="32163.31"/>
  </r>
  <r>
    <d v="1991-01-26T00:00:00"/>
    <x v="291"/>
    <x v="24"/>
    <n v="1439"/>
    <n v="32517.91"/>
  </r>
  <r>
    <d v="1991-01-27T00:00:00"/>
    <x v="292"/>
    <x v="24"/>
    <n v="1445"/>
    <n v="32785.879999999997"/>
  </r>
  <r>
    <d v="1991-01-28T00:00:00"/>
    <x v="293"/>
    <x v="24"/>
    <n v="1446"/>
    <n v="32830.699999999997"/>
  </r>
  <r>
    <d v="1991-01-29T00:00:00"/>
    <x v="294"/>
    <x v="24"/>
    <n v="1443"/>
    <n v="32696.36"/>
  </r>
  <r>
    <d v="1991-01-30T00:00:00"/>
    <x v="295"/>
    <x v="24"/>
    <n v="1440"/>
    <n v="32562.45"/>
  </r>
  <r>
    <d v="1991-01-31T00:00:00"/>
    <x v="296"/>
    <x v="24"/>
    <n v="1439"/>
    <n v="32517.91"/>
  </r>
  <r>
    <d v="1991-02-01T00:00:00"/>
    <x v="297"/>
    <x v="24"/>
    <n v="1439"/>
    <n v="32517.91"/>
  </r>
  <r>
    <d v="1991-02-02T00:00:00"/>
    <x v="298"/>
    <x v="24"/>
    <n v="1444"/>
    <n v="32741.09"/>
  </r>
  <r>
    <d v="1991-02-03T00:00:00"/>
    <x v="299"/>
    <x v="24"/>
    <n v="1445"/>
    <n v="32785.879999999997"/>
  </r>
  <r>
    <d v="1991-02-04T00:00:00"/>
    <x v="300"/>
    <x v="24"/>
    <n v="1454"/>
    <n v="33191.07"/>
  </r>
  <r>
    <d v="1991-02-05T00:00:00"/>
    <x v="301"/>
    <x v="24"/>
    <n v="1473"/>
    <n v="34059.449999999997"/>
  </r>
  <r>
    <d v="1991-02-06T00:00:00"/>
    <x v="302"/>
    <x v="24"/>
    <n v="1488"/>
    <n v="34757.57"/>
  </r>
  <r>
    <d v="1991-02-07T00:00:00"/>
    <x v="303"/>
    <x v="24"/>
    <n v="1495"/>
    <n v="35087.19"/>
  </r>
  <r>
    <d v="1991-02-08T00:00:00"/>
    <x v="304"/>
    <x v="24"/>
    <n v="1491"/>
    <n v="34898.54"/>
  </r>
  <r>
    <d v="1991-02-09T00:00:00"/>
    <x v="305"/>
    <x v="24"/>
    <n v="1481"/>
    <n v="34430.39"/>
  </r>
  <r>
    <d v="1991-02-10T00:00:00"/>
    <x v="306"/>
    <x v="24"/>
    <n v="1468"/>
    <n v="33829.22"/>
  </r>
  <r>
    <d v="1991-02-11T00:00:00"/>
    <x v="307"/>
    <x v="24"/>
    <n v="1461"/>
    <n v="33508.949999999997"/>
  </r>
  <r>
    <d v="1991-02-12T00:00:00"/>
    <x v="308"/>
    <x v="24"/>
    <n v="1452"/>
    <n v="33100.69"/>
  </r>
  <r>
    <d v="1991-02-13T00:00:00"/>
    <x v="309"/>
    <x v="24"/>
    <n v="1455"/>
    <n v="33236.339999999997"/>
  </r>
  <r>
    <d v="1991-02-14T00:00:00"/>
    <x v="310"/>
    <x v="24"/>
    <n v="1462"/>
    <n v="33554.550000000003"/>
  </r>
  <r>
    <d v="1991-02-15T00:00:00"/>
    <x v="311"/>
    <x v="24"/>
    <n v="1472"/>
    <n v="34013.300000000003"/>
  </r>
  <r>
    <d v="1991-02-16T00:00:00"/>
    <x v="312"/>
    <x v="24"/>
    <n v="1477"/>
    <n v="34244.53"/>
  </r>
  <r>
    <d v="1991-02-17T00:00:00"/>
    <x v="313"/>
    <x v="24"/>
    <n v="1481"/>
    <n v="34430.39"/>
  </r>
  <r>
    <d v="1991-02-18T00:00:00"/>
    <x v="314"/>
    <x v="24"/>
    <n v="1478"/>
    <n v="34290.92"/>
  </r>
  <r>
    <d v="1991-02-19T00:00:00"/>
    <x v="315"/>
    <x v="24"/>
    <n v="1478"/>
    <n v="34290.92"/>
  </r>
  <r>
    <d v="1991-02-20T00:00:00"/>
    <x v="316"/>
    <x v="24"/>
    <n v="1486"/>
    <n v="34663.839999999997"/>
  </r>
  <r>
    <d v="1991-02-21T00:00:00"/>
    <x v="317"/>
    <x v="24"/>
    <n v="1492"/>
    <n v="34945.629999999997"/>
  </r>
  <r>
    <d v="1991-02-22T00:00:00"/>
    <x v="318"/>
    <x v="24"/>
    <n v="1498"/>
    <n v="35229.21"/>
  </r>
  <r>
    <d v="1991-02-23T00:00:00"/>
    <x v="319"/>
    <x v="24"/>
    <n v="1501"/>
    <n v="35371.68"/>
  </r>
  <r>
    <d v="1991-02-24T00:00:00"/>
    <x v="320"/>
    <x v="24"/>
    <n v="1503"/>
    <n v="35466.910000000003"/>
  </r>
  <r>
    <d v="1991-02-25T00:00:00"/>
    <x v="321"/>
    <x v="24"/>
    <n v="1506"/>
    <n v="35610.129999999997"/>
  </r>
  <r>
    <d v="1991-02-26T00:00:00"/>
    <x v="322"/>
    <x v="24"/>
    <n v="1510"/>
    <n v="35801.81"/>
  </r>
  <r>
    <d v="1991-02-27T00:00:00"/>
    <x v="323"/>
    <x v="24"/>
    <n v="1513"/>
    <n v="35946.1"/>
  </r>
  <r>
    <d v="1991-02-28T00:00:00"/>
    <x v="324"/>
    <x v="24"/>
    <n v="1514"/>
    <n v="35994.300000000003"/>
  </r>
  <r>
    <d v="1991-03-01T00:00:00"/>
    <x v="326"/>
    <x v="24"/>
    <n v="1516"/>
    <n v="36090.839999999997"/>
  </r>
  <r>
    <d v="1991-03-02T00:00:00"/>
    <x v="327"/>
    <x v="24"/>
    <n v="1518"/>
    <n v="36187.599999999999"/>
  </r>
  <r>
    <d v="1991-03-03T00:00:00"/>
    <x v="328"/>
    <x v="24"/>
    <n v="1512"/>
    <n v="35897.949999999997"/>
  </r>
  <r>
    <d v="1991-03-04T00:00:00"/>
    <x v="329"/>
    <x v="24"/>
    <n v="1504"/>
    <n v="35514.6"/>
  </r>
  <r>
    <d v="1991-03-05T00:00:00"/>
    <x v="330"/>
    <x v="24"/>
    <n v="1499"/>
    <n v="35276.639999999999"/>
  </r>
  <r>
    <d v="1991-03-06T00:00:00"/>
    <x v="331"/>
    <x v="24"/>
    <n v="1496"/>
    <n v="35134.480000000003"/>
  </r>
  <r>
    <d v="1991-03-07T00:00:00"/>
    <x v="332"/>
    <x v="24"/>
    <n v="1493"/>
    <n v="34992.76"/>
  </r>
  <r>
    <d v="1991-03-08T00:00:00"/>
    <x v="333"/>
    <x v="24"/>
    <n v="1490"/>
    <n v="34851.5"/>
  </r>
  <r>
    <d v="1991-03-09T00:00:00"/>
    <x v="334"/>
    <x v="24"/>
    <n v="1484"/>
    <n v="34570.31"/>
  </r>
  <r>
    <d v="1991-03-10T00:00:00"/>
    <x v="335"/>
    <x v="24"/>
    <n v="1487"/>
    <n v="34710.68"/>
  </r>
  <r>
    <d v="1991-03-11T00:00:00"/>
    <x v="336"/>
    <x v="24"/>
    <n v="1488"/>
    <n v="34757.57"/>
  </r>
  <r>
    <d v="1991-03-12T00:00:00"/>
    <x v="337"/>
    <x v="24"/>
    <n v="1488"/>
    <n v="34757.57"/>
  </r>
  <r>
    <d v="1991-03-13T00:00:00"/>
    <x v="338"/>
    <x v="24"/>
    <n v="1486"/>
    <n v="34663.839999999997"/>
  </r>
  <r>
    <d v="1991-03-14T00:00:00"/>
    <x v="339"/>
    <x v="24"/>
    <n v="1488"/>
    <n v="34757.57"/>
  </r>
  <r>
    <d v="1991-03-15T00:00:00"/>
    <x v="340"/>
    <x v="24"/>
    <n v="1490"/>
    <n v="34851.5"/>
  </r>
  <r>
    <d v="1991-03-16T00:00:00"/>
    <x v="341"/>
    <x v="24"/>
    <n v="1489"/>
    <n v="34804.51"/>
  </r>
  <r>
    <d v="1991-03-17T00:00:00"/>
    <x v="342"/>
    <x v="24"/>
    <n v="1495"/>
    <n v="35087.19"/>
  </r>
  <r>
    <d v="1991-03-18T00:00:00"/>
    <x v="343"/>
    <x v="24"/>
    <n v="1492"/>
    <n v="34945.629999999997"/>
  </r>
  <r>
    <d v="1991-03-19T00:00:00"/>
    <x v="344"/>
    <x v="24"/>
    <n v="1497"/>
    <n v="35181.82"/>
  </r>
  <r>
    <d v="1991-03-20T00:00:00"/>
    <x v="345"/>
    <x v="24"/>
    <n v="1511"/>
    <n v="35849.86"/>
  </r>
  <r>
    <d v="1991-03-21T00:00:00"/>
    <x v="346"/>
    <x v="24"/>
    <n v="1521"/>
    <n v="36333.11"/>
  </r>
  <r>
    <d v="1991-03-22T00:00:00"/>
    <x v="347"/>
    <x v="24"/>
    <n v="1532"/>
    <n v="36870.6"/>
  </r>
  <r>
    <d v="1991-03-23T00:00:00"/>
    <x v="348"/>
    <x v="24"/>
    <n v="1541"/>
    <n v="37315.01"/>
  </r>
  <r>
    <d v="1991-03-24T00:00:00"/>
    <x v="349"/>
    <x v="24"/>
    <n v="1546"/>
    <n v="37563.72"/>
  </r>
  <r>
    <d v="1991-03-25T00:00:00"/>
    <x v="350"/>
    <x v="24"/>
    <n v="1556"/>
    <n v="38065.050000000003"/>
  </r>
  <r>
    <d v="1991-03-26T00:00:00"/>
    <x v="351"/>
    <x v="24"/>
    <n v="1562"/>
    <n v="38368.370000000003"/>
  </r>
  <r>
    <d v="1991-03-27T00:00:00"/>
    <x v="352"/>
    <x v="24"/>
    <n v="1572"/>
    <n v="38878.129999999997"/>
  </r>
  <r>
    <d v="1991-03-28T00:00:00"/>
    <x v="353"/>
    <x v="24"/>
    <n v="1581"/>
    <n v="39341.46"/>
  </r>
  <r>
    <d v="1991-03-29T00:00:00"/>
    <x v="354"/>
    <x v="24"/>
    <n v="1585"/>
    <n v="39548.78"/>
  </r>
  <r>
    <d v="1991-03-30T00:00:00"/>
    <x v="355"/>
    <x v="24"/>
    <n v="1595"/>
    <n v="40070.839999999997"/>
  </r>
  <r>
    <d v="1991-03-31T00:00:00"/>
    <x v="356"/>
    <x v="24"/>
    <n v="1602"/>
    <n v="40439.5"/>
  </r>
  <r>
    <d v="1991-04-01T00:00:00"/>
    <x v="357"/>
    <x v="24"/>
    <n v="1609"/>
    <n v="40810.82"/>
  </r>
  <r>
    <d v="1991-04-02T00:00:00"/>
    <x v="358"/>
    <x v="24"/>
    <n v="1612"/>
    <n v="40970.78"/>
  </r>
  <r>
    <d v="1991-04-03T00:00:00"/>
    <x v="359"/>
    <x v="24"/>
    <n v="1596"/>
    <n v="40123.339999999997"/>
  </r>
  <r>
    <d v="1991-04-04T00:00:00"/>
    <x v="360"/>
    <x v="24"/>
    <n v="1579"/>
    <n v="39238.129999999997"/>
  </r>
  <r>
    <d v="1991-04-05T00:00:00"/>
    <x v="361"/>
    <x v="24"/>
    <n v="1559"/>
    <n v="38216.480000000003"/>
  </r>
  <r>
    <d v="1991-04-06T00:00:00"/>
    <x v="362"/>
    <x v="24"/>
    <n v="1542"/>
    <n v="37364.65"/>
  </r>
  <r>
    <d v="1991-04-07T00:00:00"/>
    <x v="363"/>
    <x v="24"/>
    <n v="1526"/>
    <n v="36576.660000000003"/>
  </r>
  <r>
    <d v="1991-04-08T00:00:00"/>
    <x v="364"/>
    <x v="24"/>
    <n v="1517"/>
    <n v="36139.199999999997"/>
  </r>
  <r>
    <d v="1991-04-09T00:00:00"/>
    <x v="365"/>
    <x v="24"/>
    <n v="1511"/>
    <n v="35849.86"/>
  </r>
  <r>
    <d v="1991-04-10T00:00:00"/>
    <x v="0"/>
    <x v="24"/>
    <n v="1508"/>
    <n v="35705.870000000003"/>
  </r>
  <r>
    <d v="1991-04-11T00:00:00"/>
    <x v="1"/>
    <x v="24"/>
    <n v="1505"/>
    <n v="35562.339999999997"/>
  </r>
  <r>
    <d v="1991-04-12T00:00:00"/>
    <x v="2"/>
    <x v="24"/>
    <n v="1499"/>
    <n v="35276.639999999999"/>
  </r>
  <r>
    <d v="1991-04-13T00:00:00"/>
    <x v="3"/>
    <x v="24"/>
    <n v="1483"/>
    <n v="34523.620000000003"/>
  </r>
  <r>
    <d v="1991-04-14T00:00:00"/>
    <x v="4"/>
    <x v="24"/>
    <n v="1469"/>
    <n v="33875.160000000003"/>
  </r>
  <r>
    <d v="1991-04-15T00:00:00"/>
    <x v="5"/>
    <x v="24"/>
    <n v="1456"/>
    <n v="33281.65"/>
  </r>
  <r>
    <d v="1991-04-16T00:00:00"/>
    <x v="6"/>
    <x v="24"/>
    <n v="1455"/>
    <n v="33236.339999999997"/>
  </r>
  <r>
    <d v="1991-04-17T00:00:00"/>
    <x v="7"/>
    <x v="24"/>
    <n v="1452"/>
    <n v="33100.69"/>
  </r>
  <r>
    <d v="1991-04-18T00:00:00"/>
    <x v="8"/>
    <x v="24"/>
    <n v="1450"/>
    <n v="33010.5"/>
  </r>
  <r>
    <d v="1991-04-19T00:00:00"/>
    <x v="9"/>
    <x v="24"/>
    <n v="1448"/>
    <n v="32920.5"/>
  </r>
  <r>
    <d v="1991-04-20T00:00:00"/>
    <x v="10"/>
    <x v="24"/>
    <n v="1437"/>
    <n v="32428.97"/>
  </r>
  <r>
    <d v="1991-04-21T00:00:00"/>
    <x v="11"/>
    <x v="24"/>
    <n v="1435"/>
    <n v="32340.23"/>
  </r>
  <r>
    <d v="1991-04-22T00:00:00"/>
    <x v="12"/>
    <x v="24"/>
    <n v="1424"/>
    <n v="31855.55"/>
  </r>
  <r>
    <d v="1991-04-23T00:00:00"/>
    <x v="13"/>
    <x v="24"/>
    <n v="1416"/>
    <n v="31506.66"/>
  </r>
  <r>
    <d v="1991-04-24T00:00:00"/>
    <x v="14"/>
    <x v="24"/>
    <n v="1412"/>
    <n v="31333.35"/>
  </r>
  <r>
    <d v="1991-04-25T00:00:00"/>
    <x v="15"/>
    <x v="24"/>
    <n v="1420"/>
    <n v="31680.720000000001"/>
  </r>
  <r>
    <d v="1991-04-26T00:00:00"/>
    <x v="16"/>
    <x v="24"/>
    <n v="1417"/>
    <n v="31550.1"/>
  </r>
  <r>
    <d v="1991-04-27T00:00:00"/>
    <x v="17"/>
    <x v="24"/>
    <n v="1412"/>
    <n v="31333.35"/>
  </r>
  <r>
    <d v="1991-04-28T00:00:00"/>
    <x v="18"/>
    <x v="24"/>
    <n v="1406"/>
    <n v="31074.79"/>
  </r>
  <r>
    <d v="1991-04-29T00:00:00"/>
    <x v="19"/>
    <x v="24"/>
    <n v="1396"/>
    <n v="30647.59"/>
  </r>
  <r>
    <d v="1991-04-30T00:00:00"/>
    <x v="20"/>
    <x v="24"/>
    <n v="1372"/>
    <n v="29641.18"/>
  </r>
  <r>
    <d v="1991-05-01T00:00:00"/>
    <x v="21"/>
    <x v="24"/>
    <n v="1359"/>
    <n v="29107.02"/>
  </r>
  <r>
    <d v="1991-05-02T00:00:00"/>
    <x v="22"/>
    <x v="24"/>
    <n v="1348"/>
    <n v="28660.98"/>
  </r>
  <r>
    <d v="1991-05-03T00:00:00"/>
    <x v="23"/>
    <x v="24"/>
    <n v="1343"/>
    <n v="28460.02"/>
  </r>
  <r>
    <d v="1991-05-04T00:00:00"/>
    <x v="24"/>
    <x v="24"/>
    <n v="1336"/>
    <n v="28180.55"/>
  </r>
  <r>
    <d v="1991-05-05T00:00:00"/>
    <x v="25"/>
    <x v="24"/>
    <n v="1334"/>
    <n v="28101.1"/>
  </r>
  <r>
    <d v="1991-05-06T00:00:00"/>
    <x v="26"/>
    <x v="24"/>
    <n v="1330"/>
    <n v="27942.73"/>
  </r>
  <r>
    <d v="1991-05-07T00:00:00"/>
    <x v="27"/>
    <x v="24"/>
    <n v="1329"/>
    <n v="27903.25"/>
  </r>
  <r>
    <d v="1991-05-08T00:00:00"/>
    <x v="28"/>
    <x v="24"/>
    <n v="1327"/>
    <n v="27824.41"/>
  </r>
  <r>
    <d v="1991-05-09T00:00:00"/>
    <x v="29"/>
    <x v="24"/>
    <n v="1317"/>
    <n v="27432.87"/>
  </r>
  <r>
    <d v="1991-05-10T00:00:00"/>
    <x v="30"/>
    <x v="24"/>
    <n v="1304"/>
    <n v="26930.36"/>
  </r>
  <r>
    <d v="1991-05-11T00:00:00"/>
    <x v="31"/>
    <x v="24"/>
    <n v="1302"/>
    <n v="26853.7"/>
  </r>
  <r>
    <d v="1991-05-12T00:00:00"/>
    <x v="32"/>
    <x v="24"/>
    <n v="1304"/>
    <n v="26930.36"/>
  </r>
  <r>
    <d v="1991-05-13T00:00:00"/>
    <x v="33"/>
    <x v="24"/>
    <n v="1312"/>
    <n v="27238.73"/>
  </r>
  <r>
    <d v="1991-05-14T00:00:00"/>
    <x v="34"/>
    <x v="24"/>
    <n v="1313"/>
    <n v="27277.47"/>
  </r>
  <r>
    <d v="1991-05-15T00:00:00"/>
    <x v="35"/>
    <x v="24"/>
    <n v="1308"/>
    <n v="27084.2"/>
  </r>
  <r>
    <d v="1991-05-16T00:00:00"/>
    <x v="36"/>
    <x v="24"/>
    <n v="1290"/>
    <n v="26397.34"/>
  </r>
  <r>
    <d v="1991-05-17T00:00:00"/>
    <x v="37"/>
    <x v="24"/>
    <n v="1275"/>
    <n v="25835.5"/>
  </r>
  <r>
    <d v="1991-05-18T00:00:00"/>
    <x v="38"/>
    <x v="24"/>
    <n v="1264"/>
    <n v="25429.51"/>
  </r>
  <r>
    <d v="1991-05-19T00:00:00"/>
    <x v="39"/>
    <x v="24"/>
    <n v="1251"/>
    <n v="24956.19"/>
  </r>
  <r>
    <d v="1991-05-20T00:00:00"/>
    <x v="40"/>
    <x v="24"/>
    <n v="1245"/>
    <n v="24835.05"/>
  </r>
  <r>
    <d v="1991-05-21T00:00:00"/>
    <x v="41"/>
    <x v="24"/>
    <n v="1252"/>
    <n v="24992.35"/>
  </r>
  <r>
    <d v="1991-05-22T00:00:00"/>
    <x v="42"/>
    <x v="24"/>
    <n v="1249"/>
    <n v="24959.58"/>
  </r>
  <r>
    <d v="1991-05-23T00:00:00"/>
    <x v="43"/>
    <x v="24"/>
    <n v="1241"/>
    <n v="24710.81"/>
  </r>
  <r>
    <d v="1991-05-24T00:00:00"/>
    <x v="44"/>
    <x v="24"/>
    <n v="1239"/>
    <n v="24648.81"/>
  </r>
  <r>
    <d v="1991-05-25T00:00:00"/>
    <x v="45"/>
    <x v="24"/>
    <n v="1234"/>
    <n v="24494.13"/>
  </r>
  <r>
    <d v="1991-05-26T00:00:00"/>
    <x v="46"/>
    <x v="24"/>
    <n v="1218"/>
    <n v="24002.31"/>
  </r>
  <r>
    <d v="1991-05-27T00:00:00"/>
    <x v="47"/>
    <x v="24"/>
    <n v="1204"/>
    <n v="23575.93"/>
  </r>
  <r>
    <d v="1991-05-28T00:00:00"/>
    <x v="48"/>
    <x v="24"/>
    <n v="1193"/>
    <n v="23243.5"/>
  </r>
  <r>
    <d v="1991-05-29T00:00:00"/>
    <x v="49"/>
    <x v="24"/>
    <n v="1188"/>
    <n v="23093.15"/>
  </r>
  <r>
    <d v="1991-05-30T00:00:00"/>
    <x v="50"/>
    <x v="24"/>
    <n v="1183"/>
    <n v="22943.27"/>
  </r>
  <r>
    <d v="1991-05-31T00:00:00"/>
    <x v="51"/>
    <x v="24"/>
    <n v="1178"/>
    <n v="22793.87"/>
  </r>
  <r>
    <d v="1991-06-01T00:00:00"/>
    <x v="52"/>
    <x v="24"/>
    <n v="1164"/>
    <n v="22378.04"/>
  </r>
  <r>
    <d v="1991-06-02T00:00:00"/>
    <x v="53"/>
    <x v="24"/>
    <n v="1162"/>
    <n v="22318.94"/>
  </r>
  <r>
    <d v="1991-06-03T00:00:00"/>
    <x v="54"/>
    <x v="24"/>
    <n v="1149"/>
    <n v="21936.62"/>
  </r>
  <r>
    <d v="1991-06-04T00:00:00"/>
    <x v="55"/>
    <x v="24"/>
    <n v="1141"/>
    <n v="21702.93"/>
  </r>
  <r>
    <d v="1991-06-05T00:00:00"/>
    <x v="56"/>
    <x v="24"/>
    <n v="1130"/>
    <n v="21383.58"/>
  </r>
  <r>
    <d v="1991-06-06T00:00:00"/>
    <x v="57"/>
    <x v="24"/>
    <n v="1117"/>
    <n v="21009.119999999999"/>
  </r>
  <r>
    <d v="1991-06-07T00:00:00"/>
    <x v="58"/>
    <x v="24"/>
    <n v="1101"/>
    <n v="20552.63"/>
  </r>
  <r>
    <d v="1991-06-08T00:00:00"/>
    <x v="59"/>
    <x v="24"/>
    <n v="1093"/>
    <n v="20326.2"/>
  </r>
  <r>
    <d v="1991-06-09T00:00:00"/>
    <x v="60"/>
    <x v="24"/>
    <n v="1093"/>
    <n v="20326.2"/>
  </r>
  <r>
    <d v="1991-06-10T00:00:00"/>
    <x v="61"/>
    <x v="24"/>
    <n v="1110"/>
    <n v="20808.810000000001"/>
  </r>
  <r>
    <d v="1991-06-11T00:00:00"/>
    <x v="62"/>
    <x v="24"/>
    <n v="1118"/>
    <n v="21037.81"/>
  </r>
  <r>
    <d v="1991-06-12T00:00:00"/>
    <x v="63"/>
    <x v="24"/>
    <n v="1129"/>
    <n v="21354.66"/>
  </r>
  <r>
    <d v="1991-06-13T00:00:00"/>
    <x v="64"/>
    <x v="24"/>
    <n v="1141"/>
    <n v="21702.93"/>
  </r>
  <r>
    <d v="1991-06-14T00:00:00"/>
    <x v="65"/>
    <x v="24"/>
    <n v="1154"/>
    <n v="22083.29"/>
  </r>
  <r>
    <d v="1991-06-15T00:00:00"/>
    <x v="66"/>
    <x v="24"/>
    <n v="1154"/>
    <n v="22083.29"/>
  </r>
  <r>
    <d v="1991-06-16T00:00:00"/>
    <x v="67"/>
    <x v="24"/>
    <n v="1158"/>
    <n v="22200.959999999999"/>
  </r>
  <r>
    <d v="1991-06-17T00:00:00"/>
    <x v="68"/>
    <x v="24"/>
    <n v="1131"/>
    <n v="21412.52"/>
  </r>
  <r>
    <d v="1991-06-18T00:00:00"/>
    <x v="69"/>
    <x v="24"/>
    <n v="1099"/>
    <n v="20495.91"/>
  </r>
  <r>
    <d v="1991-06-19T00:00:00"/>
    <x v="70"/>
    <x v="24"/>
    <n v="1074"/>
    <n v="19793.3"/>
  </r>
  <r>
    <d v="1991-06-20T00:00:00"/>
    <x v="71"/>
    <x v="24"/>
    <n v="1049"/>
    <n v="19102.53"/>
  </r>
  <r>
    <d v="1991-06-21T00:00:00"/>
    <x v="72"/>
    <x v="24"/>
    <n v="1023"/>
    <n v="18396.72"/>
  </r>
  <r>
    <d v="1991-06-22T00:00:00"/>
    <x v="73"/>
    <x v="24"/>
    <n v="999"/>
    <n v="17756.599999999999"/>
  </r>
  <r>
    <d v="1991-06-23T00:00:00"/>
    <x v="74"/>
    <x v="24"/>
    <n v="980"/>
    <n v="17257.61"/>
  </r>
  <r>
    <d v="1991-06-24T00:00:00"/>
    <x v="75"/>
    <x v="24"/>
    <n v="958"/>
    <n v="16688.41"/>
  </r>
  <r>
    <d v="1991-06-25T00:00:00"/>
    <x v="76"/>
    <x v="24"/>
    <n v="946"/>
    <n v="16381.83"/>
  </r>
  <r>
    <d v="1991-06-26T00:00:00"/>
    <x v="77"/>
    <x v="24"/>
    <n v="934"/>
    <n v="16078"/>
  </r>
  <r>
    <d v="1991-06-27T00:00:00"/>
    <x v="78"/>
    <x v="24"/>
    <n v="943"/>
    <n v="16305.62"/>
  </r>
  <r>
    <d v="1991-06-28T00:00:00"/>
    <x v="79"/>
    <x v="24"/>
    <n v="989"/>
    <n v="17493.11"/>
  </r>
  <r>
    <d v="1991-06-29T00:00:00"/>
    <x v="80"/>
    <x v="24"/>
    <n v="1017"/>
    <n v="18235.66"/>
  </r>
  <r>
    <d v="1991-06-30T00:00:00"/>
    <x v="81"/>
    <x v="24"/>
    <n v="1014"/>
    <n v="18155.39"/>
  </r>
  <r>
    <d v="1991-07-01T00:00:00"/>
    <x v="82"/>
    <x v="24"/>
    <n v="991"/>
    <n v="17545.66"/>
  </r>
  <r>
    <d v="1991-07-02T00:00:00"/>
    <x v="83"/>
    <x v="24"/>
    <n v="965"/>
    <n v="16868.52"/>
  </r>
  <r>
    <d v="1991-07-03T00:00:00"/>
    <x v="84"/>
    <x v="24"/>
    <n v="942"/>
    <n v="16280.25"/>
  </r>
  <r>
    <d v="1991-07-04T00:00:00"/>
    <x v="85"/>
    <x v="24"/>
    <n v="919"/>
    <n v="15702.07"/>
  </r>
  <r>
    <d v="1991-07-05T00:00:00"/>
    <x v="86"/>
    <x v="24"/>
    <n v="900"/>
    <n v="15232.07"/>
  </r>
  <r>
    <d v="1991-07-06T00:00:00"/>
    <x v="87"/>
    <x v="24"/>
    <n v="875"/>
    <n v="14624.17"/>
  </r>
  <r>
    <d v="1991-07-07T00:00:00"/>
    <x v="88"/>
    <x v="24"/>
    <n v="867"/>
    <n v="14432.16"/>
  </r>
  <r>
    <d v="1991-07-08T00:00:00"/>
    <x v="89"/>
    <x v="24"/>
    <n v="848"/>
    <n v="13952.37"/>
  </r>
  <r>
    <d v="1991-07-09T00:00:00"/>
    <x v="90"/>
    <x v="24"/>
    <n v="839"/>
    <n v="13731.76"/>
  </r>
  <r>
    <d v="1991-07-10T00:00:00"/>
    <x v="91"/>
    <x v="24"/>
    <n v="825"/>
    <n v="13390.91"/>
  </r>
  <r>
    <d v="1991-07-11T00:00:00"/>
    <x v="92"/>
    <x v="24"/>
    <n v="799"/>
    <n v="12765.49"/>
  </r>
  <r>
    <d v="1991-07-12T00:00:00"/>
    <x v="93"/>
    <x v="24"/>
    <n v="784"/>
    <n v="12409.21"/>
  </r>
  <r>
    <d v="1991-07-13T00:00:00"/>
    <x v="94"/>
    <x v="24"/>
    <n v="765"/>
    <n v="11962.74"/>
  </r>
  <r>
    <d v="1991-07-14T00:00:00"/>
    <x v="95"/>
    <x v="24"/>
    <n v="752"/>
    <n v="11660.4"/>
  </r>
  <r>
    <d v="1991-07-15T00:00:00"/>
    <x v="96"/>
    <x v="24"/>
    <n v="738"/>
    <n v="11337.68"/>
  </r>
  <r>
    <d v="1991-07-16T00:00:00"/>
    <x v="97"/>
    <x v="24"/>
    <n v="725"/>
    <n v="11040.71"/>
  </r>
  <r>
    <d v="1991-07-17T00:00:00"/>
    <x v="98"/>
    <x v="24"/>
    <n v="711"/>
    <n v="10723.84"/>
  </r>
  <r>
    <d v="1991-07-18T00:00:00"/>
    <x v="99"/>
    <x v="24"/>
    <n v="698"/>
    <n v="10432.35"/>
  </r>
  <r>
    <d v="1991-07-19T00:00:00"/>
    <x v="100"/>
    <x v="24"/>
    <n v="697"/>
    <n v="10410.040000000001"/>
  </r>
  <r>
    <d v="1991-07-20T00:00:00"/>
    <x v="101"/>
    <x v="24"/>
    <n v="718"/>
    <n v="10881.89"/>
  </r>
  <r>
    <d v="1991-07-21T00:00:00"/>
    <x v="102"/>
    <x v="24"/>
    <n v="734"/>
    <n v="11246.03"/>
  </r>
  <r>
    <d v="1991-07-22T00:00:00"/>
    <x v="103"/>
    <x v="24"/>
    <n v="744"/>
    <n v="11475.62"/>
  </r>
  <r>
    <d v="1991-07-23T00:00:00"/>
    <x v="104"/>
    <x v="24"/>
    <n v="728"/>
    <n v="11109.01"/>
  </r>
  <r>
    <d v="1991-07-24T00:00:00"/>
    <x v="105"/>
    <x v="24"/>
    <n v="704"/>
    <n v="10566.55"/>
  </r>
  <r>
    <d v="1991-07-25T00:00:00"/>
    <x v="106"/>
    <x v="24"/>
    <n v="689"/>
    <n v="10232.11"/>
  </r>
  <r>
    <d v="1991-07-26T00:00:00"/>
    <x v="107"/>
    <x v="24"/>
    <n v="668"/>
    <n v="9769.9240000000009"/>
  </r>
  <r>
    <d v="1991-07-27T00:00:00"/>
    <x v="108"/>
    <x v="24"/>
    <n v="650"/>
    <n v="9379.4380000000001"/>
  </r>
  <r>
    <d v="1991-07-28T00:00:00"/>
    <x v="109"/>
    <x v="24"/>
    <n v="630"/>
    <n v="8951.7990000000009"/>
  </r>
  <r>
    <d v="1991-07-29T00:00:00"/>
    <x v="110"/>
    <x v="24"/>
    <n v="624"/>
    <n v="8824.8029999999999"/>
  </r>
  <r>
    <d v="1991-07-30T00:00:00"/>
    <x v="111"/>
    <x v="24"/>
    <n v="628"/>
    <n v="8909.4"/>
  </r>
  <r>
    <d v="1991-07-31T00:00:00"/>
    <x v="112"/>
    <x v="24"/>
    <n v="642"/>
    <n v="9207.5889999999999"/>
  </r>
  <r>
    <d v="1991-08-01T00:00:00"/>
    <x v="113"/>
    <x v="24"/>
    <n v="642"/>
    <n v="9207.5889999999999"/>
  </r>
  <r>
    <d v="1991-08-02T00:00:00"/>
    <x v="114"/>
    <x v="24"/>
    <n v="633"/>
    <n v="9015.5220000000008"/>
  </r>
  <r>
    <d v="1991-08-03T00:00:00"/>
    <x v="115"/>
    <x v="24"/>
    <n v="619"/>
    <n v="8719.4320000000007"/>
  </r>
  <r>
    <d v="1991-08-04T00:00:00"/>
    <x v="116"/>
    <x v="24"/>
    <n v="605"/>
    <n v="8426.6360000000004"/>
  </r>
  <r>
    <d v="1991-08-05T00:00:00"/>
    <x v="117"/>
    <x v="24"/>
    <n v="592"/>
    <n v="8157.7370000000001"/>
  </r>
  <r>
    <d v="1991-08-06T00:00:00"/>
    <x v="118"/>
    <x v="24"/>
    <n v="578"/>
    <n v="7871.4040000000005"/>
  </r>
  <r>
    <d v="1991-08-07T00:00:00"/>
    <x v="119"/>
    <x v="24"/>
    <n v="573"/>
    <n v="7769.9669999999996"/>
  </r>
  <r>
    <d v="1991-08-08T00:00:00"/>
    <x v="120"/>
    <x v="24"/>
    <n v="570"/>
    <n v="7709.3140000000003"/>
  </r>
  <r>
    <d v="1991-08-09T00:00:00"/>
    <x v="121"/>
    <x v="24"/>
    <n v="566"/>
    <n v="7628.6880000000001"/>
  </r>
  <r>
    <d v="1991-08-10T00:00:00"/>
    <x v="122"/>
    <x v="24"/>
    <n v="574"/>
    <n v="7790.2190000000001"/>
  </r>
  <r>
    <d v="1991-08-11T00:00:00"/>
    <x v="123"/>
    <x v="24"/>
    <n v="583"/>
    <n v="7973.277"/>
  </r>
  <r>
    <d v="1991-08-12T00:00:00"/>
    <x v="124"/>
    <x v="24"/>
    <n v="575"/>
    <n v="7810.4889999999996"/>
  </r>
  <r>
    <d v="1991-08-13T00:00:00"/>
    <x v="125"/>
    <x v="24"/>
    <n v="567"/>
    <n v="7648.8180000000002"/>
  </r>
  <r>
    <d v="1991-08-14T00:00:00"/>
    <x v="126"/>
    <x v="24"/>
    <n v="557"/>
    <n v="7448.3119999999999"/>
  </r>
  <r>
    <d v="1991-08-15T00:00:00"/>
    <x v="127"/>
    <x v="24"/>
    <n v="551"/>
    <n v="7328.8580000000002"/>
  </r>
  <r>
    <d v="1991-08-16T00:00:00"/>
    <x v="128"/>
    <x v="24"/>
    <n v="539"/>
    <n v="7091.8779999999997"/>
  </r>
  <r>
    <d v="1991-08-17T00:00:00"/>
    <x v="129"/>
    <x v="24"/>
    <n v="527"/>
    <n v="6857.4939999999997"/>
  </r>
  <r>
    <d v="1991-08-18T00:00:00"/>
    <x v="130"/>
    <x v="24"/>
    <n v="522"/>
    <n v="6760.607"/>
  </r>
  <r>
    <d v="1991-08-19T00:00:00"/>
    <x v="131"/>
    <x v="24"/>
    <n v="543"/>
    <n v="7170.585"/>
  </r>
  <r>
    <d v="1991-08-20T00:00:00"/>
    <x v="132"/>
    <x v="24"/>
    <n v="555"/>
    <n v="7408.4229999999998"/>
  </r>
  <r>
    <d v="1991-08-21T00:00:00"/>
    <x v="133"/>
    <x v="24"/>
    <n v="550"/>
    <n v="7309.0119999999997"/>
  </r>
  <r>
    <d v="1991-08-22T00:00:00"/>
    <x v="134"/>
    <x v="24"/>
    <n v="536"/>
    <n v="7033.0379999999996"/>
  </r>
  <r>
    <d v="1991-08-23T00:00:00"/>
    <x v="135"/>
    <x v="24"/>
    <n v="517"/>
    <n v="6664.1779999999999"/>
  </r>
  <r>
    <d v="1991-08-24T00:00:00"/>
    <x v="136"/>
    <x v="24"/>
    <n v="503"/>
    <n v="6396.6310000000003"/>
  </r>
  <r>
    <d v="1991-08-25T00:00:00"/>
    <x v="137"/>
    <x v="24"/>
    <n v="487"/>
    <n v="6095.3450000000003"/>
  </r>
  <r>
    <d v="1991-08-26T00:00:00"/>
    <x v="138"/>
    <x v="24"/>
    <n v="471"/>
    <n v="5798.9139999999998"/>
  </r>
  <r>
    <d v="1991-08-27T00:00:00"/>
    <x v="139"/>
    <x v="24"/>
    <n v="458"/>
    <n v="5561.6970000000001"/>
  </r>
  <r>
    <d v="1991-08-28T00:00:00"/>
    <x v="140"/>
    <x v="24"/>
    <n v="445"/>
    <n v="5327.7849999999999"/>
  </r>
  <r>
    <d v="1991-08-29T00:00:00"/>
    <x v="141"/>
    <x v="24"/>
    <n v="432"/>
    <n v="5097.2280000000001"/>
  </r>
  <r>
    <d v="1991-08-30T00:00:00"/>
    <x v="142"/>
    <x v="24"/>
    <n v="421"/>
    <n v="4904.799"/>
  </r>
  <r>
    <d v="1991-08-31T00:00:00"/>
    <x v="143"/>
    <x v="24"/>
    <n v="411"/>
    <n v="4732.0050000000001"/>
  </r>
  <r>
    <d v="1991-09-01T00:00:00"/>
    <x v="144"/>
    <x v="24"/>
    <n v="397"/>
    <n v="4493.57"/>
  </r>
  <r>
    <d v="1991-09-02T00:00:00"/>
    <x v="145"/>
    <x v="24"/>
    <n v="387"/>
    <n v="4325.7780000000002"/>
  </r>
  <r>
    <d v="1991-09-03T00:00:00"/>
    <x v="146"/>
    <x v="24"/>
    <n v="377"/>
    <n v="4160.116"/>
  </r>
  <r>
    <d v="1991-09-04T00:00:00"/>
    <x v="147"/>
    <x v="24"/>
    <n v="371"/>
    <n v="4061.752"/>
  </r>
  <r>
    <d v="1991-09-05T00:00:00"/>
    <x v="148"/>
    <x v="24"/>
    <n v="372"/>
    <n v="4078.0920000000001"/>
  </r>
  <r>
    <d v="1991-09-06T00:00:00"/>
    <x v="149"/>
    <x v="24"/>
    <n v="374"/>
    <n v="4110.8360000000002"/>
  </r>
  <r>
    <d v="1991-09-07T00:00:00"/>
    <x v="150"/>
    <x v="24"/>
    <n v="376"/>
    <n v="4143.6670000000004"/>
  </r>
  <r>
    <d v="1991-09-08T00:00:00"/>
    <x v="151"/>
    <x v="24"/>
    <n v="373"/>
    <n v="4094.453"/>
  </r>
  <r>
    <d v="1991-09-09T00:00:00"/>
    <x v="152"/>
    <x v="24"/>
    <n v="363"/>
    <n v="3931.819"/>
  </r>
  <r>
    <d v="1991-09-10T00:00:00"/>
    <x v="153"/>
    <x v="24"/>
    <n v="350"/>
    <n v="3723.6880000000001"/>
  </r>
  <r>
    <d v="1991-09-11T00:00:00"/>
    <x v="154"/>
    <x v="24"/>
    <n v="346"/>
    <n v="3660.4050000000002"/>
  </r>
  <r>
    <d v="1991-09-12T00:00:00"/>
    <x v="155"/>
    <x v="24"/>
    <n v="335"/>
    <n v="3488.2440000000001"/>
  </r>
  <r>
    <d v="1991-09-13T00:00:00"/>
    <x v="156"/>
    <x v="24"/>
    <n v="326"/>
    <n v="3349.4430000000002"/>
  </r>
  <r>
    <d v="1991-09-14T00:00:00"/>
    <x v="157"/>
    <x v="24"/>
    <n v="318"/>
    <n v="3227.6419999999998"/>
  </r>
  <r>
    <d v="1991-09-15T00:00:00"/>
    <x v="158"/>
    <x v="24"/>
    <n v="312"/>
    <n v="3137.2779999999998"/>
  </r>
  <r>
    <d v="1991-09-16T00:00:00"/>
    <x v="159"/>
    <x v="24"/>
    <n v="305"/>
    <n v="3032.933"/>
  </r>
  <r>
    <d v="1991-09-17T00:00:00"/>
    <x v="160"/>
    <x v="24"/>
    <n v="305"/>
    <n v="3032.933"/>
  </r>
  <r>
    <d v="1991-09-18T00:00:00"/>
    <x v="161"/>
    <x v="24"/>
    <n v="313"/>
    <n v="3152.28"/>
  </r>
  <r>
    <d v="1991-09-19T00:00:00"/>
    <x v="162"/>
    <x v="24"/>
    <n v="328"/>
    <n v="3380.1260000000002"/>
  </r>
  <r>
    <d v="1991-09-20T00:00:00"/>
    <x v="163"/>
    <x v="24"/>
    <n v="341"/>
    <n v="3581.8090000000002"/>
  </r>
  <r>
    <d v="1991-09-21T00:00:00"/>
    <x v="164"/>
    <x v="24"/>
    <n v="348"/>
    <n v="3692.0010000000002"/>
  </r>
  <r>
    <d v="1991-09-22T00:00:00"/>
    <x v="165"/>
    <x v="24"/>
    <n v="345"/>
    <n v="3644.6410000000001"/>
  </r>
  <r>
    <d v="1991-09-23T00:00:00"/>
    <x v="166"/>
    <x v="24"/>
    <n v="339"/>
    <n v="3550.53"/>
  </r>
  <r>
    <d v="1991-09-24T00:00:00"/>
    <x v="167"/>
    <x v="24"/>
    <n v="336"/>
    <n v="3503.7809999999999"/>
  </r>
  <r>
    <d v="1991-09-25T00:00:00"/>
    <x v="168"/>
    <x v="24"/>
    <n v="340"/>
    <n v="3566.1579999999999"/>
  </r>
  <r>
    <d v="1991-09-26T00:00:00"/>
    <x v="169"/>
    <x v="24"/>
    <n v="347"/>
    <n v="3676.192"/>
  </r>
  <r>
    <d v="1991-09-27T00:00:00"/>
    <x v="170"/>
    <x v="24"/>
    <n v="354"/>
    <n v="3787.328"/>
  </r>
  <r>
    <d v="1991-09-28T00:00:00"/>
    <x v="171"/>
    <x v="24"/>
    <n v="353"/>
    <n v="3771.3850000000002"/>
  </r>
  <r>
    <d v="1991-09-29T00:00:00"/>
    <x v="172"/>
    <x v="24"/>
    <n v="357"/>
    <n v="3835.2919999999999"/>
  </r>
  <r>
    <d v="1991-09-30T00:00:00"/>
    <x v="173"/>
    <x v="24"/>
    <n v="363"/>
    <n v="3931.819"/>
  </r>
  <r>
    <d v="1991-10-01T00:00:00"/>
    <x v="174"/>
    <x v="24"/>
    <n v="365"/>
    <n v="3964.1709999999998"/>
  </r>
  <r>
    <d v="1991-10-02T00:00:00"/>
    <x v="175"/>
    <x v="24"/>
    <n v="358"/>
    <n v="3851.3249999999998"/>
  </r>
  <r>
    <d v="1991-10-03T00:00:00"/>
    <x v="176"/>
    <x v="24"/>
    <n v="349"/>
    <n v="3707.8330000000001"/>
  </r>
  <r>
    <d v="1991-10-04T00:00:00"/>
    <x v="177"/>
    <x v="24"/>
    <n v="341"/>
    <n v="3581.8090000000002"/>
  </r>
  <r>
    <d v="1991-10-05T00:00:00"/>
    <x v="178"/>
    <x v="24"/>
    <n v="334"/>
    <n v="3472.7289999999998"/>
  </r>
  <r>
    <d v="1991-10-06T00:00:00"/>
    <x v="179"/>
    <x v="24"/>
    <n v="326"/>
    <n v="3349.4430000000002"/>
  </r>
  <r>
    <d v="1991-10-07T00:00:00"/>
    <x v="180"/>
    <x v="24"/>
    <n v="321"/>
    <n v="3273.1419999999998"/>
  </r>
  <r>
    <d v="1991-10-08T00:00:00"/>
    <x v="181"/>
    <x v="24"/>
    <n v="320"/>
    <n v="3257.9520000000002"/>
  </r>
  <r>
    <d v="1991-10-09T00:00:00"/>
    <x v="182"/>
    <x v="24"/>
    <n v="329"/>
    <n v="3395.502"/>
  </r>
  <r>
    <d v="1991-10-10T00:00:00"/>
    <x v="183"/>
    <x v="24"/>
    <n v="361"/>
    <n v="3899.5549999999998"/>
  </r>
  <r>
    <d v="1991-10-11T00:00:00"/>
    <x v="184"/>
    <x v="24"/>
    <n v="399"/>
    <n v="4527.3819999999996"/>
  </r>
  <r>
    <d v="1991-10-12T00:00:00"/>
    <x v="185"/>
    <x v="24"/>
    <n v="412"/>
    <n v="4749.192"/>
  </r>
  <r>
    <d v="1991-10-13T00:00:00"/>
    <x v="186"/>
    <x v="24"/>
    <n v="408"/>
    <n v="4680.5690000000004"/>
  </r>
  <r>
    <d v="1991-10-14T00:00:00"/>
    <x v="187"/>
    <x v="24"/>
    <n v="402"/>
    <n v="4578.2560000000003"/>
  </r>
  <r>
    <d v="1991-10-15T00:00:00"/>
    <x v="188"/>
    <x v="24"/>
    <n v="415"/>
    <n v="4800.8760000000002"/>
  </r>
  <r>
    <d v="1991-10-16T00:00:00"/>
    <x v="189"/>
    <x v="24"/>
    <n v="454"/>
    <n v="5489.37"/>
  </r>
  <r>
    <d v="1991-10-17T00:00:00"/>
    <x v="190"/>
    <x v="24"/>
    <n v="490"/>
    <n v="6151.4679999999998"/>
  </r>
  <r>
    <d v="1991-10-18T00:00:00"/>
    <x v="191"/>
    <x v="24"/>
    <n v="497"/>
    <n v="6283.0839999999998"/>
  </r>
  <r>
    <d v="1991-10-19T00:00:00"/>
    <x v="192"/>
    <x v="24"/>
    <n v="492"/>
    <n v="6188.9790000000003"/>
  </r>
  <r>
    <d v="1991-10-20T00:00:00"/>
    <x v="193"/>
    <x v="24"/>
    <n v="483"/>
    <n v="6020.7790000000005"/>
  </r>
  <r>
    <d v="1991-10-21T00:00:00"/>
    <x v="194"/>
    <x v="24"/>
    <n v="470"/>
    <n v="5780.55"/>
  </r>
  <r>
    <d v="1991-10-22T00:00:00"/>
    <x v="195"/>
    <x v="24"/>
    <n v="460"/>
    <n v="5597.9780000000001"/>
  </r>
  <r>
    <d v="1991-10-23T00:00:00"/>
    <x v="196"/>
    <x v="24"/>
    <n v="435"/>
    <n v="5150.1329999999998"/>
  </r>
  <r>
    <d v="1991-10-24T00:00:00"/>
    <x v="197"/>
    <x v="24"/>
    <n v="419"/>
    <n v="4870.076"/>
  </r>
  <r>
    <d v="1991-10-25T00:00:00"/>
    <x v="198"/>
    <x v="24"/>
    <n v="411"/>
    <n v="4732.0050000000001"/>
  </r>
  <r>
    <d v="1991-10-26T00:00:00"/>
    <x v="199"/>
    <x v="24"/>
    <n v="420"/>
    <n v="4887.4269999999997"/>
  </r>
  <r>
    <d v="1991-10-27T00:00:00"/>
    <x v="200"/>
    <x v="24"/>
    <n v="447"/>
    <n v="5363.5550000000003"/>
  </r>
  <r>
    <d v="1991-10-28T00:00:00"/>
    <x v="201"/>
    <x v="24"/>
    <n v="467"/>
    <n v="5725.5749999999998"/>
  </r>
  <r>
    <d v="1991-10-29T00:00:00"/>
    <x v="202"/>
    <x v="24"/>
    <n v="471"/>
    <n v="5798.9139999999998"/>
  </r>
  <r>
    <d v="1991-10-30T00:00:00"/>
    <x v="203"/>
    <x v="24"/>
    <n v="468"/>
    <n v="5743.8810000000003"/>
  </r>
  <r>
    <d v="1991-10-31T00:00:00"/>
    <x v="204"/>
    <x v="24"/>
    <n v="465"/>
    <n v="5689.0209999999997"/>
  </r>
  <r>
    <d v="1991-11-01T00:00:00"/>
    <x v="205"/>
    <x v="24"/>
    <n v="458"/>
    <n v="5561.6970000000001"/>
  </r>
  <r>
    <d v="1991-11-02T00:00:00"/>
    <x v="206"/>
    <x v="24"/>
    <n v="452"/>
    <n v="5453.3239999999996"/>
  </r>
  <r>
    <d v="1991-11-03T00:00:00"/>
    <x v="207"/>
    <x v="24"/>
    <n v="450"/>
    <n v="5417.357"/>
  </r>
  <r>
    <d v="1991-11-04T00:00:00"/>
    <x v="208"/>
    <x v="24"/>
    <n v="448"/>
    <n v="5381.4690000000001"/>
  </r>
  <r>
    <d v="1991-11-05T00:00:00"/>
    <x v="209"/>
    <x v="24"/>
    <n v="446"/>
    <n v="5345.66"/>
  </r>
  <r>
    <d v="1991-11-06T00:00:00"/>
    <x v="210"/>
    <x v="24"/>
    <n v="445"/>
    <n v="5327.7849999999999"/>
  </r>
  <r>
    <d v="1991-11-07T00:00:00"/>
    <x v="211"/>
    <x v="24"/>
    <n v="445"/>
    <n v="5327.7849999999999"/>
  </r>
  <r>
    <d v="1991-11-08T00:00:00"/>
    <x v="212"/>
    <x v="24"/>
    <n v="447"/>
    <n v="5363.5550000000003"/>
  </r>
  <r>
    <d v="1991-11-09T00:00:00"/>
    <x v="213"/>
    <x v="24"/>
    <n v="444"/>
    <n v="5309.93"/>
  </r>
  <r>
    <d v="1991-11-10T00:00:00"/>
    <x v="214"/>
    <x v="24"/>
    <n v="443"/>
    <n v="5292.0950000000003"/>
  </r>
  <r>
    <d v="1991-11-11T00:00:00"/>
    <x v="215"/>
    <x v="24"/>
    <n v="453"/>
    <n v="5471.3370000000004"/>
  </r>
  <r>
    <d v="1991-11-12T00:00:00"/>
    <x v="216"/>
    <x v="24"/>
    <n v="488"/>
    <n v="6114.0339999999997"/>
  </r>
  <r>
    <d v="1991-11-13T00:00:00"/>
    <x v="217"/>
    <x v="24"/>
    <n v="537"/>
    <n v="7052.634"/>
  </r>
  <r>
    <d v="1991-11-14T00:00:00"/>
    <x v="218"/>
    <x v="24"/>
    <n v="579"/>
    <n v="7891.7439999999997"/>
  </r>
  <r>
    <d v="1991-11-15T00:00:00"/>
    <x v="219"/>
    <x v="24"/>
    <n v="598"/>
    <n v="8281.4850000000006"/>
  </r>
  <r>
    <d v="1991-11-16T00:00:00"/>
    <x v="220"/>
    <x v="24"/>
    <n v="627"/>
    <n v="8888.2260000000006"/>
  </r>
  <r>
    <d v="1991-11-17T00:00:00"/>
    <x v="221"/>
    <x v="24"/>
    <n v="662"/>
    <n v="9639.1759999999995"/>
  </r>
  <r>
    <d v="1991-11-18T00:00:00"/>
    <x v="222"/>
    <x v="24"/>
    <n v="713"/>
    <n v="10768.92"/>
  </r>
  <r>
    <d v="1991-11-19T00:00:00"/>
    <x v="223"/>
    <x v="24"/>
    <n v="776"/>
    <n v="12220.56"/>
  </r>
  <r>
    <d v="1991-11-20T00:00:00"/>
    <x v="224"/>
    <x v="24"/>
    <n v="823"/>
    <n v="13342.45"/>
  </r>
  <r>
    <d v="1991-11-21T00:00:00"/>
    <x v="225"/>
    <x v="24"/>
    <n v="859"/>
    <n v="14223.58"/>
  </r>
  <r>
    <d v="1991-11-22T00:00:00"/>
    <x v="226"/>
    <x v="24"/>
    <n v="876"/>
    <n v="14648.25"/>
  </r>
  <r>
    <d v="1991-11-23T00:00:00"/>
    <x v="227"/>
    <x v="24"/>
    <n v="876"/>
    <n v="14648.25"/>
  </r>
  <r>
    <d v="1991-11-24T00:00:00"/>
    <x v="228"/>
    <x v="24"/>
    <n v="874"/>
    <n v="14600.1"/>
  </r>
  <r>
    <d v="1991-11-25T00:00:00"/>
    <x v="229"/>
    <x v="24"/>
    <n v="874"/>
    <n v="14600.1"/>
  </r>
  <r>
    <d v="1991-11-26T00:00:00"/>
    <x v="230"/>
    <x v="24"/>
    <n v="875"/>
    <n v="14624.17"/>
  </r>
  <r>
    <d v="1991-11-27T00:00:00"/>
    <x v="231"/>
    <x v="24"/>
    <n v="873"/>
    <n v="14576.05"/>
  </r>
  <r>
    <d v="1991-11-28T00:00:00"/>
    <x v="232"/>
    <x v="24"/>
    <n v="862"/>
    <n v="14312.78"/>
  </r>
  <r>
    <d v="1991-11-29T00:00:00"/>
    <x v="233"/>
    <x v="24"/>
    <n v="848"/>
    <n v="13952.37"/>
  </r>
  <r>
    <d v="1991-11-30T00:00:00"/>
    <x v="234"/>
    <x v="24"/>
    <n v="831"/>
    <n v="13536.64"/>
  </r>
  <r>
    <d v="1991-12-01T00:00:00"/>
    <x v="235"/>
    <x v="24"/>
    <n v="812"/>
    <n v="13076.96"/>
  </r>
  <r>
    <d v="1991-12-02T00:00:00"/>
    <x v="236"/>
    <x v="24"/>
    <n v="799"/>
    <n v="12765.49"/>
  </r>
  <r>
    <d v="1991-12-03T00:00:00"/>
    <x v="237"/>
    <x v="24"/>
    <n v="794"/>
    <n v="12646.36"/>
  </r>
  <r>
    <d v="1991-12-04T00:00:00"/>
    <x v="238"/>
    <x v="24"/>
    <n v="796"/>
    <n v="12693.97"/>
  </r>
  <r>
    <d v="1991-12-05T00:00:00"/>
    <x v="239"/>
    <x v="24"/>
    <n v="802"/>
    <n v="12837.15"/>
  </r>
  <r>
    <d v="1991-12-06T00:00:00"/>
    <x v="240"/>
    <x v="24"/>
    <n v="805"/>
    <n v="12908.94"/>
  </r>
  <r>
    <d v="1991-12-07T00:00:00"/>
    <x v="241"/>
    <x v="24"/>
    <n v="812"/>
    <n v="13076.96"/>
  </r>
  <r>
    <d v="1991-12-08T00:00:00"/>
    <x v="242"/>
    <x v="24"/>
    <n v="827"/>
    <n v="13439.43"/>
  </r>
  <r>
    <d v="1991-12-09T00:00:00"/>
    <x v="243"/>
    <x v="24"/>
    <n v="848"/>
    <n v="13952.37"/>
  </r>
  <r>
    <d v="1991-12-10T00:00:00"/>
    <x v="244"/>
    <x v="24"/>
    <n v="873"/>
    <n v="14576.05"/>
  </r>
  <r>
    <d v="1991-12-11T00:00:00"/>
    <x v="245"/>
    <x v="24"/>
    <n v="912"/>
    <n v="15528.11"/>
  </r>
  <r>
    <d v="1991-12-12T00:00:00"/>
    <x v="246"/>
    <x v="24"/>
    <n v="948"/>
    <n v="16432.740000000002"/>
  </r>
  <r>
    <d v="1991-12-13T00:00:00"/>
    <x v="247"/>
    <x v="24"/>
    <n v="960"/>
    <n v="16739.78"/>
  </r>
  <r>
    <d v="1991-12-14T00:00:00"/>
    <x v="248"/>
    <x v="24"/>
    <n v="957"/>
    <n v="16662.759999999998"/>
  </r>
  <r>
    <d v="1991-12-15T00:00:00"/>
    <x v="249"/>
    <x v="24"/>
    <n v="955"/>
    <n v="16611.509999999998"/>
  </r>
  <r>
    <d v="1991-12-16T00:00:00"/>
    <x v="250"/>
    <x v="24"/>
    <n v="979"/>
    <n v="17231.53"/>
  </r>
  <r>
    <d v="1991-12-17T00:00:00"/>
    <x v="251"/>
    <x v="24"/>
    <n v="1012"/>
    <n v="18101.97"/>
  </r>
  <r>
    <d v="1991-12-18T00:00:00"/>
    <x v="252"/>
    <x v="24"/>
    <n v="1028"/>
    <n v="18531.46"/>
  </r>
  <r>
    <d v="1991-12-19T00:00:00"/>
    <x v="253"/>
    <x v="24"/>
    <n v="1022"/>
    <n v="18369.830000000002"/>
  </r>
  <r>
    <d v="1991-12-20T00:00:00"/>
    <x v="254"/>
    <x v="24"/>
    <n v="1006"/>
    <n v="17942.169999999998"/>
  </r>
  <r>
    <d v="1991-12-21T00:00:00"/>
    <x v="255"/>
    <x v="24"/>
    <n v="999"/>
    <n v="17756.599999999999"/>
  </r>
  <r>
    <d v="1991-12-22T00:00:00"/>
    <x v="256"/>
    <x v="24"/>
    <n v="999"/>
    <n v="17756.599999999999"/>
  </r>
  <r>
    <d v="1991-12-23T00:00:00"/>
    <x v="257"/>
    <x v="24"/>
    <n v="997"/>
    <n v="17703.75"/>
  </r>
  <r>
    <d v="1991-12-24T00:00:00"/>
    <x v="258"/>
    <x v="24"/>
    <n v="1001"/>
    <n v="17809.52"/>
  </r>
  <r>
    <d v="1991-12-25T00:00:00"/>
    <x v="259"/>
    <x v="24"/>
    <n v="1005"/>
    <n v="17915.599999999999"/>
  </r>
  <r>
    <d v="1991-12-26T00:00:00"/>
    <x v="260"/>
    <x v="24"/>
    <n v="1009"/>
    <n v="18021.98"/>
  </r>
  <r>
    <d v="1991-12-27T00:00:00"/>
    <x v="261"/>
    <x v="24"/>
    <n v="1008"/>
    <n v="17995.36"/>
  </r>
  <r>
    <d v="1991-12-28T00:00:00"/>
    <x v="262"/>
    <x v="24"/>
    <n v="997"/>
    <n v="17703.75"/>
  </r>
  <r>
    <d v="1991-12-29T00:00:00"/>
    <x v="263"/>
    <x v="24"/>
    <n v="990"/>
    <n v="17519.38"/>
  </r>
  <r>
    <d v="1991-12-30T00:00:00"/>
    <x v="264"/>
    <x v="24"/>
    <n v="991"/>
    <n v="17545.66"/>
  </r>
  <r>
    <d v="1991-12-31T00:00:00"/>
    <x v="265"/>
    <x v="24"/>
    <n v="1000"/>
    <n v="17783.05"/>
  </r>
  <r>
    <d v="1992-01-01T00:00:00"/>
    <x v="266"/>
    <x v="25"/>
    <n v="1022"/>
    <n v="18369.830000000002"/>
  </r>
  <r>
    <d v="1992-01-02T00:00:00"/>
    <x v="267"/>
    <x v="25"/>
    <n v="1073"/>
    <n v="19765.439999999999"/>
  </r>
  <r>
    <d v="1992-01-03T00:00:00"/>
    <x v="268"/>
    <x v="25"/>
    <n v="1135"/>
    <n v="21528.45"/>
  </r>
  <r>
    <d v="1992-01-04T00:00:00"/>
    <x v="269"/>
    <x v="25"/>
    <n v="1166"/>
    <n v="22437.22"/>
  </r>
  <r>
    <d v="1992-01-05T00:00:00"/>
    <x v="270"/>
    <x v="25"/>
    <n v="1176"/>
    <n v="22734.240000000002"/>
  </r>
  <r>
    <d v="1992-01-06T00:00:00"/>
    <x v="271"/>
    <x v="25"/>
    <n v="1182"/>
    <n v="22913.360000000001"/>
  </r>
  <r>
    <d v="1992-01-07T00:00:00"/>
    <x v="272"/>
    <x v="25"/>
    <n v="1197"/>
    <n v="23364.12"/>
  </r>
  <r>
    <d v="1992-01-08T00:00:00"/>
    <x v="273"/>
    <x v="25"/>
    <n v="1219"/>
    <n v="24032.91"/>
  </r>
  <r>
    <d v="1992-01-09T00:00:00"/>
    <x v="274"/>
    <x v="25"/>
    <n v="1236"/>
    <n v="24555.94"/>
  </r>
  <r>
    <d v="1992-01-10T00:00:00"/>
    <x v="275"/>
    <x v="25"/>
    <n v="1243"/>
    <n v="24772.89"/>
  </r>
  <r>
    <d v="1992-01-11T00:00:00"/>
    <x v="276"/>
    <x v="25"/>
    <n v="1244"/>
    <n v="24803.96"/>
  </r>
  <r>
    <d v="1992-01-12T00:00:00"/>
    <x v="277"/>
    <x v="25"/>
    <n v="1233"/>
    <n v="24463.25"/>
  </r>
  <r>
    <d v="1992-01-13T00:00:00"/>
    <x v="278"/>
    <x v="25"/>
    <n v="1223"/>
    <n v="24155.49"/>
  </r>
  <r>
    <d v="1992-01-14T00:00:00"/>
    <x v="279"/>
    <x v="25"/>
    <n v="1222"/>
    <n v="24124.81"/>
  </r>
  <r>
    <d v="1992-01-15T00:00:00"/>
    <x v="280"/>
    <x v="25"/>
    <n v="1232"/>
    <n v="24432.39"/>
  </r>
  <r>
    <d v="1992-01-16T00:00:00"/>
    <x v="281"/>
    <x v="25"/>
    <n v="1251"/>
    <n v="24956.19"/>
  </r>
  <r>
    <d v="1992-01-17T00:00:00"/>
    <x v="282"/>
    <x v="25"/>
    <n v="1271"/>
    <n v="25687.279999999999"/>
  </r>
  <r>
    <d v="1992-01-18T00:00:00"/>
    <x v="283"/>
    <x v="25"/>
    <n v="1288"/>
    <n v="26321.88"/>
  </r>
  <r>
    <d v="1992-01-19T00:00:00"/>
    <x v="284"/>
    <x v="25"/>
    <n v="1298"/>
    <n v="26700.9"/>
  </r>
  <r>
    <d v="1992-01-20T00:00:00"/>
    <x v="285"/>
    <x v="25"/>
    <n v="1308"/>
    <n v="27084.2"/>
  </r>
  <r>
    <d v="1992-01-21T00:00:00"/>
    <x v="286"/>
    <x v="25"/>
    <n v="1319"/>
    <n v="27510.83"/>
  </r>
  <r>
    <d v="1992-01-22T00:00:00"/>
    <x v="287"/>
    <x v="25"/>
    <n v="1331"/>
    <n v="27982.26"/>
  </r>
  <r>
    <d v="1992-01-23T00:00:00"/>
    <x v="288"/>
    <x v="25"/>
    <n v="1338"/>
    <n v="28260.18"/>
  </r>
  <r>
    <d v="1992-01-24T00:00:00"/>
    <x v="289"/>
    <x v="25"/>
    <n v="1338"/>
    <n v="28260.18"/>
  </r>
  <r>
    <d v="1992-01-25T00:00:00"/>
    <x v="290"/>
    <x v="25"/>
    <n v="1333"/>
    <n v="28061.439999999999"/>
  </r>
  <r>
    <d v="1992-01-26T00:00:00"/>
    <x v="291"/>
    <x v="25"/>
    <n v="1331"/>
    <n v="27982.26"/>
  </r>
  <r>
    <d v="1992-01-27T00:00:00"/>
    <x v="292"/>
    <x v="25"/>
    <n v="1333"/>
    <n v="28061.439999999999"/>
  </r>
  <r>
    <d v="1992-01-28T00:00:00"/>
    <x v="293"/>
    <x v="25"/>
    <n v="1335"/>
    <n v="28140.799999999999"/>
  </r>
  <r>
    <d v="1992-01-29T00:00:00"/>
    <x v="294"/>
    <x v="25"/>
    <n v="1334"/>
    <n v="28101.1"/>
  </r>
  <r>
    <d v="1992-01-30T00:00:00"/>
    <x v="295"/>
    <x v="25"/>
    <n v="1331"/>
    <n v="27982.26"/>
  </r>
  <r>
    <d v="1992-01-31T00:00:00"/>
    <x v="296"/>
    <x v="25"/>
    <n v="1324"/>
    <n v="27706.49"/>
  </r>
  <r>
    <d v="1992-02-01T00:00:00"/>
    <x v="297"/>
    <x v="25"/>
    <n v="1322"/>
    <n v="27628.09"/>
  </r>
  <r>
    <d v="1992-02-02T00:00:00"/>
    <x v="298"/>
    <x v="25"/>
    <n v="1317"/>
    <n v="27432.87"/>
  </r>
  <r>
    <d v="1992-02-03T00:00:00"/>
    <x v="299"/>
    <x v="25"/>
    <n v="1303"/>
    <n v="26892.01"/>
  </r>
  <r>
    <d v="1992-02-04T00:00:00"/>
    <x v="300"/>
    <x v="25"/>
    <n v="1285"/>
    <n v="26209"/>
  </r>
  <r>
    <d v="1992-02-05T00:00:00"/>
    <x v="301"/>
    <x v="25"/>
    <n v="1264"/>
    <n v="25429.51"/>
  </r>
  <r>
    <d v="1992-02-06T00:00:00"/>
    <x v="302"/>
    <x v="25"/>
    <n v="1250"/>
    <n v="24990.76"/>
  </r>
  <r>
    <d v="1992-02-07T00:00:00"/>
    <x v="303"/>
    <x v="25"/>
    <n v="1237"/>
    <n v="24586.880000000001"/>
  </r>
  <r>
    <d v="1992-02-08T00:00:00"/>
    <x v="304"/>
    <x v="25"/>
    <n v="1231"/>
    <n v="24401.54"/>
  </r>
  <r>
    <d v="1992-02-09T00:00:00"/>
    <x v="305"/>
    <x v="25"/>
    <n v="1260"/>
    <n v="25283.13"/>
  </r>
  <r>
    <d v="1992-02-10T00:00:00"/>
    <x v="306"/>
    <x v="25"/>
    <n v="1279"/>
    <n v="25984.39"/>
  </r>
  <r>
    <d v="1992-02-11T00:00:00"/>
    <x v="307"/>
    <x v="25"/>
    <n v="1286"/>
    <n v="26246.58"/>
  </r>
  <r>
    <d v="1992-02-12T00:00:00"/>
    <x v="308"/>
    <x v="25"/>
    <n v="1280"/>
    <n v="26021.72"/>
  </r>
  <r>
    <d v="1992-02-13T00:00:00"/>
    <x v="309"/>
    <x v="25"/>
    <n v="1275"/>
    <n v="25835.5"/>
  </r>
  <r>
    <d v="1992-02-14T00:00:00"/>
    <x v="310"/>
    <x v="25"/>
    <n v="1273"/>
    <n v="25761.31"/>
  </r>
  <r>
    <d v="1992-02-15T00:00:00"/>
    <x v="311"/>
    <x v="25"/>
    <n v="1269"/>
    <n v="25613.42"/>
  </r>
  <r>
    <d v="1992-02-16T00:00:00"/>
    <x v="312"/>
    <x v="25"/>
    <n v="1255"/>
    <n v="25101.08"/>
  </r>
  <r>
    <d v="1992-02-17T00:00:00"/>
    <x v="313"/>
    <x v="25"/>
    <n v="1243"/>
    <n v="24772.89"/>
  </r>
  <r>
    <d v="1992-02-18T00:00:00"/>
    <x v="314"/>
    <x v="25"/>
    <n v="1236"/>
    <n v="24555.94"/>
  </r>
  <r>
    <d v="1992-02-19T00:00:00"/>
    <x v="315"/>
    <x v="25"/>
    <n v="1236"/>
    <n v="24555.94"/>
  </r>
  <r>
    <d v="1992-02-20T00:00:00"/>
    <x v="316"/>
    <x v="25"/>
    <n v="1239"/>
    <n v="24648.81"/>
  </r>
  <r>
    <d v="1992-02-21T00:00:00"/>
    <x v="317"/>
    <x v="25"/>
    <n v="1263"/>
    <n v="25392.85"/>
  </r>
  <r>
    <d v="1992-02-22T00:00:00"/>
    <x v="318"/>
    <x v="25"/>
    <n v="1296"/>
    <n v="26624.75"/>
  </r>
  <r>
    <d v="1992-02-23T00:00:00"/>
    <x v="319"/>
    <x v="25"/>
    <n v="1331"/>
    <n v="27982.26"/>
  </r>
  <r>
    <d v="1992-02-24T00:00:00"/>
    <x v="320"/>
    <x v="25"/>
    <n v="1364"/>
    <n v="29311.56"/>
  </r>
  <r>
    <d v="1992-02-25T00:00:00"/>
    <x v="321"/>
    <x v="25"/>
    <n v="1388"/>
    <n v="30309.18"/>
  </r>
  <r>
    <d v="1992-02-26T00:00:00"/>
    <x v="322"/>
    <x v="25"/>
    <n v="1409"/>
    <n v="31203.86"/>
  </r>
  <r>
    <d v="1992-02-27T00:00:00"/>
    <x v="323"/>
    <x v="25"/>
    <n v="1424"/>
    <n v="31855.55"/>
  </r>
  <r>
    <d v="1992-02-28T00:00:00"/>
    <x v="324"/>
    <x v="25"/>
    <n v="1438"/>
    <n v="32473.42"/>
  </r>
  <r>
    <d v="1992-02-29T00:00:00"/>
    <x v="325"/>
    <x v="25"/>
    <n v="1450"/>
    <n v="33010.5"/>
  </r>
  <r>
    <d v="1992-03-01T00:00:00"/>
    <x v="326"/>
    <x v="25"/>
    <n v="1461"/>
    <n v="33508.949999999997"/>
  </r>
  <r>
    <d v="1992-03-02T00:00:00"/>
    <x v="327"/>
    <x v="25"/>
    <n v="1474"/>
    <n v="34105.64"/>
  </r>
  <r>
    <d v="1992-03-03T00:00:00"/>
    <x v="328"/>
    <x v="25"/>
    <n v="1487"/>
    <n v="34710.68"/>
  </r>
  <r>
    <d v="1992-03-04T00:00:00"/>
    <x v="329"/>
    <x v="25"/>
    <n v="1497"/>
    <n v="35181.82"/>
  </r>
  <r>
    <d v="1992-03-05T00:00:00"/>
    <x v="330"/>
    <x v="25"/>
    <n v="1512"/>
    <n v="35897.949999999997"/>
  </r>
  <r>
    <d v="1992-03-06T00:00:00"/>
    <x v="331"/>
    <x v="25"/>
    <n v="1523"/>
    <n v="36430.379999999997"/>
  </r>
  <r>
    <d v="1992-03-07T00:00:00"/>
    <x v="332"/>
    <x v="25"/>
    <n v="1531"/>
    <n v="36821.480000000003"/>
  </r>
  <r>
    <d v="1992-03-08T00:00:00"/>
    <x v="333"/>
    <x v="25"/>
    <n v="1535"/>
    <n v="37018.269999999997"/>
  </r>
  <r>
    <d v="1992-03-09T00:00:00"/>
    <x v="334"/>
    <x v="25"/>
    <n v="1539"/>
    <n v="37215.89"/>
  </r>
  <r>
    <d v="1992-03-10T00:00:00"/>
    <x v="335"/>
    <x v="25"/>
    <n v="1541"/>
    <n v="37315.01"/>
  </r>
  <r>
    <d v="1992-03-11T00:00:00"/>
    <x v="336"/>
    <x v="25"/>
    <n v="1547"/>
    <n v="37613.620000000003"/>
  </r>
  <r>
    <d v="1992-03-12T00:00:00"/>
    <x v="337"/>
    <x v="25"/>
    <n v="1553"/>
    <n v="37914.1"/>
  </r>
  <r>
    <d v="1992-03-13T00:00:00"/>
    <x v="338"/>
    <x v="25"/>
    <n v="1551"/>
    <n v="37813.730000000003"/>
  </r>
  <r>
    <d v="1992-03-14T00:00:00"/>
    <x v="339"/>
    <x v="25"/>
    <n v="1554"/>
    <n v="37964.370000000003"/>
  </r>
  <r>
    <d v="1992-03-15T00:00:00"/>
    <x v="340"/>
    <x v="25"/>
    <n v="1559"/>
    <n v="38216.480000000003"/>
  </r>
  <r>
    <d v="1992-03-16T00:00:00"/>
    <x v="341"/>
    <x v="25"/>
    <n v="1564"/>
    <n v="38469.9"/>
  </r>
  <r>
    <d v="1992-03-17T00:00:00"/>
    <x v="342"/>
    <x v="25"/>
    <n v="1572"/>
    <n v="38878.129999999997"/>
  </r>
  <r>
    <d v="1992-03-18T00:00:00"/>
    <x v="343"/>
    <x v="25"/>
    <n v="1576"/>
    <n v="39083.53"/>
  </r>
  <r>
    <d v="1992-03-19T00:00:00"/>
    <x v="344"/>
    <x v="25"/>
    <n v="1578"/>
    <n v="39186.54"/>
  </r>
  <r>
    <d v="1992-03-20T00:00:00"/>
    <x v="345"/>
    <x v="25"/>
    <n v="1582"/>
    <n v="39393.21"/>
  </r>
  <r>
    <d v="1992-03-21T00:00:00"/>
    <x v="346"/>
    <x v="25"/>
    <n v="1580"/>
    <n v="39289.769999999997"/>
  </r>
  <r>
    <d v="1992-03-22T00:00:00"/>
    <x v="347"/>
    <x v="25"/>
    <n v="1585"/>
    <n v="39548.78"/>
  </r>
  <r>
    <d v="1992-03-23T00:00:00"/>
    <x v="348"/>
    <x v="25"/>
    <n v="1594"/>
    <n v="40018.39"/>
  </r>
  <r>
    <d v="1992-03-24T00:00:00"/>
    <x v="349"/>
    <x v="25"/>
    <n v="1597"/>
    <n v="40175.9"/>
  </r>
  <r>
    <d v="1992-03-25T00:00:00"/>
    <x v="350"/>
    <x v="25"/>
    <n v="1602"/>
    <n v="40439.5"/>
  </r>
  <r>
    <d v="1992-03-26T00:00:00"/>
    <x v="351"/>
    <x v="25"/>
    <n v="1603"/>
    <n v="40492.379999999997"/>
  </r>
  <r>
    <d v="1992-03-27T00:00:00"/>
    <x v="352"/>
    <x v="25"/>
    <n v="1600"/>
    <n v="40333.89"/>
  </r>
  <r>
    <d v="1992-03-28T00:00:00"/>
    <x v="353"/>
    <x v="25"/>
    <n v="1599"/>
    <n v="40281.17"/>
  </r>
  <r>
    <d v="1992-03-29T00:00:00"/>
    <x v="354"/>
    <x v="25"/>
    <n v="1598"/>
    <n v="40228.51"/>
  </r>
  <r>
    <d v="1992-03-30T00:00:00"/>
    <x v="355"/>
    <x v="25"/>
    <n v="1600"/>
    <n v="40333.89"/>
  </r>
  <r>
    <d v="1992-03-31T00:00:00"/>
    <x v="356"/>
    <x v="25"/>
    <n v="1604"/>
    <n v="40545.32"/>
  </r>
  <r>
    <d v="1992-04-01T00:00:00"/>
    <x v="357"/>
    <x v="25"/>
    <n v="1604"/>
    <n v="40545.32"/>
  </r>
  <r>
    <d v="1992-04-02T00:00:00"/>
    <x v="358"/>
    <x v="25"/>
    <n v="1603"/>
    <n v="40492.379999999997"/>
  </r>
  <r>
    <d v="1992-04-03T00:00:00"/>
    <x v="359"/>
    <x v="25"/>
    <n v="1599"/>
    <n v="40281.17"/>
  </r>
  <r>
    <d v="1992-04-04T00:00:00"/>
    <x v="360"/>
    <x v="25"/>
    <n v="1593"/>
    <n v="39966"/>
  </r>
  <r>
    <d v="1992-04-05T00:00:00"/>
    <x v="361"/>
    <x v="25"/>
    <n v="1588"/>
    <n v="39704.83"/>
  </r>
  <r>
    <d v="1992-04-06T00:00:00"/>
    <x v="362"/>
    <x v="25"/>
    <n v="1583"/>
    <n v="39445.019999999997"/>
  </r>
  <r>
    <d v="1992-04-07T00:00:00"/>
    <x v="363"/>
    <x v="25"/>
    <n v="1579"/>
    <n v="39238.129999999997"/>
  </r>
  <r>
    <d v="1992-04-08T00:00:00"/>
    <x v="364"/>
    <x v="25"/>
    <n v="1572"/>
    <n v="38878.129999999997"/>
  </r>
  <r>
    <d v="1992-04-09T00:00:00"/>
    <x v="365"/>
    <x v="25"/>
    <n v="1562"/>
    <n v="38368.370000000003"/>
  </r>
  <r>
    <d v="1992-04-10T00:00:00"/>
    <x v="0"/>
    <x v="25"/>
    <n v="1551"/>
    <n v="37813.730000000003"/>
  </r>
  <r>
    <d v="1992-04-11T00:00:00"/>
    <x v="1"/>
    <x v="25"/>
    <n v="1545"/>
    <n v="37513.870000000003"/>
  </r>
  <r>
    <d v="1992-04-12T00:00:00"/>
    <x v="2"/>
    <x v="25"/>
    <n v="1532"/>
    <n v="36870.6"/>
  </r>
  <r>
    <d v="1992-04-13T00:00:00"/>
    <x v="3"/>
    <x v="25"/>
    <n v="1528"/>
    <n v="36674.43"/>
  </r>
  <r>
    <d v="1992-04-14T00:00:00"/>
    <x v="4"/>
    <x v="25"/>
    <n v="1526"/>
    <n v="36576.660000000003"/>
  </r>
  <r>
    <d v="1992-04-15T00:00:00"/>
    <x v="5"/>
    <x v="25"/>
    <n v="1516"/>
    <n v="36090.839999999997"/>
  </r>
  <r>
    <d v="1992-04-16T00:00:00"/>
    <x v="6"/>
    <x v="25"/>
    <n v="1503"/>
    <n v="35466.910000000003"/>
  </r>
  <r>
    <d v="1992-04-17T00:00:00"/>
    <x v="7"/>
    <x v="25"/>
    <n v="1502"/>
    <n v="35419.269999999997"/>
  </r>
  <r>
    <d v="1992-04-18T00:00:00"/>
    <x v="8"/>
    <x v="25"/>
    <n v="1518"/>
    <n v="36187.599999999999"/>
  </r>
  <r>
    <d v="1992-04-19T00:00:00"/>
    <x v="9"/>
    <x v="25"/>
    <n v="1521"/>
    <n v="36333.11"/>
  </r>
  <r>
    <d v="1992-04-20T00:00:00"/>
    <x v="10"/>
    <x v="25"/>
    <n v="1517"/>
    <n v="36139.199999999997"/>
  </r>
  <r>
    <d v="1992-04-21T00:00:00"/>
    <x v="11"/>
    <x v="25"/>
    <n v="1501"/>
    <n v="35371.68"/>
  </r>
  <r>
    <d v="1992-04-22T00:00:00"/>
    <x v="12"/>
    <x v="25"/>
    <n v="1480"/>
    <n v="34383.85"/>
  </r>
  <r>
    <d v="1992-04-23T00:00:00"/>
    <x v="13"/>
    <x v="25"/>
    <n v="1465"/>
    <n v="33691.660000000003"/>
  </r>
  <r>
    <d v="1992-04-24T00:00:00"/>
    <x v="14"/>
    <x v="25"/>
    <n v="1463"/>
    <n v="33600.21"/>
  </r>
  <r>
    <d v="1992-04-25T00:00:00"/>
    <x v="15"/>
    <x v="25"/>
    <n v="1472"/>
    <n v="34013.300000000003"/>
  </r>
  <r>
    <d v="1992-04-26T00:00:00"/>
    <x v="16"/>
    <x v="25"/>
    <n v="1475"/>
    <n v="34151.89"/>
  </r>
  <r>
    <d v="1992-04-27T00:00:00"/>
    <x v="17"/>
    <x v="25"/>
    <n v="1477"/>
    <n v="34244.53"/>
  </r>
  <r>
    <d v="1992-04-28T00:00:00"/>
    <x v="18"/>
    <x v="25"/>
    <n v="1478"/>
    <n v="34290.92"/>
  </r>
  <r>
    <d v="1992-04-29T00:00:00"/>
    <x v="19"/>
    <x v="25"/>
    <n v="1485"/>
    <n v="34617.050000000003"/>
  </r>
  <r>
    <d v="1992-04-30T00:00:00"/>
    <x v="20"/>
    <x v="25"/>
    <n v="1497"/>
    <n v="35181.82"/>
  </r>
  <r>
    <d v="1992-05-01T00:00:00"/>
    <x v="21"/>
    <x v="25"/>
    <n v="1503"/>
    <n v="35466.910000000003"/>
  </r>
  <r>
    <d v="1992-05-02T00:00:00"/>
    <x v="22"/>
    <x v="25"/>
    <n v="1504"/>
    <n v="35514.6"/>
  </r>
  <r>
    <d v="1992-05-03T00:00:00"/>
    <x v="23"/>
    <x v="25"/>
    <n v="1501"/>
    <n v="35371.68"/>
  </r>
  <r>
    <d v="1992-05-04T00:00:00"/>
    <x v="24"/>
    <x v="25"/>
    <n v="1495"/>
    <n v="35087.19"/>
  </r>
  <r>
    <d v="1992-05-05T00:00:00"/>
    <x v="25"/>
    <x v="25"/>
    <n v="1488"/>
    <n v="34757.57"/>
  </r>
  <r>
    <d v="1992-05-06T00:00:00"/>
    <x v="26"/>
    <x v="25"/>
    <n v="1495"/>
    <n v="35087.19"/>
  </r>
  <r>
    <d v="1992-05-07T00:00:00"/>
    <x v="27"/>
    <x v="25"/>
    <n v="1502"/>
    <n v="35419.269999999997"/>
  </r>
  <r>
    <d v="1992-05-08T00:00:00"/>
    <x v="28"/>
    <x v="25"/>
    <n v="1510"/>
    <n v="35801.81"/>
  </r>
  <r>
    <d v="1992-05-09T00:00:00"/>
    <x v="29"/>
    <x v="25"/>
    <n v="1514"/>
    <n v="35994.300000000003"/>
  </r>
  <r>
    <d v="1992-05-10T00:00:00"/>
    <x v="30"/>
    <x v="25"/>
    <n v="1517"/>
    <n v="36139.199999999997"/>
  </r>
  <r>
    <d v="1992-05-11T00:00:00"/>
    <x v="31"/>
    <x v="25"/>
    <n v="1520"/>
    <n v="36284.550000000003"/>
  </r>
  <r>
    <d v="1992-05-12T00:00:00"/>
    <x v="32"/>
    <x v="25"/>
    <n v="1520"/>
    <n v="36284.550000000003"/>
  </r>
  <r>
    <d v="1992-05-13T00:00:00"/>
    <x v="33"/>
    <x v="25"/>
    <n v="1513"/>
    <n v="35946.1"/>
  </r>
  <r>
    <d v="1992-05-14T00:00:00"/>
    <x v="34"/>
    <x v="25"/>
    <n v="1502"/>
    <n v="35419.269999999997"/>
  </r>
  <r>
    <d v="1992-05-15T00:00:00"/>
    <x v="35"/>
    <x v="25"/>
    <n v="1483"/>
    <n v="34523.620000000003"/>
  </r>
  <r>
    <d v="1992-05-16T00:00:00"/>
    <x v="36"/>
    <x v="25"/>
    <n v="1459"/>
    <n v="33417.879999999997"/>
  </r>
  <r>
    <d v="1992-05-17T00:00:00"/>
    <x v="37"/>
    <x v="25"/>
    <n v="1442"/>
    <n v="32651.68"/>
  </r>
  <r>
    <d v="1992-05-18T00:00:00"/>
    <x v="38"/>
    <x v="25"/>
    <n v="1429"/>
    <n v="32075.14"/>
  </r>
  <r>
    <d v="1992-05-19T00:00:00"/>
    <x v="39"/>
    <x v="25"/>
    <n v="1415"/>
    <n v="31463.26"/>
  </r>
  <r>
    <d v="1992-05-20T00:00:00"/>
    <x v="40"/>
    <x v="25"/>
    <n v="1407"/>
    <n v="31117.759999999998"/>
  </r>
  <r>
    <d v="1992-05-21T00:00:00"/>
    <x v="41"/>
    <x v="25"/>
    <n v="1397"/>
    <n v="30690.1"/>
  </r>
  <r>
    <d v="1992-05-22T00:00:00"/>
    <x v="42"/>
    <x v="25"/>
    <n v="1380"/>
    <n v="29973.71"/>
  </r>
  <r>
    <d v="1992-05-23T00:00:00"/>
    <x v="43"/>
    <x v="25"/>
    <n v="1367"/>
    <n v="29434.83"/>
  </r>
  <r>
    <d v="1992-05-24T00:00:00"/>
    <x v="44"/>
    <x v="25"/>
    <n v="1358"/>
    <n v="29066.240000000002"/>
  </r>
  <r>
    <d v="1992-05-25T00:00:00"/>
    <x v="45"/>
    <x v="25"/>
    <n v="1356"/>
    <n v="28984.83"/>
  </r>
  <r>
    <d v="1992-05-26T00:00:00"/>
    <x v="46"/>
    <x v="25"/>
    <n v="1351"/>
    <n v="28782.09"/>
  </r>
  <r>
    <d v="1992-05-27T00:00:00"/>
    <x v="47"/>
    <x v="25"/>
    <n v="1344"/>
    <n v="28500.13"/>
  </r>
  <r>
    <d v="1992-05-28T00:00:00"/>
    <x v="48"/>
    <x v="25"/>
    <n v="1328"/>
    <n v="27863.81"/>
  </r>
  <r>
    <d v="1992-05-29T00:00:00"/>
    <x v="49"/>
    <x v="25"/>
    <n v="1314"/>
    <n v="27316.25"/>
  </r>
  <r>
    <d v="1992-05-30T00:00:00"/>
    <x v="50"/>
    <x v="25"/>
    <n v="1301"/>
    <n v="26815.439999999999"/>
  </r>
  <r>
    <d v="1992-05-31T00:00:00"/>
    <x v="51"/>
    <x v="25"/>
    <n v="1288"/>
    <n v="26321.88"/>
  </r>
  <r>
    <d v="1992-06-01T00:00:00"/>
    <x v="52"/>
    <x v="25"/>
    <n v="1277"/>
    <n v="25909.87"/>
  </r>
  <r>
    <d v="1992-06-02T00:00:00"/>
    <x v="53"/>
    <x v="25"/>
    <n v="1266"/>
    <n v="25502.95"/>
  </r>
  <r>
    <d v="1992-06-03T00:00:00"/>
    <x v="54"/>
    <x v="25"/>
    <n v="1265"/>
    <n v="25466.21"/>
  </r>
  <r>
    <d v="1992-06-04T00:00:00"/>
    <x v="55"/>
    <x v="25"/>
    <n v="1285"/>
    <n v="26209"/>
  </r>
  <r>
    <d v="1992-06-05T00:00:00"/>
    <x v="56"/>
    <x v="25"/>
    <n v="1312"/>
    <n v="27238.73"/>
  </r>
  <r>
    <d v="1992-06-06T00:00:00"/>
    <x v="57"/>
    <x v="25"/>
    <n v="1319"/>
    <n v="27510.83"/>
  </r>
  <r>
    <d v="1992-06-07T00:00:00"/>
    <x v="58"/>
    <x v="25"/>
    <n v="1313"/>
    <n v="27277.47"/>
  </r>
  <r>
    <d v="1992-06-08T00:00:00"/>
    <x v="59"/>
    <x v="25"/>
    <n v="1299"/>
    <n v="26739.03"/>
  </r>
  <r>
    <d v="1992-06-09T00:00:00"/>
    <x v="60"/>
    <x v="25"/>
    <n v="1281"/>
    <n v="26059.1"/>
  </r>
  <r>
    <d v="1992-06-10T00:00:00"/>
    <x v="61"/>
    <x v="25"/>
    <n v="1267"/>
    <n v="25539.73"/>
  </r>
  <r>
    <d v="1992-06-11T00:00:00"/>
    <x v="62"/>
    <x v="25"/>
    <n v="1259"/>
    <n v="25246.63"/>
  </r>
  <r>
    <d v="1992-06-12T00:00:00"/>
    <x v="63"/>
    <x v="25"/>
    <n v="1250"/>
    <n v="24990.76"/>
  </r>
  <r>
    <d v="1992-06-13T00:00:00"/>
    <x v="64"/>
    <x v="25"/>
    <n v="1252"/>
    <n v="24992.35"/>
  </r>
  <r>
    <d v="1992-06-14T00:00:00"/>
    <x v="65"/>
    <x v="25"/>
    <n v="1255"/>
    <n v="25101.08"/>
  </r>
  <r>
    <d v="1992-06-15T00:00:00"/>
    <x v="66"/>
    <x v="25"/>
    <n v="1255"/>
    <n v="25101.08"/>
  </r>
  <r>
    <d v="1992-06-16T00:00:00"/>
    <x v="67"/>
    <x v="25"/>
    <n v="1252"/>
    <n v="24992.35"/>
  </r>
  <r>
    <d v="1992-06-17T00:00:00"/>
    <x v="68"/>
    <x v="25"/>
    <n v="1244"/>
    <n v="24803.96"/>
  </r>
  <r>
    <d v="1992-06-18T00:00:00"/>
    <x v="69"/>
    <x v="25"/>
    <n v="1233"/>
    <n v="24463.25"/>
  </r>
  <r>
    <d v="1992-06-19T00:00:00"/>
    <x v="70"/>
    <x v="25"/>
    <n v="1215"/>
    <n v="23910.63"/>
  </r>
  <r>
    <d v="1992-06-20T00:00:00"/>
    <x v="71"/>
    <x v="25"/>
    <n v="1199"/>
    <n v="23424.54"/>
  </r>
  <r>
    <d v="1992-06-21T00:00:00"/>
    <x v="72"/>
    <x v="25"/>
    <n v="1189"/>
    <n v="23123.18"/>
  </r>
  <r>
    <d v="1992-06-22T00:00:00"/>
    <x v="73"/>
    <x v="25"/>
    <n v="1183"/>
    <n v="22943.27"/>
  </r>
  <r>
    <d v="1992-06-23T00:00:00"/>
    <x v="74"/>
    <x v="25"/>
    <n v="1183"/>
    <n v="22943.27"/>
  </r>
  <r>
    <d v="1992-06-24T00:00:00"/>
    <x v="75"/>
    <x v="25"/>
    <n v="1180"/>
    <n v="22853.57"/>
  </r>
  <r>
    <d v="1992-06-25T00:00:00"/>
    <x v="76"/>
    <x v="25"/>
    <n v="1173"/>
    <n v="22644.93"/>
  </r>
  <r>
    <d v="1992-06-26T00:00:00"/>
    <x v="77"/>
    <x v="25"/>
    <n v="1166"/>
    <n v="22437.22"/>
  </r>
  <r>
    <d v="1992-06-27T00:00:00"/>
    <x v="78"/>
    <x v="25"/>
    <n v="1160"/>
    <n v="22259.91"/>
  </r>
  <r>
    <d v="1992-06-28T00:00:00"/>
    <x v="79"/>
    <x v="25"/>
    <n v="1156"/>
    <n v="22142.080000000002"/>
  </r>
  <r>
    <d v="1992-06-29T00:00:00"/>
    <x v="80"/>
    <x v="25"/>
    <n v="1158"/>
    <n v="22200.959999999999"/>
  </r>
  <r>
    <d v="1992-06-30T00:00:00"/>
    <x v="81"/>
    <x v="25"/>
    <n v="1158"/>
    <n v="22200.959999999999"/>
  </r>
  <r>
    <d v="1992-07-01T00:00:00"/>
    <x v="82"/>
    <x v="25"/>
    <n v="1153"/>
    <n v="22053.91"/>
  </r>
  <r>
    <d v="1992-07-02T00:00:00"/>
    <x v="83"/>
    <x v="25"/>
    <n v="1149"/>
    <n v="21936.62"/>
  </r>
  <r>
    <d v="1992-07-03T00:00:00"/>
    <x v="84"/>
    <x v="25"/>
    <n v="1147"/>
    <n v="21878.080000000002"/>
  </r>
  <r>
    <d v="1992-07-04T00:00:00"/>
    <x v="85"/>
    <x v="25"/>
    <n v="1165"/>
    <n v="22407.62"/>
  </r>
  <r>
    <d v="1992-07-05T00:00:00"/>
    <x v="86"/>
    <x v="25"/>
    <n v="1199"/>
    <n v="23424.54"/>
  </r>
  <r>
    <d v="1992-07-06T00:00:00"/>
    <x v="87"/>
    <x v="25"/>
    <n v="1230"/>
    <n v="24370.720000000001"/>
  </r>
  <r>
    <d v="1992-07-07T00:00:00"/>
    <x v="88"/>
    <x v="25"/>
    <n v="1251"/>
    <n v="24956.19"/>
  </r>
  <r>
    <d v="1992-07-08T00:00:00"/>
    <x v="89"/>
    <x v="25"/>
    <n v="1242"/>
    <n v="24741.84"/>
  </r>
  <r>
    <d v="1992-07-09T00:00:00"/>
    <x v="90"/>
    <x v="25"/>
    <n v="1220"/>
    <n v="24063.53"/>
  </r>
  <r>
    <d v="1992-07-10T00:00:00"/>
    <x v="91"/>
    <x v="25"/>
    <n v="1191"/>
    <n v="23183.3"/>
  </r>
  <r>
    <d v="1992-07-11T00:00:00"/>
    <x v="92"/>
    <x v="25"/>
    <n v="1168"/>
    <n v="22496.47"/>
  </r>
  <r>
    <d v="1992-07-12T00:00:00"/>
    <x v="93"/>
    <x v="25"/>
    <n v="1154"/>
    <n v="22083.29"/>
  </r>
  <r>
    <d v="1992-07-13T00:00:00"/>
    <x v="94"/>
    <x v="25"/>
    <n v="1147"/>
    <n v="21878.080000000002"/>
  </r>
  <r>
    <d v="1992-07-14T00:00:00"/>
    <x v="95"/>
    <x v="25"/>
    <n v="1138"/>
    <n v="21615.61"/>
  </r>
  <r>
    <d v="1992-07-15T00:00:00"/>
    <x v="96"/>
    <x v="25"/>
    <n v="1119"/>
    <n v="21066.52"/>
  </r>
  <r>
    <d v="1992-07-16T00:00:00"/>
    <x v="97"/>
    <x v="25"/>
    <n v="1102"/>
    <n v="20581.02"/>
  </r>
  <r>
    <d v="1992-07-17T00:00:00"/>
    <x v="98"/>
    <x v="25"/>
    <n v="1081"/>
    <n v="19988.84"/>
  </r>
  <r>
    <d v="1992-07-18T00:00:00"/>
    <x v="99"/>
    <x v="25"/>
    <n v="1063"/>
    <n v="19487.900000000001"/>
  </r>
  <r>
    <d v="1992-07-19T00:00:00"/>
    <x v="100"/>
    <x v="25"/>
    <n v="1045"/>
    <n v="18993.11"/>
  </r>
  <r>
    <d v="1992-07-20T00:00:00"/>
    <x v="101"/>
    <x v="25"/>
    <n v="1030"/>
    <n v="18585.48"/>
  </r>
  <r>
    <d v="1992-07-21T00:00:00"/>
    <x v="102"/>
    <x v="25"/>
    <n v="1023"/>
    <n v="18396.72"/>
  </r>
  <r>
    <d v="1992-07-22T00:00:00"/>
    <x v="103"/>
    <x v="25"/>
    <n v="1022"/>
    <n v="18369.830000000002"/>
  </r>
  <r>
    <d v="1992-07-23T00:00:00"/>
    <x v="104"/>
    <x v="25"/>
    <n v="1023"/>
    <n v="18396.72"/>
  </r>
  <r>
    <d v="1992-07-24T00:00:00"/>
    <x v="105"/>
    <x v="25"/>
    <n v="1016"/>
    <n v="18208.88"/>
  </r>
  <r>
    <d v="1992-07-25T00:00:00"/>
    <x v="106"/>
    <x v="25"/>
    <n v="1005"/>
    <n v="17915.599999999999"/>
  </r>
  <r>
    <d v="1992-07-26T00:00:00"/>
    <x v="107"/>
    <x v="25"/>
    <n v="989"/>
    <n v="17493.11"/>
  </r>
  <r>
    <d v="1992-07-27T00:00:00"/>
    <x v="108"/>
    <x v="25"/>
    <n v="972"/>
    <n v="17049.560000000001"/>
  </r>
  <r>
    <d v="1992-07-28T00:00:00"/>
    <x v="109"/>
    <x v="25"/>
    <n v="955"/>
    <n v="16611.509999999998"/>
  </r>
  <r>
    <d v="1992-07-29T00:00:00"/>
    <x v="110"/>
    <x v="25"/>
    <n v="938"/>
    <n v="16178.97"/>
  </r>
  <r>
    <d v="1992-07-30T00:00:00"/>
    <x v="111"/>
    <x v="25"/>
    <n v="920"/>
    <n v="15727"/>
  </r>
  <r>
    <d v="1992-07-31T00:00:00"/>
    <x v="112"/>
    <x v="25"/>
    <n v="903"/>
    <n v="15305.82"/>
  </r>
  <r>
    <d v="1992-08-01T00:00:00"/>
    <x v="113"/>
    <x v="25"/>
    <n v="884"/>
    <n v="14841.63"/>
  </r>
  <r>
    <d v="1992-08-02T00:00:00"/>
    <x v="114"/>
    <x v="25"/>
    <n v="866"/>
    <n v="14408.25"/>
  </r>
  <r>
    <d v="1992-08-03T00:00:00"/>
    <x v="115"/>
    <x v="25"/>
    <n v="845"/>
    <n v="13878.7"/>
  </r>
  <r>
    <d v="1992-08-04T00:00:00"/>
    <x v="116"/>
    <x v="25"/>
    <n v="823"/>
    <n v="13342.45"/>
  </r>
  <r>
    <d v="1992-08-05T00:00:00"/>
    <x v="117"/>
    <x v="25"/>
    <n v="802"/>
    <n v="12837.15"/>
  </r>
  <r>
    <d v="1992-08-06T00:00:00"/>
    <x v="118"/>
    <x v="25"/>
    <n v="780"/>
    <n v="12314.76"/>
  </r>
  <r>
    <d v="1992-08-07T00:00:00"/>
    <x v="119"/>
    <x v="25"/>
    <n v="760"/>
    <n v="11846.15"/>
  </r>
  <r>
    <d v="1992-08-08T00:00:00"/>
    <x v="120"/>
    <x v="25"/>
    <n v="735"/>
    <n v="11268.92"/>
  </r>
  <r>
    <d v="1992-08-09T00:00:00"/>
    <x v="121"/>
    <x v="25"/>
    <n v="714"/>
    <n v="10791.48"/>
  </r>
  <r>
    <d v="1992-08-10T00:00:00"/>
    <x v="122"/>
    <x v="25"/>
    <n v="694"/>
    <n v="10343.19"/>
  </r>
  <r>
    <d v="1992-08-11T00:00:00"/>
    <x v="123"/>
    <x v="25"/>
    <n v="678"/>
    <n v="9989.1299999999992"/>
  </r>
  <r>
    <d v="1992-08-12T00:00:00"/>
    <x v="124"/>
    <x v="25"/>
    <n v="660"/>
    <n v="9595.7240000000002"/>
  </r>
  <r>
    <d v="1992-08-13T00:00:00"/>
    <x v="125"/>
    <x v="25"/>
    <n v="643"/>
    <n v="9229.0130000000008"/>
  </r>
  <r>
    <d v="1992-08-14T00:00:00"/>
    <x v="126"/>
    <x v="25"/>
    <n v="624"/>
    <n v="8824.8029999999999"/>
  </r>
  <r>
    <d v="1992-08-15T00:00:00"/>
    <x v="127"/>
    <x v="25"/>
    <n v="606"/>
    <n v="8447.44"/>
  </r>
  <r>
    <d v="1992-08-16T00:00:00"/>
    <x v="128"/>
    <x v="25"/>
    <n v="588"/>
    <n v="8075.5829999999996"/>
  </r>
  <r>
    <d v="1992-08-17T00:00:00"/>
    <x v="129"/>
    <x v="25"/>
    <n v="570"/>
    <n v="7709.3140000000003"/>
  </r>
  <r>
    <d v="1992-08-18T00:00:00"/>
    <x v="130"/>
    <x v="25"/>
    <n v="557"/>
    <n v="7448.3119999999999"/>
  </r>
  <r>
    <d v="1992-08-19T00:00:00"/>
    <x v="131"/>
    <x v="25"/>
    <n v="543"/>
    <n v="7170.585"/>
  </r>
  <r>
    <d v="1992-08-20T00:00:00"/>
    <x v="132"/>
    <x v="25"/>
    <n v="528"/>
    <n v="6876.9260000000004"/>
  </r>
  <r>
    <d v="1992-08-21T00:00:00"/>
    <x v="133"/>
    <x v="25"/>
    <n v="518"/>
    <n v="6683.4269999999997"/>
  </r>
  <r>
    <d v="1992-08-22T00:00:00"/>
    <x v="134"/>
    <x v="25"/>
    <n v="508"/>
    <n v="6491.7659999999996"/>
  </r>
  <r>
    <d v="1992-08-23T00:00:00"/>
    <x v="135"/>
    <x v="25"/>
    <n v="499"/>
    <n v="6320.8580000000002"/>
  </r>
  <r>
    <d v="1992-08-24T00:00:00"/>
    <x v="136"/>
    <x v="25"/>
    <n v="491"/>
    <n v="6170.2139999999999"/>
  </r>
  <r>
    <d v="1992-08-25T00:00:00"/>
    <x v="137"/>
    <x v="25"/>
    <n v="492"/>
    <n v="6188.9790000000003"/>
  </r>
  <r>
    <d v="1992-08-26T00:00:00"/>
    <x v="138"/>
    <x v="25"/>
    <n v="591"/>
    <n v="8137.1729999999998"/>
  </r>
  <r>
    <d v="1992-08-27T00:00:00"/>
    <x v="139"/>
    <x v="25"/>
    <n v="757"/>
    <n v="11776.38"/>
  </r>
  <r>
    <d v="1992-08-28T00:00:00"/>
    <x v="140"/>
    <x v="25"/>
    <n v="833"/>
    <n v="13585.33"/>
  </r>
  <r>
    <d v="1992-08-29T00:00:00"/>
    <x v="141"/>
    <x v="25"/>
    <n v="836"/>
    <n v="13658.48"/>
  </r>
  <r>
    <d v="1992-08-30T00:00:00"/>
    <x v="142"/>
    <x v="25"/>
    <n v="809"/>
    <n v="13004.86"/>
  </r>
  <r>
    <d v="1992-08-31T00:00:00"/>
    <x v="143"/>
    <x v="25"/>
    <n v="779"/>
    <n v="12291.19"/>
  </r>
  <r>
    <d v="1992-09-01T00:00:00"/>
    <x v="144"/>
    <x v="25"/>
    <n v="750"/>
    <n v="11614.11"/>
  </r>
  <r>
    <d v="1992-09-02T00:00:00"/>
    <x v="145"/>
    <x v="25"/>
    <n v="724"/>
    <n v="11017.98"/>
  </r>
  <r>
    <d v="1992-09-03T00:00:00"/>
    <x v="146"/>
    <x v="25"/>
    <n v="704"/>
    <n v="10566.55"/>
  </r>
  <r>
    <d v="1992-09-04T00:00:00"/>
    <x v="147"/>
    <x v="25"/>
    <n v="685"/>
    <n v="10143.530000000001"/>
  </r>
  <r>
    <d v="1992-09-05T00:00:00"/>
    <x v="148"/>
    <x v="25"/>
    <n v="665"/>
    <n v="9704.4770000000008"/>
  </r>
  <r>
    <d v="1992-09-06T00:00:00"/>
    <x v="149"/>
    <x v="25"/>
    <n v="650"/>
    <n v="9379.4380000000001"/>
  </r>
  <r>
    <d v="1992-09-07T00:00:00"/>
    <x v="150"/>
    <x v="25"/>
    <n v="655"/>
    <n v="9487.3760000000002"/>
  </r>
  <r>
    <d v="1992-09-08T00:00:00"/>
    <x v="151"/>
    <x v="25"/>
    <n v="703"/>
    <n v="10544.14"/>
  </r>
  <r>
    <d v="1992-09-09T00:00:00"/>
    <x v="152"/>
    <x v="25"/>
    <n v="750"/>
    <n v="11614.11"/>
  </r>
  <r>
    <d v="1992-09-10T00:00:00"/>
    <x v="153"/>
    <x v="25"/>
    <n v="761"/>
    <n v="11869.44"/>
  </r>
  <r>
    <d v="1992-09-11T00:00:00"/>
    <x v="154"/>
    <x v="25"/>
    <n v="745"/>
    <n v="11498.66"/>
  </r>
  <r>
    <d v="1992-09-12T00:00:00"/>
    <x v="155"/>
    <x v="25"/>
    <n v="721"/>
    <n v="10949.87"/>
  </r>
  <r>
    <d v="1992-09-13T00:00:00"/>
    <x v="156"/>
    <x v="25"/>
    <n v="697"/>
    <n v="10410.040000000001"/>
  </r>
  <r>
    <d v="1992-09-14T00:00:00"/>
    <x v="157"/>
    <x v="25"/>
    <n v="688"/>
    <n v="10209.94"/>
  </r>
  <r>
    <d v="1992-09-15T00:00:00"/>
    <x v="158"/>
    <x v="25"/>
    <n v="683"/>
    <n v="10099.34"/>
  </r>
  <r>
    <d v="1992-09-16T00:00:00"/>
    <x v="159"/>
    <x v="25"/>
    <n v="684"/>
    <n v="10121.43"/>
  </r>
  <r>
    <d v="1992-09-17T00:00:00"/>
    <x v="160"/>
    <x v="25"/>
    <n v="692"/>
    <n v="10298.709999999999"/>
  </r>
  <r>
    <d v="1992-09-18T00:00:00"/>
    <x v="161"/>
    <x v="25"/>
    <n v="740"/>
    <n v="11383.6"/>
  </r>
  <r>
    <d v="1992-09-19T00:00:00"/>
    <x v="162"/>
    <x v="25"/>
    <n v="838"/>
    <n v="13707.32"/>
  </r>
  <r>
    <d v="1992-09-20T00:00:00"/>
    <x v="163"/>
    <x v="25"/>
    <n v="906"/>
    <n v="15379.75"/>
  </r>
  <r>
    <d v="1992-09-21T00:00:00"/>
    <x v="164"/>
    <x v="25"/>
    <n v="927"/>
    <n v="15902.03"/>
  </r>
  <r>
    <d v="1992-09-22T00:00:00"/>
    <x v="165"/>
    <x v="25"/>
    <n v="936"/>
    <n v="16128.45"/>
  </r>
  <r>
    <d v="1992-09-23T00:00:00"/>
    <x v="166"/>
    <x v="25"/>
    <n v="933"/>
    <n v="16052.8"/>
  </r>
  <r>
    <d v="1992-09-24T00:00:00"/>
    <x v="167"/>
    <x v="25"/>
    <n v="927"/>
    <n v="15902.03"/>
  </r>
  <r>
    <d v="1992-09-25T00:00:00"/>
    <x v="168"/>
    <x v="25"/>
    <n v="919"/>
    <n v="15702.07"/>
  </r>
  <r>
    <d v="1992-09-26T00:00:00"/>
    <x v="169"/>
    <x v="25"/>
    <n v="911"/>
    <n v="15503.34"/>
  </r>
  <r>
    <d v="1992-09-27T00:00:00"/>
    <x v="170"/>
    <x v="25"/>
    <n v="898"/>
    <n v="15183"/>
  </r>
  <r>
    <d v="1992-09-28T00:00:00"/>
    <x v="171"/>
    <x v="25"/>
    <n v="882"/>
    <n v="14793.17"/>
  </r>
  <r>
    <d v="1992-09-29T00:00:00"/>
    <x v="172"/>
    <x v="25"/>
    <n v="867"/>
    <n v="14432.16"/>
  </r>
  <r>
    <d v="1992-09-30T00:00:00"/>
    <x v="173"/>
    <x v="25"/>
    <n v="859"/>
    <n v="14223.58"/>
  </r>
  <r>
    <d v="1992-10-01T00:00:00"/>
    <x v="174"/>
    <x v="25"/>
    <n v="884"/>
    <n v="14841.63"/>
  </r>
  <r>
    <d v="1992-10-02T00:00:00"/>
    <x v="175"/>
    <x v="25"/>
    <n v="951"/>
    <n v="16509.240000000002"/>
  </r>
  <r>
    <d v="1992-10-03T00:00:00"/>
    <x v="176"/>
    <x v="25"/>
    <n v="991"/>
    <n v="17545.66"/>
  </r>
  <r>
    <d v="1992-10-04T00:00:00"/>
    <x v="177"/>
    <x v="25"/>
    <n v="986"/>
    <n v="17414.439999999999"/>
  </r>
  <r>
    <d v="1992-10-05T00:00:00"/>
    <x v="178"/>
    <x v="25"/>
    <n v="961"/>
    <n v="16765.490000000002"/>
  </r>
  <r>
    <d v="1992-10-06T00:00:00"/>
    <x v="179"/>
    <x v="25"/>
    <n v="939"/>
    <n v="16204.26"/>
  </r>
  <r>
    <d v="1992-10-07T00:00:00"/>
    <x v="180"/>
    <x v="25"/>
    <n v="933"/>
    <n v="16052.8"/>
  </r>
  <r>
    <d v="1992-10-08T00:00:00"/>
    <x v="181"/>
    <x v="25"/>
    <n v="935"/>
    <n v="16103.21"/>
  </r>
  <r>
    <d v="1992-10-09T00:00:00"/>
    <x v="182"/>
    <x v="25"/>
    <n v="942"/>
    <n v="16280.25"/>
  </r>
  <r>
    <d v="1992-10-10T00:00:00"/>
    <x v="183"/>
    <x v="25"/>
    <n v="948"/>
    <n v="16432.740000000002"/>
  </r>
  <r>
    <d v="1992-10-11T00:00:00"/>
    <x v="184"/>
    <x v="25"/>
    <n v="954"/>
    <n v="16585.91"/>
  </r>
  <r>
    <d v="1992-10-12T00:00:00"/>
    <x v="185"/>
    <x v="25"/>
    <n v="958"/>
    <n v="16688.41"/>
  </r>
  <r>
    <d v="1992-10-13T00:00:00"/>
    <x v="186"/>
    <x v="25"/>
    <n v="949"/>
    <n v="16458.22"/>
  </r>
  <r>
    <d v="1992-10-14T00:00:00"/>
    <x v="187"/>
    <x v="25"/>
    <n v="938"/>
    <n v="16178.97"/>
  </r>
  <r>
    <d v="1992-10-15T00:00:00"/>
    <x v="188"/>
    <x v="25"/>
    <n v="931"/>
    <n v="16002.47"/>
  </r>
  <r>
    <d v="1992-10-16T00:00:00"/>
    <x v="189"/>
    <x v="25"/>
    <n v="923"/>
    <n v="15801.9"/>
  </r>
  <r>
    <d v="1992-10-17T00:00:00"/>
    <x v="190"/>
    <x v="25"/>
    <n v="914"/>
    <n v="15577.72"/>
  </r>
  <r>
    <d v="1992-10-18T00:00:00"/>
    <x v="191"/>
    <x v="25"/>
    <n v="911"/>
    <n v="15503.34"/>
  </r>
  <r>
    <d v="1992-10-19T00:00:00"/>
    <x v="192"/>
    <x v="25"/>
    <n v="918"/>
    <n v="15677.16"/>
  </r>
  <r>
    <d v="1992-10-20T00:00:00"/>
    <x v="193"/>
    <x v="25"/>
    <n v="916"/>
    <n v="15627.4"/>
  </r>
  <r>
    <d v="1992-10-21T00:00:00"/>
    <x v="194"/>
    <x v="25"/>
    <n v="900"/>
    <n v="15232.07"/>
  </r>
  <r>
    <d v="1992-10-22T00:00:00"/>
    <x v="195"/>
    <x v="25"/>
    <n v="883"/>
    <n v="14817.39"/>
  </r>
  <r>
    <d v="1992-10-23T00:00:00"/>
    <x v="196"/>
    <x v="25"/>
    <n v="864"/>
    <n v="14360.48"/>
  </r>
  <r>
    <d v="1992-10-24T00:00:00"/>
    <x v="197"/>
    <x v="25"/>
    <n v="846"/>
    <n v="13903.24"/>
  </r>
  <r>
    <d v="1992-10-25T00:00:00"/>
    <x v="198"/>
    <x v="25"/>
    <n v="834"/>
    <n v="13609.7"/>
  </r>
  <r>
    <d v="1992-10-26T00:00:00"/>
    <x v="199"/>
    <x v="25"/>
    <n v="829"/>
    <n v="13488"/>
  </r>
  <r>
    <d v="1992-10-27T00:00:00"/>
    <x v="200"/>
    <x v="25"/>
    <n v="830"/>
    <n v="13512.31"/>
  </r>
  <r>
    <d v="1992-10-28T00:00:00"/>
    <x v="201"/>
    <x v="25"/>
    <n v="832"/>
    <n v="13560.98"/>
  </r>
  <r>
    <d v="1992-10-29T00:00:00"/>
    <x v="202"/>
    <x v="25"/>
    <n v="843"/>
    <n v="13829.66"/>
  </r>
  <r>
    <d v="1992-10-30T00:00:00"/>
    <x v="203"/>
    <x v="25"/>
    <n v="848"/>
    <n v="13952.37"/>
  </r>
  <r>
    <d v="1992-10-31T00:00:00"/>
    <x v="204"/>
    <x v="25"/>
    <n v="850"/>
    <n v="14001.55"/>
  </r>
  <r>
    <d v="1992-11-01T00:00:00"/>
    <x v="205"/>
    <x v="25"/>
    <n v="847"/>
    <n v="13927.8"/>
  </r>
  <r>
    <d v="1992-11-02T00:00:00"/>
    <x v="206"/>
    <x v="25"/>
    <n v="842"/>
    <n v="13805.16"/>
  </r>
  <r>
    <d v="1992-11-03T00:00:00"/>
    <x v="207"/>
    <x v="25"/>
    <n v="832"/>
    <n v="13560.98"/>
  </r>
  <r>
    <d v="1992-11-04T00:00:00"/>
    <x v="208"/>
    <x v="25"/>
    <n v="831"/>
    <n v="13536.64"/>
  </r>
  <r>
    <d v="1992-11-05T00:00:00"/>
    <x v="209"/>
    <x v="25"/>
    <n v="845"/>
    <n v="13878.7"/>
  </r>
  <r>
    <d v="1992-11-06T00:00:00"/>
    <x v="210"/>
    <x v="25"/>
    <n v="872"/>
    <n v="14552.02"/>
  </r>
  <r>
    <d v="1992-11-07T00:00:00"/>
    <x v="211"/>
    <x v="25"/>
    <n v="911"/>
    <n v="15503.34"/>
  </r>
  <r>
    <d v="1992-11-08T00:00:00"/>
    <x v="212"/>
    <x v="25"/>
    <n v="923"/>
    <n v="15801.9"/>
  </r>
  <r>
    <d v="1992-11-09T00:00:00"/>
    <x v="213"/>
    <x v="25"/>
    <n v="918"/>
    <n v="15677.16"/>
  </r>
  <r>
    <d v="1992-11-10T00:00:00"/>
    <x v="214"/>
    <x v="25"/>
    <n v="925"/>
    <n v="15851.93"/>
  </r>
  <r>
    <d v="1992-11-11T00:00:00"/>
    <x v="215"/>
    <x v="25"/>
    <n v="949"/>
    <n v="16458.22"/>
  </r>
  <r>
    <d v="1992-11-12T00:00:00"/>
    <x v="216"/>
    <x v="25"/>
    <n v="959"/>
    <n v="16714.09"/>
  </r>
  <r>
    <d v="1992-11-13T00:00:00"/>
    <x v="217"/>
    <x v="25"/>
    <n v="949"/>
    <n v="16458.22"/>
  </r>
  <r>
    <d v="1992-11-14T00:00:00"/>
    <x v="218"/>
    <x v="25"/>
    <n v="926"/>
    <n v="15876.97"/>
  </r>
  <r>
    <d v="1992-11-15T00:00:00"/>
    <x v="219"/>
    <x v="25"/>
    <n v="905"/>
    <n v="15355.09"/>
  </r>
  <r>
    <d v="1992-11-16T00:00:00"/>
    <x v="220"/>
    <x v="25"/>
    <n v="891"/>
    <n v="15011.85"/>
  </r>
  <r>
    <d v="1992-11-17T00:00:00"/>
    <x v="221"/>
    <x v="25"/>
    <n v="879"/>
    <n v="14720.63"/>
  </r>
  <r>
    <d v="1992-11-18T00:00:00"/>
    <x v="222"/>
    <x v="25"/>
    <n v="868"/>
    <n v="14456.1"/>
  </r>
  <r>
    <d v="1992-11-19T00:00:00"/>
    <x v="223"/>
    <x v="25"/>
    <n v="856"/>
    <n v="14149.44"/>
  </r>
  <r>
    <d v="1992-11-20T00:00:00"/>
    <x v="224"/>
    <x v="25"/>
    <n v="845"/>
    <n v="13878.7"/>
  </r>
  <r>
    <d v="1992-11-21T00:00:00"/>
    <x v="225"/>
    <x v="25"/>
    <n v="845"/>
    <n v="13878.7"/>
  </r>
  <r>
    <d v="1992-11-22T00:00:00"/>
    <x v="226"/>
    <x v="25"/>
    <n v="855"/>
    <n v="14124.76"/>
  </r>
  <r>
    <d v="1992-11-23T00:00:00"/>
    <x v="227"/>
    <x v="25"/>
    <n v="868"/>
    <n v="14456.1"/>
  </r>
  <r>
    <d v="1992-11-24T00:00:00"/>
    <x v="228"/>
    <x v="25"/>
    <n v="890"/>
    <n v="14987.47"/>
  </r>
  <r>
    <d v="1992-11-25T00:00:00"/>
    <x v="229"/>
    <x v="25"/>
    <n v="907"/>
    <n v="15404.43"/>
  </r>
  <r>
    <d v="1992-11-26T00:00:00"/>
    <x v="230"/>
    <x v="25"/>
    <n v="933"/>
    <n v="16052.8"/>
  </r>
  <r>
    <d v="1992-11-27T00:00:00"/>
    <x v="231"/>
    <x v="25"/>
    <n v="958"/>
    <n v="16688.41"/>
  </r>
  <r>
    <d v="1992-11-28T00:00:00"/>
    <x v="232"/>
    <x v="25"/>
    <n v="1004"/>
    <n v="17889.05"/>
  </r>
  <r>
    <d v="1992-11-29T00:00:00"/>
    <x v="233"/>
    <x v="25"/>
    <n v="1052"/>
    <n v="19184.8"/>
  </r>
  <r>
    <d v="1992-11-30T00:00:00"/>
    <x v="234"/>
    <x v="25"/>
    <n v="1073"/>
    <n v="19765.439999999999"/>
  </r>
  <r>
    <d v="1992-12-01T00:00:00"/>
    <x v="235"/>
    <x v="25"/>
    <n v="1084"/>
    <n v="20072.919999999998"/>
  </r>
  <r>
    <d v="1992-12-02T00:00:00"/>
    <x v="236"/>
    <x v="25"/>
    <n v="1103"/>
    <n v="20609.43"/>
  </r>
  <r>
    <d v="1992-12-03T00:00:00"/>
    <x v="237"/>
    <x v="25"/>
    <n v="1112"/>
    <n v="20865.95"/>
  </r>
  <r>
    <d v="1992-12-04T00:00:00"/>
    <x v="238"/>
    <x v="25"/>
    <n v="1110"/>
    <n v="20808.810000000001"/>
  </r>
  <r>
    <d v="1992-12-05T00:00:00"/>
    <x v="239"/>
    <x v="25"/>
    <n v="1102"/>
    <n v="20581.02"/>
  </r>
  <r>
    <d v="1992-12-06T00:00:00"/>
    <x v="240"/>
    <x v="25"/>
    <n v="1090"/>
    <n v="20241.61"/>
  </r>
  <r>
    <d v="1992-12-07T00:00:00"/>
    <x v="241"/>
    <x v="25"/>
    <n v="1098"/>
    <n v="20467.580000000002"/>
  </r>
  <r>
    <d v="1992-12-08T00:00:00"/>
    <x v="242"/>
    <x v="25"/>
    <n v="1125"/>
    <n v="21239.18"/>
  </r>
  <r>
    <d v="1992-12-09T00:00:00"/>
    <x v="243"/>
    <x v="25"/>
    <n v="1149"/>
    <n v="21936.62"/>
  </r>
  <r>
    <d v="1992-12-10T00:00:00"/>
    <x v="244"/>
    <x v="25"/>
    <n v="1166"/>
    <n v="22437.22"/>
  </r>
  <r>
    <d v="1992-12-11T00:00:00"/>
    <x v="245"/>
    <x v="25"/>
    <n v="1182"/>
    <n v="22913.360000000001"/>
  </r>
  <r>
    <d v="1992-12-12T00:00:00"/>
    <x v="246"/>
    <x v="25"/>
    <n v="1195"/>
    <n v="23303.77"/>
  </r>
  <r>
    <d v="1992-12-13T00:00:00"/>
    <x v="247"/>
    <x v="25"/>
    <n v="1205"/>
    <n v="23606.26"/>
  </r>
  <r>
    <d v="1992-12-14T00:00:00"/>
    <x v="248"/>
    <x v="25"/>
    <n v="1214"/>
    <n v="23880.11"/>
  </r>
  <r>
    <d v="1992-12-15T00:00:00"/>
    <x v="249"/>
    <x v="25"/>
    <n v="1230"/>
    <n v="24370.720000000001"/>
  </r>
  <r>
    <d v="1992-12-16T00:00:00"/>
    <x v="250"/>
    <x v="25"/>
    <n v="1244"/>
    <n v="24803.96"/>
  </r>
  <r>
    <d v="1992-12-17T00:00:00"/>
    <x v="251"/>
    <x v="25"/>
    <n v="1248"/>
    <n v="24928.42"/>
  </r>
  <r>
    <d v="1992-12-18T00:00:00"/>
    <x v="252"/>
    <x v="25"/>
    <n v="1245"/>
    <n v="24835.05"/>
  </r>
  <r>
    <d v="1992-12-19T00:00:00"/>
    <x v="253"/>
    <x v="25"/>
    <n v="1237"/>
    <n v="24586.880000000001"/>
  </r>
  <r>
    <d v="1992-12-20T00:00:00"/>
    <x v="254"/>
    <x v="25"/>
    <n v="1212"/>
    <n v="23819.119999999999"/>
  </r>
  <r>
    <d v="1992-12-21T00:00:00"/>
    <x v="255"/>
    <x v="25"/>
    <n v="1195"/>
    <n v="23303.77"/>
  </r>
  <r>
    <d v="1992-12-22T00:00:00"/>
    <x v="256"/>
    <x v="25"/>
    <n v="1185"/>
    <n v="23003.17"/>
  </r>
  <r>
    <d v="1992-12-23T00:00:00"/>
    <x v="257"/>
    <x v="25"/>
    <n v="1177"/>
    <n v="22764.04"/>
  </r>
  <r>
    <d v="1992-12-24T00:00:00"/>
    <x v="258"/>
    <x v="25"/>
    <n v="1187"/>
    <n v="23063.14"/>
  </r>
  <r>
    <d v="1992-12-25T00:00:00"/>
    <x v="259"/>
    <x v="25"/>
    <n v="1195"/>
    <n v="23303.77"/>
  </r>
  <r>
    <d v="1992-12-26T00:00:00"/>
    <x v="260"/>
    <x v="25"/>
    <n v="1194"/>
    <n v="23273.63"/>
  </r>
  <r>
    <d v="1992-12-27T00:00:00"/>
    <x v="261"/>
    <x v="25"/>
    <n v="1188"/>
    <n v="23093.15"/>
  </r>
  <r>
    <d v="1992-12-28T00:00:00"/>
    <x v="262"/>
    <x v="25"/>
    <n v="1188"/>
    <n v="23093.15"/>
  </r>
  <r>
    <d v="1992-12-29T00:00:00"/>
    <x v="263"/>
    <x v="25"/>
    <n v="1205"/>
    <n v="23606.26"/>
  </r>
  <r>
    <d v="1992-12-30T00:00:00"/>
    <x v="264"/>
    <x v="25"/>
    <n v="1238"/>
    <n v="24617.84"/>
  </r>
  <r>
    <d v="1992-12-31T00:00:00"/>
    <x v="265"/>
    <x v="25"/>
    <n v="1269"/>
    <n v="25613.42"/>
  </r>
  <r>
    <d v="1993-01-01T00:00:00"/>
    <x v="266"/>
    <x v="26"/>
    <n v="1280"/>
    <n v="26021.72"/>
  </r>
  <r>
    <d v="1993-01-02T00:00:00"/>
    <x v="267"/>
    <x v="26"/>
    <n v="1287"/>
    <n v="26284.21"/>
  </r>
  <r>
    <d v="1993-01-03T00:00:00"/>
    <x v="268"/>
    <x v="26"/>
    <n v="1297"/>
    <n v="26662.799999999999"/>
  </r>
  <r>
    <d v="1993-01-04T00:00:00"/>
    <x v="269"/>
    <x v="26"/>
    <n v="1314"/>
    <n v="27316.25"/>
  </r>
  <r>
    <d v="1993-01-05T00:00:00"/>
    <x v="270"/>
    <x v="26"/>
    <n v="1323"/>
    <n v="27667.27"/>
  </r>
  <r>
    <d v="1993-01-06T00:00:00"/>
    <x v="271"/>
    <x v="26"/>
    <n v="1330"/>
    <n v="27942.73"/>
  </r>
  <r>
    <d v="1993-01-07T00:00:00"/>
    <x v="272"/>
    <x v="26"/>
    <n v="1340"/>
    <n v="28339.98"/>
  </r>
  <r>
    <d v="1993-01-08T00:00:00"/>
    <x v="273"/>
    <x v="26"/>
    <n v="1348"/>
    <n v="28660.98"/>
  </r>
  <r>
    <d v="1993-01-09T00:00:00"/>
    <x v="274"/>
    <x v="26"/>
    <n v="1364"/>
    <n v="29311.56"/>
  </r>
  <r>
    <d v="1993-01-10T00:00:00"/>
    <x v="275"/>
    <x v="26"/>
    <n v="1382"/>
    <n v="30057.3"/>
  </r>
  <r>
    <d v="1993-01-11T00:00:00"/>
    <x v="276"/>
    <x v="26"/>
    <n v="1396"/>
    <n v="30647.59"/>
  </r>
  <r>
    <d v="1993-01-12T00:00:00"/>
    <x v="277"/>
    <x v="26"/>
    <n v="1406"/>
    <n v="31074.79"/>
  </r>
  <r>
    <d v="1993-01-13T00:00:00"/>
    <x v="278"/>
    <x v="26"/>
    <n v="1414"/>
    <n v="31419.91"/>
  </r>
  <r>
    <d v="1993-01-14T00:00:00"/>
    <x v="279"/>
    <x v="26"/>
    <n v="1420"/>
    <n v="31680.720000000001"/>
  </r>
  <r>
    <d v="1993-01-15T00:00:00"/>
    <x v="280"/>
    <x v="26"/>
    <n v="1425"/>
    <n v="31899.37"/>
  </r>
  <r>
    <d v="1993-01-16T00:00:00"/>
    <x v="281"/>
    <x v="26"/>
    <n v="1419"/>
    <n v="31637.14"/>
  </r>
  <r>
    <d v="1993-01-17T00:00:00"/>
    <x v="282"/>
    <x v="26"/>
    <n v="1415"/>
    <n v="31463.26"/>
  </r>
  <r>
    <d v="1993-01-18T00:00:00"/>
    <x v="283"/>
    <x v="26"/>
    <n v="1413"/>
    <n v="31376.6"/>
  </r>
  <r>
    <d v="1993-01-19T00:00:00"/>
    <x v="284"/>
    <x v="26"/>
    <n v="1409"/>
    <n v="31203.86"/>
  </r>
  <r>
    <d v="1993-01-20T00:00:00"/>
    <x v="285"/>
    <x v="26"/>
    <n v="1408"/>
    <n v="31160.79"/>
  </r>
  <r>
    <d v="1993-01-21T00:00:00"/>
    <x v="286"/>
    <x v="26"/>
    <n v="1411"/>
    <n v="31290.14"/>
  </r>
  <r>
    <d v="1993-01-22T00:00:00"/>
    <x v="287"/>
    <x v="26"/>
    <n v="1417"/>
    <n v="31550.1"/>
  </r>
  <r>
    <d v="1993-01-23T00:00:00"/>
    <x v="288"/>
    <x v="26"/>
    <n v="1424"/>
    <n v="31855.55"/>
  </r>
  <r>
    <d v="1993-01-24T00:00:00"/>
    <x v="289"/>
    <x v="26"/>
    <n v="1434"/>
    <n v="32295.93"/>
  </r>
  <r>
    <d v="1993-01-25T00:00:00"/>
    <x v="290"/>
    <x v="26"/>
    <n v="1443"/>
    <n v="32696.36"/>
  </r>
  <r>
    <d v="1993-01-26T00:00:00"/>
    <x v="291"/>
    <x v="26"/>
    <n v="1457"/>
    <n v="33327.019999999997"/>
  </r>
  <r>
    <d v="1993-01-27T00:00:00"/>
    <x v="292"/>
    <x v="26"/>
    <n v="1467"/>
    <n v="33783.32"/>
  </r>
  <r>
    <d v="1993-01-28T00:00:00"/>
    <x v="293"/>
    <x v="26"/>
    <n v="1474"/>
    <n v="34105.64"/>
  </r>
  <r>
    <d v="1993-01-29T00:00:00"/>
    <x v="294"/>
    <x v="26"/>
    <n v="1481"/>
    <n v="34430.39"/>
  </r>
  <r>
    <d v="1993-01-30T00:00:00"/>
    <x v="295"/>
    <x v="26"/>
    <n v="1491"/>
    <n v="34898.54"/>
  </r>
  <r>
    <d v="1993-01-31T00:00:00"/>
    <x v="296"/>
    <x v="26"/>
    <n v="1502"/>
    <n v="35419.269999999997"/>
  </r>
  <r>
    <d v="1993-02-01T00:00:00"/>
    <x v="297"/>
    <x v="26"/>
    <n v="1503"/>
    <n v="35466.910000000003"/>
  </r>
  <r>
    <d v="1993-02-02T00:00:00"/>
    <x v="298"/>
    <x v="26"/>
    <n v="1509"/>
    <n v="35753.81"/>
  </r>
  <r>
    <d v="1993-02-03T00:00:00"/>
    <x v="299"/>
    <x v="26"/>
    <n v="1524"/>
    <n v="36479.08"/>
  </r>
  <r>
    <d v="1993-02-04T00:00:00"/>
    <x v="300"/>
    <x v="26"/>
    <n v="1534"/>
    <n v="36969"/>
  </r>
  <r>
    <d v="1993-02-05T00:00:00"/>
    <x v="301"/>
    <x v="26"/>
    <n v="1540"/>
    <n v="37265.42"/>
  </r>
  <r>
    <d v="1993-02-06T00:00:00"/>
    <x v="302"/>
    <x v="26"/>
    <n v="1546"/>
    <n v="37563.72"/>
  </r>
  <r>
    <d v="1993-02-07T00:00:00"/>
    <x v="303"/>
    <x v="26"/>
    <n v="1551"/>
    <n v="37813.730000000003"/>
  </r>
  <r>
    <d v="1993-02-08T00:00:00"/>
    <x v="304"/>
    <x v="26"/>
    <n v="1556"/>
    <n v="38065.050000000003"/>
  </r>
  <r>
    <d v="1993-02-09T00:00:00"/>
    <x v="305"/>
    <x v="26"/>
    <n v="1563"/>
    <n v="38419.11"/>
  </r>
  <r>
    <d v="1993-02-10T00:00:00"/>
    <x v="306"/>
    <x v="26"/>
    <n v="1573"/>
    <n v="38929.4"/>
  </r>
  <r>
    <d v="1993-02-11T00:00:00"/>
    <x v="307"/>
    <x v="26"/>
    <n v="1580"/>
    <n v="39289.769999999997"/>
  </r>
  <r>
    <d v="1993-02-12T00:00:00"/>
    <x v="308"/>
    <x v="26"/>
    <n v="1582"/>
    <n v="39393.21"/>
  </r>
  <r>
    <d v="1993-02-13T00:00:00"/>
    <x v="309"/>
    <x v="26"/>
    <n v="1586"/>
    <n v="39600.75"/>
  </r>
  <r>
    <d v="1993-02-14T00:00:00"/>
    <x v="310"/>
    <x v="26"/>
    <n v="1588"/>
    <n v="39704.83"/>
  </r>
  <r>
    <d v="1993-02-15T00:00:00"/>
    <x v="311"/>
    <x v="26"/>
    <n v="1593"/>
    <n v="39966"/>
  </r>
  <r>
    <d v="1993-02-16T00:00:00"/>
    <x v="312"/>
    <x v="26"/>
    <n v="1593"/>
    <n v="39966"/>
  </r>
  <r>
    <d v="1993-02-17T00:00:00"/>
    <x v="313"/>
    <x v="26"/>
    <n v="1593"/>
    <n v="39966"/>
  </r>
  <r>
    <d v="1993-02-18T00:00:00"/>
    <x v="314"/>
    <x v="26"/>
    <n v="1598"/>
    <n v="40228.51"/>
  </r>
  <r>
    <d v="1993-02-19T00:00:00"/>
    <x v="315"/>
    <x v="26"/>
    <n v="1601"/>
    <n v="40386.67"/>
  </r>
  <r>
    <d v="1993-02-20T00:00:00"/>
    <x v="316"/>
    <x v="26"/>
    <n v="1604"/>
    <n v="40545.32"/>
  </r>
  <r>
    <d v="1993-02-21T00:00:00"/>
    <x v="317"/>
    <x v="26"/>
    <n v="1610"/>
    <n v="40864.080000000002"/>
  </r>
  <r>
    <d v="1993-02-22T00:00:00"/>
    <x v="318"/>
    <x v="26"/>
    <n v="1615"/>
    <n v="41131.230000000003"/>
  </r>
  <r>
    <d v="1993-02-23T00:00:00"/>
    <x v="319"/>
    <x v="26"/>
    <n v="1619"/>
    <n v="41345.93"/>
  </r>
  <r>
    <d v="1993-02-24T00:00:00"/>
    <x v="320"/>
    <x v="26"/>
    <n v="1621"/>
    <n v="41453.620000000003"/>
  </r>
  <r>
    <d v="1993-02-25T00:00:00"/>
    <x v="321"/>
    <x v="26"/>
    <n v="1621"/>
    <n v="41453.620000000003"/>
  </r>
  <r>
    <d v="1993-02-26T00:00:00"/>
    <x v="322"/>
    <x v="26"/>
    <n v="1622"/>
    <n v="41507.54"/>
  </r>
  <r>
    <d v="1993-02-27T00:00:00"/>
    <x v="323"/>
    <x v="26"/>
    <n v="1625"/>
    <n v="41669.64"/>
  </r>
  <r>
    <d v="1993-02-28T00:00:00"/>
    <x v="324"/>
    <x v="26"/>
    <n v="1624"/>
    <n v="41615.550000000003"/>
  </r>
  <r>
    <d v="1993-03-01T00:00:00"/>
    <x v="326"/>
    <x v="26"/>
    <n v="1624"/>
    <n v="41615.550000000003"/>
  </r>
  <r>
    <d v="1993-03-02T00:00:00"/>
    <x v="327"/>
    <x v="26"/>
    <n v="1622"/>
    <n v="41507.54"/>
  </r>
  <r>
    <d v="1993-03-03T00:00:00"/>
    <x v="328"/>
    <x v="26"/>
    <n v="1620"/>
    <n v="41399.75"/>
  </r>
  <r>
    <d v="1993-03-04T00:00:00"/>
    <x v="329"/>
    <x v="26"/>
    <n v="1618"/>
    <n v="41292.17"/>
  </r>
  <r>
    <d v="1993-03-05T00:00:00"/>
    <x v="330"/>
    <x v="26"/>
    <n v="1619"/>
    <n v="41345.93"/>
  </r>
  <r>
    <d v="1993-03-06T00:00:00"/>
    <x v="331"/>
    <x v="26"/>
    <n v="1622"/>
    <n v="41507.54"/>
  </r>
  <r>
    <d v="1993-03-07T00:00:00"/>
    <x v="332"/>
    <x v="26"/>
    <n v="1626"/>
    <n v="41723.79"/>
  </r>
  <r>
    <d v="1993-03-08T00:00:00"/>
    <x v="333"/>
    <x v="26"/>
    <n v="1630"/>
    <n v="41940.93"/>
  </r>
  <r>
    <d v="1993-03-09T00:00:00"/>
    <x v="334"/>
    <x v="26"/>
    <n v="1637"/>
    <n v="42323.05"/>
  </r>
  <r>
    <d v="1993-03-10T00:00:00"/>
    <x v="335"/>
    <x v="26"/>
    <n v="1642"/>
    <n v="42597.68"/>
  </r>
  <r>
    <d v="1993-03-11T00:00:00"/>
    <x v="336"/>
    <x v="26"/>
    <n v="1648"/>
    <n v="42929.07"/>
  </r>
  <r>
    <d v="1993-03-12T00:00:00"/>
    <x v="337"/>
    <x v="26"/>
    <n v="1654"/>
    <n v="43262.5"/>
  </r>
  <r>
    <d v="1993-03-13T00:00:00"/>
    <x v="338"/>
    <x v="26"/>
    <n v="1659"/>
    <n v="43541.91"/>
  </r>
  <r>
    <d v="1993-03-14T00:00:00"/>
    <x v="339"/>
    <x v="26"/>
    <n v="1668"/>
    <n v="44048.43"/>
  </r>
  <r>
    <d v="1993-03-15T00:00:00"/>
    <x v="340"/>
    <x v="26"/>
    <n v="1673"/>
    <n v="44331.83"/>
  </r>
  <r>
    <d v="1993-03-16T00:00:00"/>
    <x v="341"/>
    <x v="26"/>
    <n v="1679"/>
    <n v="44673.8"/>
  </r>
  <r>
    <d v="1993-03-17T00:00:00"/>
    <x v="342"/>
    <x v="26"/>
    <n v="1681"/>
    <n v="44788.25"/>
  </r>
  <r>
    <d v="1993-03-18T00:00:00"/>
    <x v="343"/>
    <x v="26"/>
    <n v="1679"/>
    <n v="44673.8"/>
  </r>
  <r>
    <d v="1993-03-19T00:00:00"/>
    <x v="344"/>
    <x v="26"/>
    <n v="1672"/>
    <n v="44275.03"/>
  </r>
  <r>
    <d v="1993-03-20T00:00:00"/>
    <x v="345"/>
    <x v="26"/>
    <n v="1663"/>
    <n v="43766.46"/>
  </r>
  <r>
    <d v="1993-03-21T00:00:00"/>
    <x v="346"/>
    <x v="26"/>
    <n v="1653"/>
    <n v="43206.79"/>
  </r>
  <r>
    <d v="1993-03-22T00:00:00"/>
    <x v="347"/>
    <x v="26"/>
    <n v="1648"/>
    <n v="42929.07"/>
  </r>
  <r>
    <d v="1993-03-23T00:00:00"/>
    <x v="348"/>
    <x v="26"/>
    <n v="1638"/>
    <n v="42377.87"/>
  </r>
  <r>
    <d v="1993-03-24T00:00:00"/>
    <x v="349"/>
    <x v="26"/>
    <n v="1632"/>
    <n v="42049.82"/>
  </r>
  <r>
    <d v="1993-03-25T00:00:00"/>
    <x v="350"/>
    <x v="26"/>
    <n v="1631"/>
    <n v="41995.35"/>
  </r>
  <r>
    <d v="1993-03-26T00:00:00"/>
    <x v="351"/>
    <x v="26"/>
    <n v="1631"/>
    <n v="41995.35"/>
  </r>
  <r>
    <d v="1993-03-27T00:00:00"/>
    <x v="352"/>
    <x v="26"/>
    <n v="1637"/>
    <n v="42323.05"/>
  </r>
  <r>
    <d v="1993-03-28T00:00:00"/>
    <x v="353"/>
    <x v="26"/>
    <n v="1643"/>
    <n v="42652.77"/>
  </r>
  <r>
    <d v="1993-03-29T00:00:00"/>
    <x v="354"/>
    <x v="26"/>
    <n v="1648"/>
    <n v="42929.07"/>
  </r>
  <r>
    <d v="1993-03-30T00:00:00"/>
    <x v="355"/>
    <x v="26"/>
    <n v="1655"/>
    <n v="43318.27"/>
  </r>
  <r>
    <d v="1993-03-31T00:00:00"/>
    <x v="356"/>
    <x v="26"/>
    <n v="1660"/>
    <n v="43597.96"/>
  </r>
  <r>
    <d v="1993-04-01T00:00:00"/>
    <x v="357"/>
    <x v="26"/>
    <n v="1660"/>
    <n v="43597.96"/>
  </r>
  <r>
    <d v="1993-04-02T00:00:00"/>
    <x v="358"/>
    <x v="26"/>
    <n v="1660"/>
    <n v="43597.96"/>
  </r>
  <r>
    <d v="1993-04-03T00:00:00"/>
    <x v="359"/>
    <x v="26"/>
    <n v="1654"/>
    <n v="43262.5"/>
  </r>
  <r>
    <d v="1993-04-04T00:00:00"/>
    <x v="360"/>
    <x v="26"/>
    <n v="1654"/>
    <n v="43262.5"/>
  </r>
  <r>
    <d v="1993-04-05T00:00:00"/>
    <x v="361"/>
    <x v="26"/>
    <n v="1652"/>
    <n v="43151.13"/>
  </r>
  <r>
    <d v="1993-04-06T00:00:00"/>
    <x v="362"/>
    <x v="26"/>
    <n v="1650"/>
    <n v="43039.99"/>
  </r>
  <r>
    <d v="1993-04-07T00:00:00"/>
    <x v="363"/>
    <x v="26"/>
    <n v="1650"/>
    <n v="43039.99"/>
  </r>
  <r>
    <d v="1993-04-08T00:00:00"/>
    <x v="364"/>
    <x v="26"/>
    <n v="1650"/>
    <n v="43039.99"/>
  </r>
  <r>
    <d v="1993-04-09T00:00:00"/>
    <x v="365"/>
    <x v="26"/>
    <n v="1650"/>
    <n v="43039.99"/>
  </r>
  <r>
    <d v="1993-04-10T00:00:00"/>
    <x v="0"/>
    <x v="26"/>
    <n v="1650"/>
    <n v="43039.99"/>
  </r>
  <r>
    <d v="1993-04-11T00:00:00"/>
    <x v="1"/>
    <x v="26"/>
    <n v="1647"/>
    <n v="42873.7"/>
  </r>
  <r>
    <d v="1993-04-12T00:00:00"/>
    <x v="2"/>
    <x v="26"/>
    <n v="1644"/>
    <n v="42707.92"/>
  </r>
  <r>
    <d v="1993-04-13T00:00:00"/>
    <x v="3"/>
    <x v="26"/>
    <n v="1643"/>
    <n v="42652.77"/>
  </r>
  <r>
    <d v="1993-04-14T00:00:00"/>
    <x v="4"/>
    <x v="26"/>
    <n v="1653"/>
    <n v="43206.79"/>
  </r>
  <r>
    <d v="1993-04-15T00:00:00"/>
    <x v="5"/>
    <x v="26"/>
    <n v="1668"/>
    <n v="44048.43"/>
  </r>
  <r>
    <d v="1993-04-16T00:00:00"/>
    <x v="6"/>
    <x v="26"/>
    <n v="1678"/>
    <n v="44616.66"/>
  </r>
  <r>
    <d v="1993-04-17T00:00:00"/>
    <x v="7"/>
    <x v="26"/>
    <n v="1681"/>
    <n v="44788.25"/>
  </r>
  <r>
    <d v="1993-04-18T00:00:00"/>
    <x v="8"/>
    <x v="26"/>
    <n v="1684"/>
    <n v="44960.36"/>
  </r>
  <r>
    <d v="1993-04-19T00:00:00"/>
    <x v="9"/>
    <x v="26"/>
    <n v="1678"/>
    <n v="44616.66"/>
  </r>
  <r>
    <d v="1993-04-20T00:00:00"/>
    <x v="10"/>
    <x v="26"/>
    <n v="1672"/>
    <n v="44275.03"/>
  </r>
  <r>
    <d v="1993-04-21T00:00:00"/>
    <x v="11"/>
    <x v="26"/>
    <n v="1672"/>
    <n v="44275.03"/>
  </r>
  <r>
    <d v="1993-04-22T00:00:00"/>
    <x v="12"/>
    <x v="26"/>
    <n v="1672"/>
    <n v="44275.03"/>
  </r>
  <r>
    <d v="1993-04-23T00:00:00"/>
    <x v="13"/>
    <x v="26"/>
    <n v="1672"/>
    <n v="44275.03"/>
  </r>
  <r>
    <d v="1993-04-24T00:00:00"/>
    <x v="14"/>
    <x v="26"/>
    <n v="1671"/>
    <n v="44218.3"/>
  </r>
  <r>
    <d v="1993-04-25T00:00:00"/>
    <x v="15"/>
    <x v="26"/>
    <n v="1670"/>
    <n v="44161.62"/>
  </r>
  <r>
    <d v="1993-04-26T00:00:00"/>
    <x v="16"/>
    <x v="26"/>
    <n v="1668"/>
    <n v="44048.43"/>
  </r>
  <r>
    <d v="1993-04-27T00:00:00"/>
    <x v="17"/>
    <x v="26"/>
    <n v="1662"/>
    <n v="43710.239999999998"/>
  </r>
  <r>
    <d v="1993-04-28T00:00:00"/>
    <x v="18"/>
    <x v="26"/>
    <n v="1656"/>
    <n v="43374.09"/>
  </r>
  <r>
    <d v="1993-04-29T00:00:00"/>
    <x v="19"/>
    <x v="26"/>
    <n v="1652"/>
    <n v="43151.13"/>
  </r>
  <r>
    <d v="1993-04-30T00:00:00"/>
    <x v="20"/>
    <x v="26"/>
    <n v="1643"/>
    <n v="42652.77"/>
  </r>
  <r>
    <d v="1993-05-01T00:00:00"/>
    <x v="21"/>
    <x v="26"/>
    <n v="1628"/>
    <n v="41832.25"/>
  </r>
  <r>
    <d v="1993-05-02T00:00:00"/>
    <x v="22"/>
    <x v="26"/>
    <n v="1608"/>
    <n v="40757.61"/>
  </r>
  <r>
    <d v="1993-05-03T00:00:00"/>
    <x v="23"/>
    <x v="26"/>
    <n v="1589"/>
    <n v="39756.959999999999"/>
  </r>
  <r>
    <d v="1993-05-04T00:00:00"/>
    <x v="24"/>
    <x v="26"/>
    <n v="1576"/>
    <n v="39083.53"/>
  </r>
  <r>
    <d v="1993-05-05T00:00:00"/>
    <x v="25"/>
    <x v="26"/>
    <n v="1567"/>
    <n v="38622.589999999997"/>
  </r>
  <r>
    <d v="1993-05-06T00:00:00"/>
    <x v="26"/>
    <x v="26"/>
    <n v="1557"/>
    <n v="38115.47"/>
  </r>
  <r>
    <d v="1993-05-07T00:00:00"/>
    <x v="27"/>
    <x v="26"/>
    <n v="1544"/>
    <n v="37464.080000000002"/>
  </r>
  <r>
    <d v="1993-05-08T00:00:00"/>
    <x v="28"/>
    <x v="26"/>
    <n v="1529"/>
    <n v="36723.4"/>
  </r>
  <r>
    <d v="1993-05-09T00:00:00"/>
    <x v="29"/>
    <x v="26"/>
    <n v="1507"/>
    <n v="35657.980000000003"/>
  </r>
  <r>
    <d v="1993-05-10T00:00:00"/>
    <x v="30"/>
    <x v="26"/>
    <n v="1487"/>
    <n v="34710.68"/>
  </r>
  <r>
    <d v="1993-05-11T00:00:00"/>
    <x v="31"/>
    <x v="26"/>
    <n v="1471"/>
    <n v="33967.21"/>
  </r>
  <r>
    <d v="1993-05-12T00:00:00"/>
    <x v="32"/>
    <x v="26"/>
    <n v="1462"/>
    <n v="33554.550000000003"/>
  </r>
  <r>
    <d v="1993-05-13T00:00:00"/>
    <x v="33"/>
    <x v="26"/>
    <n v="1456"/>
    <n v="33281.65"/>
  </r>
  <r>
    <d v="1993-05-14T00:00:00"/>
    <x v="34"/>
    <x v="26"/>
    <n v="1452"/>
    <n v="33100.69"/>
  </r>
  <r>
    <d v="1993-05-15T00:00:00"/>
    <x v="35"/>
    <x v="26"/>
    <n v="1445"/>
    <n v="32785.879999999997"/>
  </r>
  <r>
    <d v="1993-05-16T00:00:00"/>
    <x v="36"/>
    <x v="26"/>
    <n v="1430"/>
    <n v="32119.21"/>
  </r>
  <r>
    <d v="1993-05-17T00:00:00"/>
    <x v="37"/>
    <x v="26"/>
    <n v="1417"/>
    <n v="31550.1"/>
  </r>
  <r>
    <d v="1993-05-18T00:00:00"/>
    <x v="38"/>
    <x v="26"/>
    <n v="1413"/>
    <n v="31376.6"/>
  </r>
  <r>
    <d v="1993-05-19T00:00:00"/>
    <x v="39"/>
    <x v="26"/>
    <n v="1435"/>
    <n v="32340.23"/>
  </r>
  <r>
    <d v="1993-05-20T00:00:00"/>
    <x v="40"/>
    <x v="26"/>
    <n v="1451"/>
    <n v="33055.57"/>
  </r>
  <r>
    <d v="1993-05-21T00:00:00"/>
    <x v="41"/>
    <x v="26"/>
    <n v="1453"/>
    <n v="33145.86"/>
  </r>
  <r>
    <d v="1993-05-22T00:00:00"/>
    <x v="42"/>
    <x v="26"/>
    <n v="1438"/>
    <n v="32473.42"/>
  </r>
  <r>
    <d v="1993-05-23T00:00:00"/>
    <x v="43"/>
    <x v="26"/>
    <n v="1412"/>
    <n v="31333.35"/>
  </r>
  <r>
    <d v="1993-05-24T00:00:00"/>
    <x v="44"/>
    <x v="26"/>
    <n v="1379"/>
    <n v="29931.99"/>
  </r>
  <r>
    <d v="1993-05-25T00:00:00"/>
    <x v="45"/>
    <x v="26"/>
    <n v="1350"/>
    <n v="28741.67"/>
  </r>
  <r>
    <d v="1993-05-26T00:00:00"/>
    <x v="46"/>
    <x v="26"/>
    <n v="1326"/>
    <n v="27785.06"/>
  </r>
  <r>
    <d v="1993-05-27T00:00:00"/>
    <x v="47"/>
    <x v="26"/>
    <n v="1305"/>
    <n v="26968.76"/>
  </r>
  <r>
    <d v="1993-05-28T00:00:00"/>
    <x v="48"/>
    <x v="26"/>
    <n v="1285"/>
    <n v="26209"/>
  </r>
  <r>
    <d v="1993-05-29T00:00:00"/>
    <x v="49"/>
    <x v="26"/>
    <n v="1273"/>
    <n v="25761.31"/>
  </r>
  <r>
    <d v="1993-05-30T00:00:00"/>
    <x v="50"/>
    <x v="26"/>
    <n v="1267"/>
    <n v="25539.73"/>
  </r>
  <r>
    <d v="1993-05-31T00:00:00"/>
    <x v="51"/>
    <x v="26"/>
    <n v="1272"/>
    <n v="25724.27"/>
  </r>
  <r>
    <d v="1993-06-01T00:00:00"/>
    <x v="52"/>
    <x v="26"/>
    <n v="1278"/>
    <n v="25947.11"/>
  </r>
  <r>
    <d v="1993-06-02T00:00:00"/>
    <x v="53"/>
    <x v="26"/>
    <n v="1277"/>
    <n v="25909.87"/>
  </r>
  <r>
    <d v="1993-06-03T00:00:00"/>
    <x v="54"/>
    <x v="26"/>
    <n v="1272"/>
    <n v="25724.27"/>
  </r>
  <r>
    <d v="1993-06-04T00:00:00"/>
    <x v="55"/>
    <x v="26"/>
    <n v="1259"/>
    <n v="25246.63"/>
  </r>
  <r>
    <d v="1993-06-05T00:00:00"/>
    <x v="56"/>
    <x v="26"/>
    <n v="1243"/>
    <n v="24772.89"/>
  </r>
  <r>
    <d v="1993-06-06T00:00:00"/>
    <x v="57"/>
    <x v="26"/>
    <n v="1228"/>
    <n v="24309.13"/>
  </r>
  <r>
    <d v="1993-06-07T00:00:00"/>
    <x v="58"/>
    <x v="26"/>
    <n v="1226"/>
    <n v="24247.62"/>
  </r>
  <r>
    <d v="1993-06-08T00:00:00"/>
    <x v="59"/>
    <x v="26"/>
    <n v="1224"/>
    <n v="24186.18"/>
  </r>
  <r>
    <d v="1993-06-09T00:00:00"/>
    <x v="60"/>
    <x v="26"/>
    <n v="1211"/>
    <n v="23788.66"/>
  </r>
  <r>
    <d v="1993-06-10T00:00:00"/>
    <x v="61"/>
    <x v="26"/>
    <n v="1193"/>
    <n v="23243.5"/>
  </r>
  <r>
    <d v="1993-06-11T00:00:00"/>
    <x v="62"/>
    <x v="26"/>
    <n v="1169"/>
    <n v="22526.13"/>
  </r>
  <r>
    <d v="1993-06-12T00:00:00"/>
    <x v="63"/>
    <x v="26"/>
    <n v="1145"/>
    <n v="21819.62"/>
  </r>
  <r>
    <d v="1993-06-13T00:00:00"/>
    <x v="64"/>
    <x v="26"/>
    <n v="1123"/>
    <n v="21181.55"/>
  </r>
  <r>
    <d v="1993-06-14T00:00:00"/>
    <x v="65"/>
    <x v="26"/>
    <n v="1108"/>
    <n v="20751.75"/>
  </r>
  <r>
    <d v="1993-06-15T00:00:00"/>
    <x v="66"/>
    <x v="26"/>
    <n v="1092"/>
    <n v="20297.98"/>
  </r>
  <r>
    <d v="1993-06-16T00:00:00"/>
    <x v="67"/>
    <x v="26"/>
    <n v="1078"/>
    <n v="19904.919999999998"/>
  </r>
  <r>
    <d v="1993-06-17T00:00:00"/>
    <x v="68"/>
    <x v="26"/>
    <n v="1065"/>
    <n v="19543.259999999998"/>
  </r>
  <r>
    <d v="1993-06-18T00:00:00"/>
    <x v="69"/>
    <x v="26"/>
    <n v="1051"/>
    <n v="19157.36"/>
  </r>
  <r>
    <d v="1993-06-19T00:00:00"/>
    <x v="70"/>
    <x v="26"/>
    <n v="1034"/>
    <n v="18693.77"/>
  </r>
  <r>
    <d v="1993-06-20T00:00:00"/>
    <x v="71"/>
    <x v="26"/>
    <n v="1016"/>
    <n v="18208.88"/>
  </r>
  <r>
    <d v="1993-06-21T00:00:00"/>
    <x v="72"/>
    <x v="26"/>
    <n v="998"/>
    <n v="17730.16"/>
  </r>
  <r>
    <d v="1993-06-22T00:00:00"/>
    <x v="73"/>
    <x v="26"/>
    <n v="979"/>
    <n v="17231.53"/>
  </r>
  <r>
    <d v="1993-06-23T00:00:00"/>
    <x v="74"/>
    <x v="26"/>
    <n v="961"/>
    <n v="16765.490000000002"/>
  </r>
  <r>
    <d v="1993-06-24T00:00:00"/>
    <x v="75"/>
    <x v="26"/>
    <n v="944"/>
    <n v="16331"/>
  </r>
  <r>
    <d v="1993-06-25T00:00:00"/>
    <x v="76"/>
    <x v="26"/>
    <n v="930"/>
    <n v="15977.33"/>
  </r>
  <r>
    <d v="1993-06-26T00:00:00"/>
    <x v="77"/>
    <x v="26"/>
    <n v="919"/>
    <n v="15702.07"/>
  </r>
  <r>
    <d v="1993-06-27T00:00:00"/>
    <x v="78"/>
    <x v="26"/>
    <n v="908"/>
    <n v="15429.13"/>
  </r>
  <r>
    <d v="1993-06-28T00:00:00"/>
    <x v="79"/>
    <x v="26"/>
    <n v="896"/>
    <n v="15134"/>
  </r>
  <r>
    <d v="1993-06-29T00:00:00"/>
    <x v="80"/>
    <x v="26"/>
    <n v="885"/>
    <n v="14865.89"/>
  </r>
  <r>
    <d v="1993-06-30T00:00:00"/>
    <x v="81"/>
    <x v="26"/>
    <n v="868"/>
    <n v="14456.1"/>
  </r>
  <r>
    <d v="1993-07-01T00:00:00"/>
    <x v="82"/>
    <x v="26"/>
    <n v="855"/>
    <n v="14124.76"/>
  </r>
  <r>
    <d v="1993-07-02T00:00:00"/>
    <x v="83"/>
    <x v="26"/>
    <n v="836"/>
    <n v="13658.48"/>
  </r>
  <r>
    <d v="1993-07-03T00:00:00"/>
    <x v="84"/>
    <x v="26"/>
    <n v="819"/>
    <n v="13245.7"/>
  </r>
  <r>
    <d v="1993-07-04T00:00:00"/>
    <x v="85"/>
    <x v="26"/>
    <n v="805"/>
    <n v="12908.94"/>
  </r>
  <r>
    <d v="1993-07-05T00:00:00"/>
    <x v="86"/>
    <x v="26"/>
    <n v="790"/>
    <n v="12551.32"/>
  </r>
  <r>
    <d v="1993-07-06T00:00:00"/>
    <x v="87"/>
    <x v="26"/>
    <n v="774"/>
    <n v="12173.55"/>
  </r>
  <r>
    <d v="1993-07-07T00:00:00"/>
    <x v="88"/>
    <x v="26"/>
    <n v="763"/>
    <n v="11916.06"/>
  </r>
  <r>
    <d v="1993-07-08T00:00:00"/>
    <x v="89"/>
    <x v="26"/>
    <n v="749"/>
    <n v="11590.99"/>
  </r>
  <r>
    <d v="1993-07-09T00:00:00"/>
    <x v="90"/>
    <x v="26"/>
    <n v="732"/>
    <n v="11200.29"/>
  </r>
  <r>
    <d v="1993-07-10T00:00:00"/>
    <x v="91"/>
    <x v="26"/>
    <n v="723"/>
    <n v="10995.26"/>
  </r>
  <r>
    <d v="1993-07-11T00:00:00"/>
    <x v="92"/>
    <x v="26"/>
    <n v="723"/>
    <n v="10995.26"/>
  </r>
  <r>
    <d v="1993-07-12T00:00:00"/>
    <x v="93"/>
    <x v="26"/>
    <n v="743"/>
    <n v="11452.59"/>
  </r>
  <r>
    <d v="1993-07-13T00:00:00"/>
    <x v="94"/>
    <x v="26"/>
    <n v="779"/>
    <n v="12291.19"/>
  </r>
  <r>
    <d v="1993-07-14T00:00:00"/>
    <x v="95"/>
    <x v="26"/>
    <n v="791"/>
    <n v="12575.06"/>
  </r>
  <r>
    <d v="1993-07-15T00:00:00"/>
    <x v="96"/>
    <x v="26"/>
    <n v="793"/>
    <n v="12622.58"/>
  </r>
  <r>
    <d v="1993-07-16T00:00:00"/>
    <x v="97"/>
    <x v="26"/>
    <n v="782"/>
    <n v="12361.95"/>
  </r>
  <r>
    <d v="1993-07-17T00:00:00"/>
    <x v="98"/>
    <x v="26"/>
    <n v="765"/>
    <n v="11962.74"/>
  </r>
  <r>
    <d v="1993-07-18T00:00:00"/>
    <x v="99"/>
    <x v="26"/>
    <n v="745"/>
    <n v="11498.66"/>
  </r>
  <r>
    <d v="1993-07-19T00:00:00"/>
    <x v="100"/>
    <x v="26"/>
    <n v="725"/>
    <n v="11040.71"/>
  </r>
  <r>
    <d v="1993-07-20T00:00:00"/>
    <x v="101"/>
    <x v="26"/>
    <n v="712"/>
    <n v="10746.37"/>
  </r>
  <r>
    <d v="1993-07-21T00:00:00"/>
    <x v="102"/>
    <x v="26"/>
    <n v="699"/>
    <n v="10454.67"/>
  </r>
  <r>
    <d v="1993-07-22T00:00:00"/>
    <x v="103"/>
    <x v="26"/>
    <n v="691"/>
    <n v="10276.5"/>
  </r>
  <r>
    <d v="1993-07-23T00:00:00"/>
    <x v="104"/>
    <x v="26"/>
    <n v="684"/>
    <n v="10121.43"/>
  </r>
  <r>
    <d v="1993-07-24T00:00:00"/>
    <x v="105"/>
    <x v="26"/>
    <n v="675"/>
    <n v="9923.1990000000005"/>
  </r>
  <r>
    <d v="1993-07-25T00:00:00"/>
    <x v="106"/>
    <x v="26"/>
    <n v="663"/>
    <n v="9660.9269999999997"/>
  </r>
  <r>
    <d v="1993-07-26T00:00:00"/>
    <x v="107"/>
    <x v="26"/>
    <n v="650"/>
    <n v="9379.4380000000001"/>
  </r>
  <r>
    <d v="1993-07-27T00:00:00"/>
    <x v="108"/>
    <x v="26"/>
    <n v="637"/>
    <n v="9100.7199999999993"/>
  </r>
  <r>
    <d v="1993-07-28T00:00:00"/>
    <x v="109"/>
    <x v="26"/>
    <n v="622"/>
    <n v="8782.6039999999994"/>
  </r>
  <r>
    <d v="1993-07-29T00:00:00"/>
    <x v="110"/>
    <x v="26"/>
    <n v="610"/>
    <n v="8530.8250000000007"/>
  </r>
  <r>
    <d v="1993-07-30T00:00:00"/>
    <x v="111"/>
    <x v="26"/>
    <n v="596"/>
    <n v="8240.1679999999997"/>
  </r>
  <r>
    <d v="1993-07-31T00:00:00"/>
    <x v="112"/>
    <x v="26"/>
    <n v="583"/>
    <n v="7973.277"/>
  </r>
  <r>
    <d v="1993-08-01T00:00:00"/>
    <x v="113"/>
    <x v="26"/>
    <n v="573"/>
    <n v="7769.9669999999996"/>
  </r>
  <r>
    <d v="1993-08-02T00:00:00"/>
    <x v="114"/>
    <x v="26"/>
    <n v="564"/>
    <n v="7588.4809999999998"/>
  </r>
  <r>
    <d v="1993-08-03T00:00:00"/>
    <x v="115"/>
    <x v="26"/>
    <n v="552"/>
    <n v="7348.723"/>
  </r>
  <r>
    <d v="1993-08-04T00:00:00"/>
    <x v="116"/>
    <x v="26"/>
    <n v="540"/>
    <n v="7111.5280000000002"/>
  </r>
  <r>
    <d v="1993-08-05T00:00:00"/>
    <x v="117"/>
    <x v="26"/>
    <n v="532"/>
    <n v="6954.8370000000004"/>
  </r>
  <r>
    <d v="1993-08-06T00:00:00"/>
    <x v="118"/>
    <x v="26"/>
    <n v="528"/>
    <n v="6876.9260000000004"/>
  </r>
  <r>
    <d v="1993-08-07T00:00:00"/>
    <x v="119"/>
    <x v="26"/>
    <n v="530"/>
    <n v="6915.8459999999995"/>
  </r>
  <r>
    <d v="1993-08-08T00:00:00"/>
    <x v="120"/>
    <x v="26"/>
    <n v="531"/>
    <n v="6935.3329999999996"/>
  </r>
  <r>
    <d v="1993-08-09T00:00:00"/>
    <x v="121"/>
    <x v="26"/>
    <n v="531"/>
    <n v="6935.3329999999996"/>
  </r>
  <r>
    <d v="1993-08-10T00:00:00"/>
    <x v="122"/>
    <x v="26"/>
    <n v="527"/>
    <n v="6857.4939999999997"/>
  </r>
  <r>
    <d v="1993-08-11T00:00:00"/>
    <x v="123"/>
    <x v="26"/>
    <n v="516"/>
    <n v="6644.9470000000001"/>
  </r>
  <r>
    <d v="1993-08-12T00:00:00"/>
    <x v="124"/>
    <x v="26"/>
    <n v="509"/>
    <n v="6510.8490000000002"/>
  </r>
  <r>
    <d v="1993-08-13T00:00:00"/>
    <x v="125"/>
    <x v="26"/>
    <n v="501"/>
    <n v="6358.7079999999996"/>
  </r>
  <r>
    <d v="1993-08-14T00:00:00"/>
    <x v="126"/>
    <x v="26"/>
    <n v="493"/>
    <n v="6207.7619999999997"/>
  </r>
  <r>
    <d v="1993-08-15T00:00:00"/>
    <x v="127"/>
    <x v="26"/>
    <n v="485"/>
    <n v="6058.0240000000003"/>
  </r>
  <r>
    <d v="1993-08-16T00:00:00"/>
    <x v="128"/>
    <x v="26"/>
    <n v="479"/>
    <n v="5946.518"/>
  </r>
  <r>
    <d v="1993-08-17T00:00:00"/>
    <x v="129"/>
    <x v="26"/>
    <n v="479"/>
    <n v="5946.518"/>
  </r>
  <r>
    <d v="1993-08-18T00:00:00"/>
    <x v="130"/>
    <x v="26"/>
    <n v="523"/>
    <n v="6779.9480000000003"/>
  </r>
  <r>
    <d v="1993-08-19T00:00:00"/>
    <x v="131"/>
    <x v="26"/>
    <n v="581"/>
    <n v="7932.4759999999997"/>
  </r>
  <r>
    <d v="1993-08-20T00:00:00"/>
    <x v="132"/>
    <x v="26"/>
    <n v="614"/>
    <n v="8614.4809999999998"/>
  </r>
  <r>
    <d v="1993-08-21T00:00:00"/>
    <x v="133"/>
    <x v="26"/>
    <n v="615"/>
    <n v="8635.4380000000001"/>
  </r>
  <r>
    <d v="1993-08-22T00:00:00"/>
    <x v="134"/>
    <x v="26"/>
    <n v="600"/>
    <n v="8322.8719999999994"/>
  </r>
  <r>
    <d v="1993-08-23T00:00:00"/>
    <x v="135"/>
    <x v="26"/>
    <n v="578"/>
    <n v="7871.4040000000005"/>
  </r>
  <r>
    <d v="1993-08-24T00:00:00"/>
    <x v="136"/>
    <x v="26"/>
    <n v="558"/>
    <n v="7468.2830000000004"/>
  </r>
  <r>
    <d v="1993-08-25T00:00:00"/>
    <x v="137"/>
    <x v="26"/>
    <n v="544"/>
    <n v="7190.3069999999998"/>
  </r>
  <r>
    <d v="1993-08-26T00:00:00"/>
    <x v="138"/>
    <x v="26"/>
    <n v="541"/>
    <n v="7131.1959999999999"/>
  </r>
  <r>
    <d v="1993-08-27T00:00:00"/>
    <x v="139"/>
    <x v="26"/>
    <n v="550"/>
    <n v="7309.0119999999997"/>
  </r>
  <r>
    <d v="1993-08-28T00:00:00"/>
    <x v="140"/>
    <x v="26"/>
    <n v="557"/>
    <n v="7448.3119999999999"/>
  </r>
  <r>
    <d v="1993-08-29T00:00:00"/>
    <x v="141"/>
    <x v="26"/>
    <n v="561"/>
    <n v="7528.3029999999999"/>
  </r>
  <r>
    <d v="1993-08-30T00:00:00"/>
    <x v="142"/>
    <x v="26"/>
    <n v="572"/>
    <n v="7749.7309999999998"/>
  </r>
  <r>
    <d v="1993-08-31T00:00:00"/>
    <x v="143"/>
    <x v="26"/>
    <n v="584"/>
    <n v="7993.7030000000004"/>
  </r>
  <r>
    <d v="1993-09-01T00:00:00"/>
    <x v="144"/>
    <x v="26"/>
    <n v="585"/>
    <n v="8014.1469999999999"/>
  </r>
  <r>
    <d v="1993-09-02T00:00:00"/>
    <x v="145"/>
    <x v="26"/>
    <n v="574"/>
    <n v="7790.2190000000001"/>
  </r>
  <r>
    <d v="1993-09-03T00:00:00"/>
    <x v="146"/>
    <x v="26"/>
    <n v="556"/>
    <n v="7428.3590000000004"/>
  </r>
  <r>
    <d v="1993-09-04T00:00:00"/>
    <x v="147"/>
    <x v="26"/>
    <n v="536"/>
    <n v="7033.0379999999996"/>
  </r>
  <r>
    <d v="1993-09-05T00:00:00"/>
    <x v="148"/>
    <x v="26"/>
    <n v="518"/>
    <n v="6683.4269999999997"/>
  </r>
  <r>
    <d v="1993-09-06T00:00:00"/>
    <x v="149"/>
    <x v="26"/>
    <n v="503"/>
    <n v="6396.6310000000003"/>
  </r>
  <r>
    <d v="1993-09-07T00:00:00"/>
    <x v="150"/>
    <x v="26"/>
    <n v="494"/>
    <n v="6226.5649999999996"/>
  </r>
  <r>
    <d v="1993-09-08T00:00:00"/>
    <x v="151"/>
    <x v="26"/>
    <n v="502"/>
    <n v="6377.66"/>
  </r>
  <r>
    <d v="1993-09-09T00:00:00"/>
    <x v="152"/>
    <x v="26"/>
    <n v="529"/>
    <n v="6896.3770000000004"/>
  </r>
  <r>
    <d v="1993-09-10T00:00:00"/>
    <x v="153"/>
    <x v="26"/>
    <n v="553"/>
    <n v="7368.6049999999996"/>
  </r>
  <r>
    <d v="1993-09-11T00:00:00"/>
    <x v="154"/>
    <x v="26"/>
    <n v="559"/>
    <n v="7488.2719999999999"/>
  </r>
  <r>
    <d v="1993-09-12T00:00:00"/>
    <x v="155"/>
    <x v="26"/>
    <n v="555"/>
    <n v="7408.4229999999998"/>
  </r>
  <r>
    <d v="1993-09-13T00:00:00"/>
    <x v="156"/>
    <x v="26"/>
    <n v="544"/>
    <n v="7190.3069999999998"/>
  </r>
  <r>
    <d v="1993-09-14T00:00:00"/>
    <x v="157"/>
    <x v="26"/>
    <n v="530"/>
    <n v="6915.8459999999995"/>
  </r>
  <r>
    <d v="1993-09-15T00:00:00"/>
    <x v="158"/>
    <x v="26"/>
    <n v="517"/>
    <n v="6664.1779999999999"/>
  </r>
  <r>
    <d v="1993-09-16T00:00:00"/>
    <x v="159"/>
    <x v="26"/>
    <n v="505"/>
    <n v="6434.6289999999999"/>
  </r>
  <r>
    <d v="1993-09-17T00:00:00"/>
    <x v="160"/>
    <x v="26"/>
    <n v="497"/>
    <n v="6283.0839999999998"/>
  </r>
  <r>
    <d v="1993-09-18T00:00:00"/>
    <x v="161"/>
    <x v="26"/>
    <n v="495"/>
    <n v="6245.3860000000004"/>
  </r>
  <r>
    <d v="1993-09-19T00:00:00"/>
    <x v="162"/>
    <x v="26"/>
    <n v="492"/>
    <n v="6188.9790000000003"/>
  </r>
  <r>
    <d v="1993-09-20T00:00:00"/>
    <x v="163"/>
    <x v="26"/>
    <n v="490"/>
    <n v="6151.4679999999998"/>
  </r>
  <r>
    <d v="1993-09-21T00:00:00"/>
    <x v="164"/>
    <x v="26"/>
    <n v="487"/>
    <n v="6095.3450000000003"/>
  </r>
  <r>
    <d v="1993-09-22T00:00:00"/>
    <x v="165"/>
    <x v="26"/>
    <n v="485"/>
    <n v="6058.0240000000003"/>
  </r>
  <r>
    <d v="1993-09-23T00:00:00"/>
    <x v="166"/>
    <x v="26"/>
    <n v="483"/>
    <n v="6020.7790000000005"/>
  </r>
  <r>
    <d v="1993-09-24T00:00:00"/>
    <x v="167"/>
    <x v="26"/>
    <n v="477"/>
    <n v="5909.5010000000002"/>
  </r>
  <r>
    <d v="1993-09-25T00:00:00"/>
    <x v="168"/>
    <x v="26"/>
    <n v="471"/>
    <n v="5798.9139999999998"/>
  </r>
  <r>
    <d v="1993-09-26T00:00:00"/>
    <x v="169"/>
    <x v="26"/>
    <n v="464"/>
    <n v="5670.7740000000003"/>
  </r>
  <r>
    <d v="1993-09-27T00:00:00"/>
    <x v="170"/>
    <x v="26"/>
    <n v="459"/>
    <n v="5579.8280000000004"/>
  </r>
  <r>
    <d v="1993-09-28T00:00:00"/>
    <x v="171"/>
    <x v="26"/>
    <n v="456"/>
    <n v="5525.4939999999997"/>
  </r>
  <r>
    <d v="1993-09-29T00:00:00"/>
    <x v="172"/>
    <x v="26"/>
    <n v="454"/>
    <n v="5489.37"/>
  </r>
  <r>
    <d v="1993-09-30T00:00:00"/>
    <x v="173"/>
    <x v="26"/>
    <n v="452"/>
    <n v="5453.3239999999996"/>
  </r>
  <r>
    <d v="1993-10-01T00:00:00"/>
    <x v="174"/>
    <x v="26"/>
    <n v="452"/>
    <n v="5453.3239999999996"/>
  </r>
  <r>
    <d v="1993-10-02T00:00:00"/>
    <x v="175"/>
    <x v="26"/>
    <n v="458"/>
    <n v="5561.6970000000001"/>
  </r>
  <r>
    <d v="1993-10-03T00:00:00"/>
    <x v="176"/>
    <x v="26"/>
    <n v="473"/>
    <n v="5835.7"/>
  </r>
  <r>
    <d v="1993-10-04T00:00:00"/>
    <x v="177"/>
    <x v="26"/>
    <n v="480"/>
    <n v="5965.0540000000001"/>
  </r>
  <r>
    <d v="1993-10-05T00:00:00"/>
    <x v="178"/>
    <x v="26"/>
    <n v="479"/>
    <n v="5946.518"/>
  </r>
  <r>
    <d v="1993-10-06T00:00:00"/>
    <x v="179"/>
    <x v="26"/>
    <n v="474"/>
    <n v="5854.1210000000001"/>
  </r>
  <r>
    <d v="1993-10-07T00:00:00"/>
    <x v="180"/>
    <x v="26"/>
    <n v="471"/>
    <n v="5798.9139999999998"/>
  </r>
  <r>
    <d v="1993-10-08T00:00:00"/>
    <x v="181"/>
    <x v="26"/>
    <n v="473"/>
    <n v="5835.7"/>
  </r>
  <r>
    <d v="1993-10-09T00:00:00"/>
    <x v="182"/>
    <x v="26"/>
    <n v="478"/>
    <n v="5928"/>
  </r>
  <r>
    <d v="1993-10-10T00:00:00"/>
    <x v="183"/>
    <x v="26"/>
    <n v="479"/>
    <n v="5946.518"/>
  </r>
  <r>
    <d v="1993-10-11T00:00:00"/>
    <x v="184"/>
    <x v="26"/>
    <n v="476"/>
    <n v="5891.0219999999999"/>
  </r>
  <r>
    <d v="1993-10-12T00:00:00"/>
    <x v="185"/>
    <x v="26"/>
    <n v="473"/>
    <n v="5835.7"/>
  </r>
  <r>
    <d v="1993-10-13T00:00:00"/>
    <x v="186"/>
    <x v="26"/>
    <n v="485"/>
    <n v="6058.0240000000003"/>
  </r>
  <r>
    <d v="1993-10-14T00:00:00"/>
    <x v="187"/>
    <x v="26"/>
    <n v="520"/>
    <n v="6721.98"/>
  </r>
  <r>
    <d v="1993-10-15T00:00:00"/>
    <x v="188"/>
    <x v="26"/>
    <n v="548"/>
    <n v="7269.3720000000003"/>
  </r>
  <r>
    <d v="1993-10-16T00:00:00"/>
    <x v="189"/>
    <x v="26"/>
    <n v="555"/>
    <n v="7408.4229999999998"/>
  </r>
  <r>
    <d v="1993-10-17T00:00:00"/>
    <x v="190"/>
    <x v="26"/>
    <n v="544"/>
    <n v="7190.3069999999998"/>
  </r>
  <r>
    <d v="1993-10-18T00:00:00"/>
    <x v="191"/>
    <x v="26"/>
    <n v="528"/>
    <n v="6876.9260000000004"/>
  </r>
  <r>
    <d v="1993-10-19T00:00:00"/>
    <x v="192"/>
    <x v="26"/>
    <n v="512"/>
    <n v="6568.2079999999996"/>
  </r>
  <r>
    <d v="1993-10-20T00:00:00"/>
    <x v="193"/>
    <x v="26"/>
    <n v="498"/>
    <n v="6301.9620000000004"/>
  </r>
  <r>
    <d v="1993-10-21T00:00:00"/>
    <x v="194"/>
    <x v="26"/>
    <n v="490"/>
    <n v="6151.4679999999998"/>
  </r>
  <r>
    <d v="1993-10-22T00:00:00"/>
    <x v="195"/>
    <x v="26"/>
    <n v="481"/>
    <n v="5983.61"/>
  </r>
  <r>
    <d v="1993-10-23T00:00:00"/>
    <x v="196"/>
    <x v="26"/>
    <n v="479"/>
    <n v="5946.518"/>
  </r>
  <r>
    <d v="1993-10-24T00:00:00"/>
    <x v="197"/>
    <x v="26"/>
    <n v="481"/>
    <n v="5983.61"/>
  </r>
  <r>
    <d v="1993-10-25T00:00:00"/>
    <x v="198"/>
    <x v="26"/>
    <n v="494"/>
    <n v="6226.5649999999996"/>
  </r>
  <r>
    <d v="1993-10-26T00:00:00"/>
    <x v="199"/>
    <x v="26"/>
    <n v="511"/>
    <n v="6549.07"/>
  </r>
  <r>
    <d v="1993-10-27T00:00:00"/>
    <x v="200"/>
    <x v="26"/>
    <n v="528"/>
    <n v="6876.9260000000004"/>
  </r>
  <r>
    <d v="1993-10-28T00:00:00"/>
    <x v="201"/>
    <x v="26"/>
    <n v="536"/>
    <n v="7033.0379999999996"/>
  </r>
  <r>
    <d v="1993-10-29T00:00:00"/>
    <x v="202"/>
    <x v="26"/>
    <n v="536"/>
    <n v="7033.0379999999996"/>
  </r>
  <r>
    <d v="1993-10-30T00:00:00"/>
    <x v="203"/>
    <x v="26"/>
    <n v="530"/>
    <n v="6915.8459999999995"/>
  </r>
  <r>
    <d v="1993-10-31T00:00:00"/>
    <x v="204"/>
    <x v="26"/>
    <n v="527"/>
    <n v="6857.4939999999997"/>
  </r>
  <r>
    <d v="1993-11-01T00:00:00"/>
    <x v="205"/>
    <x v="26"/>
    <n v="530"/>
    <n v="6915.8459999999995"/>
  </r>
  <r>
    <d v="1993-11-02T00:00:00"/>
    <x v="206"/>
    <x v="26"/>
    <n v="535"/>
    <n v="7013.4610000000002"/>
  </r>
  <r>
    <d v="1993-11-03T00:00:00"/>
    <x v="207"/>
    <x v="26"/>
    <n v="547"/>
    <n v="7249.5789999999997"/>
  </r>
  <r>
    <d v="1993-11-04T00:00:00"/>
    <x v="208"/>
    <x v="26"/>
    <n v="568"/>
    <n v="7668.9660000000003"/>
  </r>
  <r>
    <d v="1993-11-05T00:00:00"/>
    <x v="209"/>
    <x v="26"/>
    <n v="595"/>
    <n v="8219.5339999999997"/>
  </r>
  <r>
    <d v="1993-11-06T00:00:00"/>
    <x v="210"/>
    <x v="26"/>
    <n v="635"/>
    <n v="9058.0879999999997"/>
  </r>
  <r>
    <d v="1993-11-07T00:00:00"/>
    <x v="211"/>
    <x v="26"/>
    <n v="702"/>
    <n v="10521.75"/>
  </r>
  <r>
    <d v="1993-11-08T00:00:00"/>
    <x v="212"/>
    <x v="26"/>
    <n v="753"/>
    <n v="11683.56"/>
  </r>
  <r>
    <d v="1993-11-09T00:00:00"/>
    <x v="213"/>
    <x v="26"/>
    <n v="787"/>
    <n v="12480.2"/>
  </r>
  <r>
    <d v="1993-11-10T00:00:00"/>
    <x v="214"/>
    <x v="26"/>
    <n v="788"/>
    <n v="12503.89"/>
  </r>
  <r>
    <d v="1993-11-11T00:00:00"/>
    <x v="215"/>
    <x v="26"/>
    <n v="767"/>
    <n v="12009.48"/>
  </r>
  <r>
    <d v="1993-11-12T00:00:00"/>
    <x v="216"/>
    <x v="26"/>
    <n v="740"/>
    <n v="11383.6"/>
  </r>
  <r>
    <d v="1993-11-13T00:00:00"/>
    <x v="217"/>
    <x v="26"/>
    <n v="722"/>
    <n v="10972.55"/>
  </r>
  <r>
    <d v="1993-11-14T00:00:00"/>
    <x v="218"/>
    <x v="26"/>
    <n v="726"/>
    <n v="11063.46"/>
  </r>
  <r>
    <d v="1993-11-15T00:00:00"/>
    <x v="219"/>
    <x v="26"/>
    <n v="749"/>
    <n v="11590.99"/>
  </r>
  <r>
    <d v="1993-11-16T00:00:00"/>
    <x v="220"/>
    <x v="26"/>
    <n v="763"/>
    <n v="11916.06"/>
  </r>
  <r>
    <d v="1993-11-17T00:00:00"/>
    <x v="221"/>
    <x v="26"/>
    <n v="771"/>
    <n v="12103.14"/>
  </r>
  <r>
    <d v="1993-11-18T00:00:00"/>
    <x v="222"/>
    <x v="26"/>
    <n v="771"/>
    <n v="12103.14"/>
  </r>
  <r>
    <d v="1993-11-19T00:00:00"/>
    <x v="223"/>
    <x v="26"/>
    <n v="777"/>
    <n v="12244.09"/>
  </r>
  <r>
    <d v="1993-11-20T00:00:00"/>
    <x v="224"/>
    <x v="26"/>
    <n v="804"/>
    <n v="12884.99"/>
  </r>
  <r>
    <d v="1993-11-21T00:00:00"/>
    <x v="225"/>
    <x v="26"/>
    <n v="839"/>
    <n v="13731.76"/>
  </r>
  <r>
    <d v="1993-11-22T00:00:00"/>
    <x v="226"/>
    <x v="26"/>
    <n v="892"/>
    <n v="15036.24"/>
  </r>
  <r>
    <d v="1993-11-23T00:00:00"/>
    <x v="227"/>
    <x v="26"/>
    <n v="953"/>
    <n v="16560.34"/>
  </r>
  <r>
    <d v="1993-11-24T00:00:00"/>
    <x v="228"/>
    <x v="26"/>
    <n v="986"/>
    <n v="17414.439999999999"/>
  </r>
  <r>
    <d v="1993-11-25T00:00:00"/>
    <x v="229"/>
    <x v="26"/>
    <n v="989"/>
    <n v="17493.11"/>
  </r>
  <r>
    <d v="1993-11-26T00:00:00"/>
    <x v="230"/>
    <x v="26"/>
    <n v="971"/>
    <n v="17023.64"/>
  </r>
  <r>
    <d v="1993-11-27T00:00:00"/>
    <x v="231"/>
    <x v="26"/>
    <n v="944"/>
    <n v="16331"/>
  </r>
  <r>
    <d v="1993-11-28T00:00:00"/>
    <x v="232"/>
    <x v="26"/>
    <n v="919"/>
    <n v="15702.07"/>
  </r>
  <r>
    <d v="1993-11-29T00:00:00"/>
    <x v="233"/>
    <x v="26"/>
    <n v="908"/>
    <n v="15429.13"/>
  </r>
  <r>
    <d v="1993-11-30T00:00:00"/>
    <x v="234"/>
    <x v="26"/>
    <n v="902"/>
    <n v="15281.22"/>
  </r>
  <r>
    <d v="1993-12-01T00:00:00"/>
    <x v="235"/>
    <x v="26"/>
    <n v="894"/>
    <n v="15085.08"/>
  </r>
  <r>
    <d v="1993-12-02T00:00:00"/>
    <x v="236"/>
    <x v="26"/>
    <n v="898"/>
    <n v="15183"/>
  </r>
  <r>
    <d v="1993-12-03T00:00:00"/>
    <x v="237"/>
    <x v="26"/>
    <n v="915"/>
    <n v="15602.55"/>
  </r>
  <r>
    <d v="1993-12-04T00:00:00"/>
    <x v="238"/>
    <x v="26"/>
    <n v="928"/>
    <n v="15927.11"/>
  </r>
  <r>
    <d v="1993-12-05T00:00:00"/>
    <x v="239"/>
    <x v="26"/>
    <n v="934"/>
    <n v="16078"/>
  </r>
  <r>
    <d v="1993-12-06T00:00:00"/>
    <x v="240"/>
    <x v="26"/>
    <n v="926"/>
    <n v="15876.97"/>
  </r>
  <r>
    <d v="1993-12-07T00:00:00"/>
    <x v="241"/>
    <x v="26"/>
    <n v="910"/>
    <n v="15478.58"/>
  </r>
  <r>
    <d v="1993-12-08T00:00:00"/>
    <x v="242"/>
    <x v="26"/>
    <n v="916"/>
    <n v="15627.4"/>
  </r>
  <r>
    <d v="1993-12-09T00:00:00"/>
    <x v="243"/>
    <x v="26"/>
    <n v="933"/>
    <n v="16052.8"/>
  </r>
  <r>
    <d v="1993-12-10T00:00:00"/>
    <x v="244"/>
    <x v="26"/>
    <n v="947"/>
    <n v="16407.28"/>
  </r>
  <r>
    <d v="1993-12-11T00:00:00"/>
    <x v="245"/>
    <x v="26"/>
    <n v="962"/>
    <n v="16791.22"/>
  </r>
  <r>
    <d v="1993-12-12T00:00:00"/>
    <x v="246"/>
    <x v="26"/>
    <n v="972"/>
    <n v="17049.560000000001"/>
  </r>
  <r>
    <d v="1993-12-13T00:00:00"/>
    <x v="247"/>
    <x v="26"/>
    <n v="980"/>
    <n v="17257.61"/>
  </r>
  <r>
    <d v="1993-12-14T00:00:00"/>
    <x v="248"/>
    <x v="26"/>
    <n v="989"/>
    <n v="17493.11"/>
  </r>
  <r>
    <d v="1993-12-15T00:00:00"/>
    <x v="249"/>
    <x v="26"/>
    <n v="1001"/>
    <n v="17809.52"/>
  </r>
  <r>
    <d v="1993-12-16T00:00:00"/>
    <x v="250"/>
    <x v="26"/>
    <n v="1017"/>
    <n v="18235.66"/>
  </r>
  <r>
    <d v="1993-12-17T00:00:00"/>
    <x v="251"/>
    <x v="26"/>
    <n v="1054"/>
    <n v="19239.740000000002"/>
  </r>
  <r>
    <d v="1993-12-18T00:00:00"/>
    <x v="252"/>
    <x v="26"/>
    <n v="1085"/>
    <n v="20100.990000000002"/>
  </r>
  <r>
    <d v="1993-12-19T00:00:00"/>
    <x v="253"/>
    <x v="26"/>
    <n v="1101"/>
    <n v="20552.63"/>
  </r>
  <r>
    <d v="1993-12-20T00:00:00"/>
    <x v="254"/>
    <x v="26"/>
    <n v="1110"/>
    <n v="20808.810000000001"/>
  </r>
  <r>
    <d v="1993-12-21T00:00:00"/>
    <x v="255"/>
    <x v="26"/>
    <n v="1138"/>
    <n v="21615.61"/>
  </r>
  <r>
    <d v="1993-12-22T00:00:00"/>
    <x v="256"/>
    <x v="26"/>
    <n v="1170"/>
    <n v="22555.8"/>
  </r>
  <r>
    <d v="1993-12-23T00:00:00"/>
    <x v="257"/>
    <x v="26"/>
    <n v="1195"/>
    <n v="23303.77"/>
  </r>
  <r>
    <d v="1993-12-24T00:00:00"/>
    <x v="258"/>
    <x v="26"/>
    <n v="1211"/>
    <n v="23788.66"/>
  </r>
  <r>
    <d v="1993-12-25T00:00:00"/>
    <x v="259"/>
    <x v="26"/>
    <n v="1216"/>
    <n v="23941.17"/>
  </r>
  <r>
    <d v="1993-12-26T00:00:00"/>
    <x v="260"/>
    <x v="26"/>
    <n v="1222"/>
    <n v="24124.81"/>
  </r>
  <r>
    <d v="1993-12-27T00:00:00"/>
    <x v="261"/>
    <x v="26"/>
    <n v="1222"/>
    <n v="24124.81"/>
  </r>
  <r>
    <d v="1993-12-28T00:00:00"/>
    <x v="262"/>
    <x v="26"/>
    <n v="1215"/>
    <n v="23910.63"/>
  </r>
  <r>
    <d v="1993-12-29T00:00:00"/>
    <x v="263"/>
    <x v="26"/>
    <n v="1205"/>
    <n v="23606.26"/>
  </r>
  <r>
    <d v="1993-12-30T00:00:00"/>
    <x v="264"/>
    <x v="26"/>
    <n v="1200"/>
    <n v="23454.78"/>
  </r>
  <r>
    <d v="1993-12-31T00:00:00"/>
    <x v="265"/>
    <x v="26"/>
    <n v="1203"/>
    <n v="23545.61"/>
  </r>
  <r>
    <d v="1994-01-01T00:00:00"/>
    <x v="266"/>
    <x v="27"/>
    <n v="1204"/>
    <n v="23575.93"/>
  </r>
  <r>
    <d v="1994-01-02T00:00:00"/>
    <x v="267"/>
    <x v="27"/>
    <n v="1207"/>
    <n v="23666.98"/>
  </r>
  <r>
    <d v="1994-01-03T00:00:00"/>
    <x v="268"/>
    <x v="27"/>
    <n v="1208"/>
    <n v="23697.38"/>
  </r>
  <r>
    <d v="1994-01-04T00:00:00"/>
    <x v="269"/>
    <x v="27"/>
    <n v="1218"/>
    <n v="24002.31"/>
  </r>
  <r>
    <d v="1994-01-05T00:00:00"/>
    <x v="270"/>
    <x v="27"/>
    <n v="1231"/>
    <n v="24401.54"/>
  </r>
  <r>
    <d v="1994-01-06T00:00:00"/>
    <x v="271"/>
    <x v="27"/>
    <n v="1242"/>
    <n v="24741.84"/>
  </r>
  <r>
    <d v="1994-01-07T00:00:00"/>
    <x v="272"/>
    <x v="27"/>
    <n v="1251"/>
    <n v="24956.19"/>
  </r>
  <r>
    <d v="1994-01-08T00:00:00"/>
    <x v="273"/>
    <x v="27"/>
    <n v="1262"/>
    <n v="25356.23"/>
  </r>
  <r>
    <d v="1994-01-09T00:00:00"/>
    <x v="274"/>
    <x v="27"/>
    <n v="1268"/>
    <n v="25576.55"/>
  </r>
  <r>
    <d v="1994-01-10T00:00:00"/>
    <x v="275"/>
    <x v="27"/>
    <n v="1277"/>
    <n v="25909.87"/>
  </r>
  <r>
    <d v="1994-01-11T00:00:00"/>
    <x v="276"/>
    <x v="27"/>
    <n v="1286"/>
    <n v="26246.58"/>
  </r>
  <r>
    <d v="1994-01-12T00:00:00"/>
    <x v="277"/>
    <x v="27"/>
    <n v="1281"/>
    <n v="26059.1"/>
  </r>
  <r>
    <d v="1994-01-13T00:00:00"/>
    <x v="278"/>
    <x v="27"/>
    <n v="1270"/>
    <n v="25650.33"/>
  </r>
  <r>
    <d v="1994-01-14T00:00:00"/>
    <x v="279"/>
    <x v="27"/>
    <n v="1273"/>
    <n v="25761.31"/>
  </r>
  <r>
    <d v="1994-01-15T00:00:00"/>
    <x v="280"/>
    <x v="27"/>
    <n v="1279"/>
    <n v="25984.39"/>
  </r>
  <r>
    <d v="1994-01-16T00:00:00"/>
    <x v="281"/>
    <x v="27"/>
    <n v="1283"/>
    <n v="26133.96"/>
  </r>
  <r>
    <d v="1994-01-17T00:00:00"/>
    <x v="282"/>
    <x v="27"/>
    <n v="1277"/>
    <n v="25909.87"/>
  </r>
  <r>
    <d v="1994-01-18T00:00:00"/>
    <x v="283"/>
    <x v="27"/>
    <n v="1258"/>
    <n v="25210.18"/>
  </r>
  <r>
    <d v="1994-01-19T00:00:00"/>
    <x v="284"/>
    <x v="27"/>
    <n v="1240"/>
    <n v="24679.8"/>
  </r>
  <r>
    <d v="1994-01-20T00:00:00"/>
    <x v="285"/>
    <x v="27"/>
    <n v="1222"/>
    <n v="24124.81"/>
  </r>
  <r>
    <d v="1994-01-21T00:00:00"/>
    <x v="286"/>
    <x v="27"/>
    <n v="1219"/>
    <n v="24032.91"/>
  </r>
  <r>
    <d v="1994-01-22T00:00:00"/>
    <x v="287"/>
    <x v="27"/>
    <n v="1226"/>
    <n v="24247.62"/>
  </r>
  <r>
    <d v="1994-01-23T00:00:00"/>
    <x v="288"/>
    <x v="27"/>
    <n v="1226"/>
    <n v="24247.62"/>
  </r>
  <r>
    <d v="1994-01-24T00:00:00"/>
    <x v="289"/>
    <x v="27"/>
    <n v="1229"/>
    <n v="24339.919999999998"/>
  </r>
  <r>
    <d v="1994-01-25T00:00:00"/>
    <x v="290"/>
    <x v="27"/>
    <n v="1242"/>
    <n v="24741.84"/>
  </r>
  <r>
    <d v="1994-01-26T00:00:00"/>
    <x v="291"/>
    <x v="27"/>
    <n v="1259"/>
    <n v="25246.63"/>
  </r>
  <r>
    <d v="1994-01-27T00:00:00"/>
    <x v="292"/>
    <x v="27"/>
    <n v="1266"/>
    <n v="25502.95"/>
  </r>
  <r>
    <d v="1994-01-28T00:00:00"/>
    <x v="293"/>
    <x v="27"/>
    <n v="1271"/>
    <n v="25687.279999999999"/>
  </r>
  <r>
    <d v="1994-01-29T00:00:00"/>
    <x v="294"/>
    <x v="27"/>
    <n v="1274"/>
    <n v="25798.38"/>
  </r>
  <r>
    <d v="1994-01-30T00:00:00"/>
    <x v="295"/>
    <x v="27"/>
    <n v="1285"/>
    <n v="26209"/>
  </r>
  <r>
    <d v="1994-01-31T00:00:00"/>
    <x v="296"/>
    <x v="27"/>
    <n v="1309"/>
    <n v="27122.77"/>
  </r>
  <r>
    <d v="1994-02-01T00:00:00"/>
    <x v="297"/>
    <x v="27"/>
    <n v="1340"/>
    <n v="28339.98"/>
  </r>
  <r>
    <d v="1994-02-02T00:00:00"/>
    <x v="298"/>
    <x v="27"/>
    <n v="1366"/>
    <n v="29393.69"/>
  </r>
  <r>
    <d v="1994-02-03T00:00:00"/>
    <x v="299"/>
    <x v="27"/>
    <n v="1387"/>
    <n v="30267.08"/>
  </r>
  <r>
    <d v="1994-02-04T00:00:00"/>
    <x v="300"/>
    <x v="27"/>
    <n v="1402"/>
    <n v="30903.35"/>
  </r>
  <r>
    <d v="1994-02-05T00:00:00"/>
    <x v="301"/>
    <x v="27"/>
    <n v="1405"/>
    <n v="31031.86"/>
  </r>
  <r>
    <d v="1994-02-06T00:00:00"/>
    <x v="302"/>
    <x v="27"/>
    <n v="1403"/>
    <n v="30946.14"/>
  </r>
  <r>
    <d v="1994-02-07T00:00:00"/>
    <x v="303"/>
    <x v="27"/>
    <n v="1404"/>
    <n v="30988.97"/>
  </r>
  <r>
    <d v="1994-02-08T00:00:00"/>
    <x v="304"/>
    <x v="27"/>
    <n v="1408"/>
    <n v="31160.79"/>
  </r>
  <r>
    <d v="1994-02-09T00:00:00"/>
    <x v="305"/>
    <x v="27"/>
    <n v="1410"/>
    <n v="31246.97"/>
  </r>
  <r>
    <d v="1994-02-10T00:00:00"/>
    <x v="306"/>
    <x v="27"/>
    <n v="1406"/>
    <n v="31074.79"/>
  </r>
  <r>
    <d v="1994-02-11T00:00:00"/>
    <x v="307"/>
    <x v="27"/>
    <n v="1406"/>
    <n v="31074.79"/>
  </r>
  <r>
    <d v="1994-02-12T00:00:00"/>
    <x v="308"/>
    <x v="27"/>
    <n v="1411"/>
    <n v="31290.14"/>
  </r>
  <r>
    <d v="1994-02-13T00:00:00"/>
    <x v="309"/>
    <x v="27"/>
    <n v="1417"/>
    <n v="31550.1"/>
  </r>
  <r>
    <d v="1994-02-14T00:00:00"/>
    <x v="310"/>
    <x v="27"/>
    <n v="1427"/>
    <n v="31987.16"/>
  </r>
  <r>
    <d v="1994-02-15T00:00:00"/>
    <x v="311"/>
    <x v="27"/>
    <n v="1447"/>
    <n v="32875.58"/>
  </r>
  <r>
    <d v="1994-02-16T00:00:00"/>
    <x v="312"/>
    <x v="27"/>
    <n v="1455"/>
    <n v="33236.339999999997"/>
  </r>
  <r>
    <d v="1994-02-17T00:00:00"/>
    <x v="313"/>
    <x v="27"/>
    <n v="1465"/>
    <n v="33691.660000000003"/>
  </r>
  <r>
    <d v="1994-02-18T00:00:00"/>
    <x v="314"/>
    <x v="27"/>
    <n v="1474"/>
    <n v="34105.64"/>
  </r>
  <r>
    <d v="1994-02-19T00:00:00"/>
    <x v="315"/>
    <x v="27"/>
    <n v="1476"/>
    <n v="34198.18"/>
  </r>
  <r>
    <d v="1994-02-20T00:00:00"/>
    <x v="316"/>
    <x v="27"/>
    <n v="1478"/>
    <n v="34290.92"/>
  </r>
  <r>
    <d v="1994-02-21T00:00:00"/>
    <x v="317"/>
    <x v="27"/>
    <n v="1481"/>
    <n v="34430.39"/>
  </r>
  <r>
    <d v="1994-02-22T00:00:00"/>
    <x v="318"/>
    <x v="27"/>
    <n v="1484"/>
    <n v="34570.31"/>
  </r>
  <r>
    <d v="1994-02-23T00:00:00"/>
    <x v="319"/>
    <x v="27"/>
    <n v="1495"/>
    <n v="35087.19"/>
  </r>
  <r>
    <d v="1994-02-24T00:00:00"/>
    <x v="320"/>
    <x v="27"/>
    <n v="1499"/>
    <n v="35276.639999999999"/>
  </r>
  <r>
    <d v="1994-02-25T00:00:00"/>
    <x v="321"/>
    <x v="27"/>
    <n v="1506"/>
    <n v="35610.129999999997"/>
  </r>
  <r>
    <d v="1994-02-26T00:00:00"/>
    <x v="322"/>
    <x v="27"/>
    <n v="1517"/>
    <n v="36139.199999999997"/>
  </r>
  <r>
    <d v="1994-02-27T00:00:00"/>
    <x v="323"/>
    <x v="27"/>
    <n v="1527"/>
    <n v="36625.519999999997"/>
  </r>
  <r>
    <d v="1994-02-28T00:00:00"/>
    <x v="324"/>
    <x v="27"/>
    <n v="1530"/>
    <n v="36772.410000000003"/>
  </r>
  <r>
    <d v="1994-03-01T00:00:00"/>
    <x v="326"/>
    <x v="27"/>
    <n v="1535"/>
    <n v="37018.269999999997"/>
  </r>
  <r>
    <d v="1994-03-02T00:00:00"/>
    <x v="327"/>
    <x v="27"/>
    <n v="1536"/>
    <n v="37067.599999999999"/>
  </r>
  <r>
    <d v="1994-03-03T00:00:00"/>
    <x v="328"/>
    <x v="27"/>
    <n v="1539"/>
    <n v="37215.89"/>
  </r>
  <r>
    <d v="1994-03-04T00:00:00"/>
    <x v="329"/>
    <x v="27"/>
    <n v="1544"/>
    <n v="37464.080000000002"/>
  </r>
  <r>
    <d v="1994-03-05T00:00:00"/>
    <x v="330"/>
    <x v="27"/>
    <n v="1544"/>
    <n v="37464.080000000002"/>
  </r>
  <r>
    <d v="1994-03-06T00:00:00"/>
    <x v="331"/>
    <x v="27"/>
    <n v="1544"/>
    <n v="37464.080000000002"/>
  </r>
  <r>
    <d v="1994-03-07T00:00:00"/>
    <x v="332"/>
    <x v="27"/>
    <n v="1543"/>
    <n v="37414.339999999997"/>
  </r>
  <r>
    <d v="1994-03-08T00:00:00"/>
    <x v="333"/>
    <x v="27"/>
    <n v="1542"/>
    <n v="37364.65"/>
  </r>
  <r>
    <d v="1994-03-09T00:00:00"/>
    <x v="334"/>
    <x v="27"/>
    <n v="1538"/>
    <n v="37166.410000000003"/>
  </r>
  <r>
    <d v="1994-03-10T00:00:00"/>
    <x v="335"/>
    <x v="27"/>
    <n v="1531"/>
    <n v="36821.480000000003"/>
  </r>
  <r>
    <d v="1994-03-11T00:00:00"/>
    <x v="336"/>
    <x v="27"/>
    <n v="1521"/>
    <n v="36333.11"/>
  </r>
  <r>
    <d v="1994-03-12T00:00:00"/>
    <x v="337"/>
    <x v="27"/>
    <n v="1506"/>
    <n v="35610.129999999997"/>
  </r>
  <r>
    <d v="1994-03-13T00:00:00"/>
    <x v="338"/>
    <x v="27"/>
    <n v="1491"/>
    <n v="34898.54"/>
  </r>
  <r>
    <d v="1994-03-14T00:00:00"/>
    <x v="339"/>
    <x v="27"/>
    <n v="1475"/>
    <n v="34151.89"/>
  </r>
  <r>
    <d v="1994-03-15T00:00:00"/>
    <x v="340"/>
    <x v="27"/>
    <n v="1459"/>
    <n v="33417.879999999997"/>
  </r>
  <r>
    <d v="1994-03-16T00:00:00"/>
    <x v="341"/>
    <x v="27"/>
    <n v="1443"/>
    <n v="32696.36"/>
  </r>
  <r>
    <d v="1994-03-17T00:00:00"/>
    <x v="342"/>
    <x v="27"/>
    <n v="1424"/>
    <n v="31855.55"/>
  </r>
  <r>
    <d v="1994-03-18T00:00:00"/>
    <x v="343"/>
    <x v="27"/>
    <n v="1407"/>
    <n v="31117.759999999998"/>
  </r>
  <r>
    <d v="1994-03-19T00:00:00"/>
    <x v="344"/>
    <x v="27"/>
    <n v="1399"/>
    <n v="30775.26"/>
  </r>
  <r>
    <d v="1994-03-20T00:00:00"/>
    <x v="345"/>
    <x v="27"/>
    <n v="1391"/>
    <n v="30435.74"/>
  </r>
  <r>
    <d v="1994-03-21T00:00:00"/>
    <x v="346"/>
    <x v="27"/>
    <n v="1379"/>
    <n v="29931.99"/>
  </r>
  <r>
    <d v="1994-03-22T00:00:00"/>
    <x v="347"/>
    <x v="27"/>
    <n v="1368"/>
    <n v="29476.01"/>
  </r>
  <r>
    <d v="1994-03-23T00:00:00"/>
    <x v="348"/>
    <x v="27"/>
    <n v="1369"/>
    <n v="29517.23"/>
  </r>
  <r>
    <d v="1994-03-24T00:00:00"/>
    <x v="349"/>
    <x v="27"/>
    <n v="1390"/>
    <n v="30393.5"/>
  </r>
  <r>
    <d v="1994-03-25T00:00:00"/>
    <x v="350"/>
    <x v="27"/>
    <n v="1416"/>
    <n v="31506.66"/>
  </r>
  <r>
    <d v="1994-03-26T00:00:00"/>
    <x v="351"/>
    <x v="27"/>
    <n v="1432"/>
    <n v="32207.47"/>
  </r>
  <r>
    <d v="1994-03-27T00:00:00"/>
    <x v="352"/>
    <x v="27"/>
    <n v="1444"/>
    <n v="32741.09"/>
  </r>
  <r>
    <d v="1994-03-28T00:00:00"/>
    <x v="353"/>
    <x v="27"/>
    <n v="1448"/>
    <n v="32920.5"/>
  </r>
  <r>
    <d v="1994-03-29T00:00:00"/>
    <x v="354"/>
    <x v="27"/>
    <n v="1456"/>
    <n v="33281.65"/>
  </r>
  <r>
    <d v="1994-03-30T00:00:00"/>
    <x v="355"/>
    <x v="27"/>
    <n v="1457"/>
    <n v="33327.019999999997"/>
  </r>
  <r>
    <d v="1994-03-31T00:00:00"/>
    <x v="356"/>
    <x v="27"/>
    <n v="1457"/>
    <n v="33327.019999999997"/>
  </r>
  <r>
    <d v="1994-04-01T00:00:00"/>
    <x v="357"/>
    <x v="27"/>
    <n v="1449"/>
    <n v="32965.480000000003"/>
  </r>
  <r>
    <d v="1994-04-02T00:00:00"/>
    <x v="358"/>
    <x v="27"/>
    <n v="1438"/>
    <n v="32473.42"/>
  </r>
  <r>
    <d v="1994-04-03T00:00:00"/>
    <x v="359"/>
    <x v="27"/>
    <n v="1425"/>
    <n v="31899.37"/>
  </r>
  <r>
    <d v="1994-04-04T00:00:00"/>
    <x v="360"/>
    <x v="27"/>
    <n v="1418"/>
    <n v="31593.599999999999"/>
  </r>
  <r>
    <d v="1994-04-05T00:00:00"/>
    <x v="361"/>
    <x v="27"/>
    <n v="1420"/>
    <n v="31680.720000000001"/>
  </r>
  <r>
    <d v="1994-04-06T00:00:00"/>
    <x v="362"/>
    <x v="27"/>
    <n v="1431"/>
    <n v="32163.31"/>
  </r>
  <r>
    <d v="1994-04-07T00:00:00"/>
    <x v="363"/>
    <x v="27"/>
    <n v="1440"/>
    <n v="32562.45"/>
  </r>
  <r>
    <d v="1994-04-08T00:00:00"/>
    <x v="364"/>
    <x v="27"/>
    <n v="1453"/>
    <n v="33145.86"/>
  </r>
  <r>
    <d v="1994-04-09T00:00:00"/>
    <x v="365"/>
    <x v="27"/>
    <n v="1458"/>
    <n v="33372.43"/>
  </r>
  <r>
    <d v="1994-04-10T00:00:00"/>
    <x v="0"/>
    <x v="27"/>
    <n v="1454"/>
    <n v="33191.07"/>
  </r>
  <r>
    <d v="1994-04-11T00:00:00"/>
    <x v="1"/>
    <x v="27"/>
    <n v="1452"/>
    <n v="33100.69"/>
  </r>
  <r>
    <d v="1994-04-12T00:00:00"/>
    <x v="2"/>
    <x v="27"/>
    <n v="1463"/>
    <n v="33600.21"/>
  </r>
  <r>
    <d v="1994-04-13T00:00:00"/>
    <x v="3"/>
    <x v="27"/>
    <n v="1484"/>
    <n v="34570.31"/>
  </r>
  <r>
    <d v="1994-04-14T00:00:00"/>
    <x v="4"/>
    <x v="27"/>
    <n v="1498"/>
    <n v="35229.21"/>
  </r>
  <r>
    <d v="1994-04-15T00:00:00"/>
    <x v="5"/>
    <x v="27"/>
    <n v="1499"/>
    <n v="35276.639999999999"/>
  </r>
  <r>
    <d v="1994-04-16T00:00:00"/>
    <x v="6"/>
    <x v="27"/>
    <n v="1505"/>
    <n v="35562.339999999997"/>
  </r>
  <r>
    <d v="1994-04-17T00:00:00"/>
    <x v="7"/>
    <x v="27"/>
    <n v="1513"/>
    <n v="35946.1"/>
  </r>
  <r>
    <d v="1994-04-18T00:00:00"/>
    <x v="8"/>
    <x v="27"/>
    <n v="1518"/>
    <n v="36187.599999999999"/>
  </r>
  <r>
    <d v="1994-04-19T00:00:00"/>
    <x v="9"/>
    <x v="27"/>
    <n v="1523"/>
    <n v="36430.379999999997"/>
  </r>
  <r>
    <d v="1994-04-20T00:00:00"/>
    <x v="10"/>
    <x v="27"/>
    <n v="1525"/>
    <n v="36527.839999999997"/>
  </r>
  <r>
    <d v="1994-04-21T00:00:00"/>
    <x v="11"/>
    <x v="27"/>
    <n v="1524"/>
    <n v="36479.08"/>
  </r>
  <r>
    <d v="1994-04-22T00:00:00"/>
    <x v="12"/>
    <x v="27"/>
    <n v="1518"/>
    <n v="36187.599999999999"/>
  </r>
  <r>
    <d v="1994-04-23T00:00:00"/>
    <x v="13"/>
    <x v="27"/>
    <n v="1511"/>
    <n v="35849.86"/>
  </r>
  <r>
    <d v="1994-04-24T00:00:00"/>
    <x v="14"/>
    <x v="27"/>
    <n v="1507"/>
    <n v="35657.980000000003"/>
  </r>
  <r>
    <d v="1994-04-25T00:00:00"/>
    <x v="15"/>
    <x v="27"/>
    <n v="1500"/>
    <n v="35324.14"/>
  </r>
  <r>
    <d v="1994-04-26T00:00:00"/>
    <x v="16"/>
    <x v="27"/>
    <n v="1488"/>
    <n v="34757.57"/>
  </r>
  <r>
    <d v="1994-04-27T00:00:00"/>
    <x v="17"/>
    <x v="27"/>
    <n v="1471"/>
    <n v="33967.21"/>
  </r>
  <r>
    <d v="1994-04-28T00:00:00"/>
    <x v="18"/>
    <x v="27"/>
    <n v="1453"/>
    <n v="33145.86"/>
  </r>
  <r>
    <d v="1994-04-29T00:00:00"/>
    <x v="19"/>
    <x v="27"/>
    <n v="1443"/>
    <n v="32696.36"/>
  </r>
  <r>
    <d v="1994-04-30T00:00:00"/>
    <x v="20"/>
    <x v="27"/>
    <n v="1433"/>
    <n v="32251.68"/>
  </r>
  <r>
    <d v="1994-05-01T00:00:00"/>
    <x v="21"/>
    <x v="27"/>
    <n v="1416"/>
    <n v="31506.66"/>
  </r>
  <r>
    <d v="1994-05-02T00:00:00"/>
    <x v="22"/>
    <x v="27"/>
    <n v="1398"/>
    <n v="30732.66"/>
  </r>
  <r>
    <d v="1994-05-03T00:00:00"/>
    <x v="23"/>
    <x v="27"/>
    <n v="1389"/>
    <n v="30351.32"/>
  </r>
  <r>
    <d v="1994-05-04T00:00:00"/>
    <x v="24"/>
    <x v="27"/>
    <n v="1393"/>
    <n v="30520.34"/>
  </r>
  <r>
    <d v="1994-05-05T00:00:00"/>
    <x v="25"/>
    <x v="27"/>
    <n v="1399"/>
    <n v="30775.26"/>
  </r>
  <r>
    <d v="1994-05-06T00:00:00"/>
    <x v="26"/>
    <x v="27"/>
    <n v="1397"/>
    <n v="30690.1"/>
  </r>
  <r>
    <d v="1994-05-07T00:00:00"/>
    <x v="27"/>
    <x v="27"/>
    <n v="1389"/>
    <n v="30351.32"/>
  </r>
  <r>
    <d v="1994-05-08T00:00:00"/>
    <x v="28"/>
    <x v="27"/>
    <n v="1379"/>
    <n v="29931.99"/>
  </r>
  <r>
    <d v="1994-05-09T00:00:00"/>
    <x v="29"/>
    <x v="27"/>
    <n v="1370"/>
    <n v="29558.5"/>
  </r>
  <r>
    <d v="1994-05-10T00:00:00"/>
    <x v="30"/>
    <x v="27"/>
    <n v="1352"/>
    <n v="28822.55"/>
  </r>
  <r>
    <d v="1994-05-11T00:00:00"/>
    <x v="31"/>
    <x v="27"/>
    <n v="1329"/>
    <n v="27903.25"/>
  </r>
  <r>
    <d v="1994-05-12T00:00:00"/>
    <x v="32"/>
    <x v="27"/>
    <n v="1305"/>
    <n v="26968.76"/>
  </r>
  <r>
    <d v="1994-05-13T00:00:00"/>
    <x v="33"/>
    <x v="27"/>
    <n v="1286"/>
    <n v="26246.58"/>
  </r>
  <r>
    <d v="1994-05-14T00:00:00"/>
    <x v="34"/>
    <x v="27"/>
    <n v="1270"/>
    <n v="25650.33"/>
  </r>
  <r>
    <d v="1994-05-15T00:00:00"/>
    <x v="35"/>
    <x v="27"/>
    <n v="1260"/>
    <n v="25283.13"/>
  </r>
  <r>
    <d v="1994-05-16T00:00:00"/>
    <x v="36"/>
    <x v="27"/>
    <n v="1261"/>
    <n v="25319.66"/>
  </r>
  <r>
    <d v="1994-05-17T00:00:00"/>
    <x v="37"/>
    <x v="27"/>
    <n v="1276"/>
    <n v="25872.66"/>
  </r>
  <r>
    <d v="1994-05-18T00:00:00"/>
    <x v="38"/>
    <x v="27"/>
    <n v="1291"/>
    <n v="26435.13"/>
  </r>
  <r>
    <d v="1994-05-19T00:00:00"/>
    <x v="39"/>
    <x v="27"/>
    <n v="1289"/>
    <n v="26359.59"/>
  </r>
  <r>
    <d v="1994-05-20T00:00:00"/>
    <x v="40"/>
    <x v="27"/>
    <n v="1272"/>
    <n v="25724.27"/>
  </r>
  <r>
    <d v="1994-05-21T00:00:00"/>
    <x v="41"/>
    <x v="27"/>
    <n v="1246"/>
    <n v="24866.15"/>
  </r>
  <r>
    <d v="1994-05-22T00:00:00"/>
    <x v="42"/>
    <x v="27"/>
    <n v="1220"/>
    <n v="24063.53"/>
  </r>
  <r>
    <d v="1994-05-23T00:00:00"/>
    <x v="43"/>
    <x v="27"/>
    <n v="1193"/>
    <n v="23243.5"/>
  </r>
  <r>
    <d v="1994-05-24T00:00:00"/>
    <x v="44"/>
    <x v="27"/>
    <n v="1168"/>
    <n v="22496.47"/>
  </r>
  <r>
    <d v="1994-05-25T00:00:00"/>
    <x v="45"/>
    <x v="27"/>
    <n v="1142"/>
    <n v="21732.07"/>
  </r>
  <r>
    <d v="1994-05-26T00:00:00"/>
    <x v="46"/>
    <x v="27"/>
    <n v="1122"/>
    <n v="21152.76"/>
  </r>
  <r>
    <d v="1994-05-27T00:00:00"/>
    <x v="47"/>
    <x v="27"/>
    <n v="1104"/>
    <n v="20637.849999999999"/>
  </r>
  <r>
    <d v="1994-05-28T00:00:00"/>
    <x v="48"/>
    <x v="27"/>
    <n v="1089"/>
    <n v="20213.45"/>
  </r>
  <r>
    <d v="1994-05-29T00:00:00"/>
    <x v="49"/>
    <x v="27"/>
    <n v="1075"/>
    <n v="19821.18"/>
  </r>
  <r>
    <d v="1994-05-30T00:00:00"/>
    <x v="50"/>
    <x v="27"/>
    <n v="1062"/>
    <n v="19460.25"/>
  </r>
  <r>
    <d v="1994-05-31T00:00:00"/>
    <x v="51"/>
    <x v="27"/>
    <n v="1050"/>
    <n v="19129.939999999999"/>
  </r>
  <r>
    <d v="1994-06-01T00:00:00"/>
    <x v="52"/>
    <x v="27"/>
    <n v="1037"/>
    <n v="18775.18"/>
  </r>
  <r>
    <d v="1994-06-02T00:00:00"/>
    <x v="53"/>
    <x v="27"/>
    <n v="1028"/>
    <n v="18531.46"/>
  </r>
  <r>
    <d v="1994-06-03T00:00:00"/>
    <x v="54"/>
    <x v="27"/>
    <n v="1037"/>
    <n v="18775.18"/>
  </r>
  <r>
    <d v="1994-06-04T00:00:00"/>
    <x v="55"/>
    <x v="27"/>
    <n v="1061"/>
    <n v="19432.62"/>
  </r>
  <r>
    <d v="1994-06-05T00:00:00"/>
    <x v="56"/>
    <x v="27"/>
    <n v="1069"/>
    <n v="19654.2"/>
  </r>
  <r>
    <d v="1994-06-06T00:00:00"/>
    <x v="57"/>
    <x v="27"/>
    <n v="1058"/>
    <n v="19349.84"/>
  </r>
  <r>
    <d v="1994-06-07T00:00:00"/>
    <x v="58"/>
    <x v="27"/>
    <n v="1037"/>
    <n v="18775.18"/>
  </r>
  <r>
    <d v="1994-06-08T00:00:00"/>
    <x v="59"/>
    <x v="27"/>
    <n v="1011"/>
    <n v="18075.29"/>
  </r>
  <r>
    <d v="1994-06-09T00:00:00"/>
    <x v="60"/>
    <x v="27"/>
    <n v="986"/>
    <n v="17414.439999999999"/>
  </r>
  <r>
    <d v="1994-06-10T00:00:00"/>
    <x v="61"/>
    <x v="27"/>
    <n v="966"/>
    <n v="16894.32"/>
  </r>
  <r>
    <d v="1994-06-11T00:00:00"/>
    <x v="62"/>
    <x v="27"/>
    <n v="945"/>
    <n v="16356.41"/>
  </r>
  <r>
    <d v="1994-06-12T00:00:00"/>
    <x v="63"/>
    <x v="27"/>
    <n v="925"/>
    <n v="15851.93"/>
  </r>
  <r>
    <d v="1994-06-13T00:00:00"/>
    <x v="64"/>
    <x v="27"/>
    <n v="907"/>
    <n v="15404.43"/>
  </r>
  <r>
    <d v="1994-06-14T00:00:00"/>
    <x v="65"/>
    <x v="27"/>
    <n v="892"/>
    <n v="15036.24"/>
  </r>
  <r>
    <d v="1994-06-15T00:00:00"/>
    <x v="66"/>
    <x v="27"/>
    <n v="882"/>
    <n v="14793.17"/>
  </r>
  <r>
    <d v="1994-06-16T00:00:00"/>
    <x v="67"/>
    <x v="27"/>
    <n v="876"/>
    <n v="14648.25"/>
  </r>
  <r>
    <d v="1994-06-17T00:00:00"/>
    <x v="68"/>
    <x v="27"/>
    <n v="875"/>
    <n v="14624.17"/>
  </r>
  <r>
    <d v="1994-06-18T00:00:00"/>
    <x v="69"/>
    <x v="27"/>
    <n v="869"/>
    <n v="14480.05"/>
  </r>
  <r>
    <d v="1994-06-19T00:00:00"/>
    <x v="70"/>
    <x v="27"/>
    <n v="856"/>
    <n v="14170.16"/>
  </r>
  <r>
    <d v="1994-06-20T00:00:00"/>
    <x v="71"/>
    <x v="27"/>
    <n v="835"/>
    <n v="13676.42"/>
  </r>
  <r>
    <d v="1994-06-21T00:00:00"/>
    <x v="72"/>
    <x v="27"/>
    <n v="816"/>
    <n v="13236.99"/>
  </r>
  <r>
    <d v="1994-06-22T00:00:00"/>
    <x v="73"/>
    <x v="27"/>
    <n v="798"/>
    <n v="12827.09"/>
  </r>
  <r>
    <d v="1994-06-23T00:00:00"/>
    <x v="74"/>
    <x v="27"/>
    <n v="781"/>
    <n v="12445.68"/>
  </r>
  <r>
    <d v="1994-06-24T00:00:00"/>
    <x v="75"/>
    <x v="27"/>
    <n v="767"/>
    <n v="12135.76"/>
  </r>
  <r>
    <d v="1994-06-25T00:00:00"/>
    <x v="76"/>
    <x v="27"/>
    <n v="756"/>
    <n v="11894.9"/>
  </r>
  <r>
    <d v="1994-06-26T00:00:00"/>
    <x v="77"/>
    <x v="27"/>
    <n v="752"/>
    <n v="11807.89"/>
  </r>
  <r>
    <d v="1994-06-27T00:00:00"/>
    <x v="78"/>
    <x v="27"/>
    <n v="765"/>
    <n v="12091.79"/>
  </r>
  <r>
    <d v="1994-06-28T00:00:00"/>
    <x v="79"/>
    <x v="27"/>
    <n v="767"/>
    <n v="12135.76"/>
  </r>
  <r>
    <d v="1994-06-29T00:00:00"/>
    <x v="80"/>
    <x v="27"/>
    <n v="759"/>
    <n v="11960.35"/>
  </r>
  <r>
    <d v="1994-06-30T00:00:00"/>
    <x v="81"/>
    <x v="27"/>
    <n v="749"/>
    <n v="11742.84"/>
  </r>
  <r>
    <d v="1994-07-01T00:00:00"/>
    <x v="82"/>
    <x v="27"/>
    <n v="745"/>
    <n v="11656.37"/>
  </r>
  <r>
    <d v="1994-07-02T00:00:00"/>
    <x v="83"/>
    <x v="27"/>
    <n v="741"/>
    <n v="11570.21"/>
  </r>
  <r>
    <d v="1994-07-03T00:00:00"/>
    <x v="84"/>
    <x v="27"/>
    <n v="737"/>
    <n v="11484.36"/>
  </r>
  <r>
    <d v="1994-07-04T00:00:00"/>
    <x v="85"/>
    <x v="27"/>
    <n v="730"/>
    <n v="11334.87"/>
  </r>
  <r>
    <d v="1994-07-05T00:00:00"/>
    <x v="86"/>
    <x v="27"/>
    <n v="721"/>
    <n v="11144.05"/>
  </r>
  <r>
    <d v="1994-07-06T00:00:00"/>
    <x v="87"/>
    <x v="27"/>
    <n v="710"/>
    <n v="10912.96"/>
  </r>
  <r>
    <d v="1994-07-07T00:00:00"/>
    <x v="88"/>
    <x v="27"/>
    <n v="696"/>
    <n v="10622.23"/>
  </r>
  <r>
    <d v="1994-07-08T00:00:00"/>
    <x v="89"/>
    <x v="27"/>
    <n v="682"/>
    <n v="10335.290000000001"/>
  </r>
  <r>
    <d v="1994-07-09T00:00:00"/>
    <x v="90"/>
    <x v="27"/>
    <n v="668"/>
    <n v="10052.14"/>
  </r>
  <r>
    <d v="1994-07-10T00:00:00"/>
    <x v="91"/>
    <x v="27"/>
    <n v="655"/>
    <n v="9792.6299999999992"/>
  </r>
  <r>
    <d v="1994-07-11T00:00:00"/>
    <x v="92"/>
    <x v="27"/>
    <n v="648"/>
    <n v="9654.2510000000002"/>
  </r>
  <r>
    <d v="1994-07-12T00:00:00"/>
    <x v="93"/>
    <x v="27"/>
    <n v="641"/>
    <n v="9516.8220000000001"/>
  </r>
  <r>
    <d v="1994-07-13T00:00:00"/>
    <x v="94"/>
    <x v="27"/>
    <n v="635"/>
    <n v="9399.7839999999997"/>
  </r>
  <r>
    <d v="1994-07-14T00:00:00"/>
    <x v="95"/>
    <x v="27"/>
    <n v="628"/>
    <n v="9264.125"/>
  </r>
  <r>
    <d v="1994-07-15T00:00:00"/>
    <x v="96"/>
    <x v="27"/>
    <n v="622"/>
    <n v="9148.6039999999994"/>
  </r>
  <r>
    <d v="1994-07-16T00:00:00"/>
    <x v="97"/>
    <x v="27"/>
    <n v="614"/>
    <n v="8995.6640000000007"/>
  </r>
  <r>
    <d v="1994-07-17T00:00:00"/>
    <x v="98"/>
    <x v="27"/>
    <n v="607"/>
    <n v="8862.8649999999998"/>
  </r>
  <r>
    <d v="1994-07-18T00:00:00"/>
    <x v="99"/>
    <x v="27"/>
    <n v="600"/>
    <n v="8731.02"/>
  </r>
  <r>
    <d v="1994-07-19T00:00:00"/>
    <x v="100"/>
    <x v="27"/>
    <n v="591"/>
    <n v="8562.9069999999992"/>
  </r>
  <r>
    <d v="1994-07-20T00:00:00"/>
    <x v="101"/>
    <x v="27"/>
    <n v="580"/>
    <n v="8359.5820000000003"/>
  </r>
  <r>
    <d v="1994-07-21T00:00:00"/>
    <x v="102"/>
    <x v="27"/>
    <n v="570"/>
    <n v="8176.79"/>
  </r>
  <r>
    <d v="1994-07-22T00:00:00"/>
    <x v="103"/>
    <x v="27"/>
    <n v="559"/>
    <n v="7977.9740000000002"/>
  </r>
  <r>
    <d v="1994-07-23T00:00:00"/>
    <x v="104"/>
    <x v="27"/>
    <n v="546"/>
    <n v="7746.0590000000002"/>
  </r>
  <r>
    <d v="1994-07-24T00:00:00"/>
    <x v="105"/>
    <x v="27"/>
    <n v="534"/>
    <n v="7534.9179999999997"/>
  </r>
  <r>
    <d v="1994-07-25T00:00:00"/>
    <x v="106"/>
    <x v="27"/>
    <n v="523"/>
    <n v="7343.85"/>
  </r>
  <r>
    <d v="1994-07-26T00:00:00"/>
    <x v="107"/>
    <x v="27"/>
    <n v="512"/>
    <n v="7155.1540000000005"/>
  </r>
  <r>
    <d v="1994-07-27T00:00:00"/>
    <x v="108"/>
    <x v="27"/>
    <n v="499"/>
    <n v="6935.2089999999998"/>
  </r>
  <r>
    <d v="1994-07-28T00:00:00"/>
    <x v="109"/>
    <x v="27"/>
    <n v="488"/>
    <n v="6751.6949999999997"/>
  </r>
  <r>
    <d v="1994-07-29T00:00:00"/>
    <x v="110"/>
    <x v="27"/>
    <n v="479"/>
    <n v="6603.3149999999996"/>
  </r>
  <r>
    <d v="1994-07-30T00:00:00"/>
    <x v="111"/>
    <x v="27"/>
    <n v="474"/>
    <n v="6521.5709999999999"/>
  </r>
  <r>
    <d v="1994-07-31T00:00:00"/>
    <x v="112"/>
    <x v="27"/>
    <n v="470"/>
    <n v="6456.5290000000005"/>
  </r>
  <r>
    <d v="1994-08-01T00:00:00"/>
    <x v="113"/>
    <x v="27"/>
    <n v="470"/>
    <n v="6456.5290000000005"/>
  </r>
  <r>
    <d v="1994-08-02T00:00:00"/>
    <x v="114"/>
    <x v="27"/>
    <n v="472"/>
    <n v="6489.0110000000004"/>
  </r>
  <r>
    <d v="1994-08-03T00:00:00"/>
    <x v="115"/>
    <x v="27"/>
    <n v="471"/>
    <n v="6472.76"/>
  </r>
  <r>
    <d v="1994-08-04T00:00:00"/>
    <x v="116"/>
    <x v="27"/>
    <n v="468"/>
    <n v="6424.1270000000004"/>
  </r>
  <r>
    <d v="1994-08-05T00:00:00"/>
    <x v="117"/>
    <x v="27"/>
    <n v="461"/>
    <n v="6311.3379999999997"/>
  </r>
  <r>
    <d v="1994-08-06T00:00:00"/>
    <x v="118"/>
    <x v="27"/>
    <n v="457"/>
    <n v="6247.3209999999999"/>
  </r>
  <r>
    <d v="1994-08-07T00:00:00"/>
    <x v="119"/>
    <x v="27"/>
    <n v="453"/>
    <n v="6183.6189999999997"/>
  </r>
  <r>
    <d v="1994-08-08T00:00:00"/>
    <x v="120"/>
    <x v="27"/>
    <n v="444"/>
    <n v="6041.4430000000002"/>
  </r>
  <r>
    <d v="1994-08-09T00:00:00"/>
    <x v="121"/>
    <x v="27"/>
    <n v="456"/>
    <n v="6231.366"/>
  </r>
  <r>
    <d v="1994-08-10T00:00:00"/>
    <x v="122"/>
    <x v="27"/>
    <n v="500"/>
    <n v="6952.01"/>
  </r>
  <r>
    <d v="1994-08-11T00:00:00"/>
    <x v="123"/>
    <x v="27"/>
    <n v="547"/>
    <n v="7763.7809999999999"/>
  </r>
  <r>
    <d v="1994-08-12T00:00:00"/>
    <x v="124"/>
    <x v="27"/>
    <n v="557"/>
    <n v="7942.08"/>
  </r>
  <r>
    <d v="1994-08-13T00:00:00"/>
    <x v="125"/>
    <x v="27"/>
    <n v="540"/>
    <n v="7640.1360000000004"/>
  </r>
  <r>
    <d v="1994-08-14T00:00:00"/>
    <x v="126"/>
    <x v="27"/>
    <n v="516"/>
    <n v="7223.4960000000001"/>
  </r>
  <r>
    <d v="1994-08-15T00:00:00"/>
    <x v="127"/>
    <x v="27"/>
    <n v="492"/>
    <n v="6818.152"/>
  </r>
  <r>
    <d v="1994-08-16T00:00:00"/>
    <x v="128"/>
    <x v="27"/>
    <n v="472"/>
    <n v="6489.0110000000004"/>
  </r>
  <r>
    <d v="1994-08-17T00:00:00"/>
    <x v="129"/>
    <x v="27"/>
    <n v="458"/>
    <n v="6263.2950000000001"/>
  </r>
  <r>
    <d v="1994-08-18T00:00:00"/>
    <x v="130"/>
    <x v="27"/>
    <n v="449"/>
    <n v="6120.232"/>
  </r>
  <r>
    <d v="1994-08-19T00:00:00"/>
    <x v="131"/>
    <x v="27"/>
    <n v="443"/>
    <n v="6025.7439999999997"/>
  </r>
  <r>
    <d v="1994-08-20T00:00:00"/>
    <x v="132"/>
    <x v="27"/>
    <n v="438"/>
    <n v="5947.5469999999996"/>
  </r>
  <r>
    <d v="1994-08-21T00:00:00"/>
    <x v="133"/>
    <x v="27"/>
    <n v="431"/>
    <n v="5838.8990000000003"/>
  </r>
  <r>
    <d v="1994-08-22T00:00:00"/>
    <x v="134"/>
    <x v="27"/>
    <n v="420"/>
    <n v="5670.1239999999998"/>
  </r>
  <r>
    <d v="1994-08-23T00:00:00"/>
    <x v="135"/>
    <x v="27"/>
    <n v="408"/>
    <n v="5488.7340000000004"/>
  </r>
  <r>
    <d v="1994-08-24T00:00:00"/>
    <x v="136"/>
    <x v="27"/>
    <n v="394"/>
    <n v="5280.7150000000001"/>
  </r>
  <r>
    <d v="1994-08-25T00:00:00"/>
    <x v="137"/>
    <x v="27"/>
    <n v="383"/>
    <n v="5119.9970000000003"/>
  </r>
  <r>
    <d v="1994-08-26T00:00:00"/>
    <x v="138"/>
    <x v="27"/>
    <n v="372"/>
    <n v="4961.6790000000001"/>
  </r>
  <r>
    <d v="1994-08-27T00:00:00"/>
    <x v="139"/>
    <x v="27"/>
    <n v="364"/>
    <n v="4848.049"/>
  </r>
  <r>
    <d v="1994-08-28T00:00:00"/>
    <x v="140"/>
    <x v="27"/>
    <n v="353"/>
    <n v="4693.884"/>
  </r>
  <r>
    <d v="1994-08-29T00:00:00"/>
    <x v="141"/>
    <x v="27"/>
    <n v="345"/>
    <n v="4583.277"/>
  </r>
  <r>
    <d v="1994-08-30T00:00:00"/>
    <x v="142"/>
    <x v="27"/>
    <n v="336"/>
    <n v="4460.3670000000002"/>
  </r>
  <r>
    <d v="1994-08-31T00:00:00"/>
    <x v="143"/>
    <x v="27"/>
    <n v="329"/>
    <n v="4365.8869999999997"/>
  </r>
  <r>
    <d v="1994-09-01T00:00:00"/>
    <x v="144"/>
    <x v="27"/>
    <n v="322"/>
    <n v="4272.384"/>
  </r>
  <r>
    <d v="1994-09-02T00:00:00"/>
    <x v="145"/>
    <x v="27"/>
    <n v="316"/>
    <n v="4193.018"/>
  </r>
  <r>
    <d v="1994-09-03T00:00:00"/>
    <x v="146"/>
    <x v="27"/>
    <n v="310"/>
    <n v="4114.3710000000001"/>
  </r>
  <r>
    <d v="1994-09-04T00:00:00"/>
    <x v="147"/>
    <x v="27"/>
    <n v="303"/>
    <n v="4023.5250000000001"/>
  </r>
  <r>
    <d v="1994-09-05T00:00:00"/>
    <x v="148"/>
    <x v="27"/>
    <n v="299"/>
    <n v="3972.0529999999999"/>
  </r>
  <r>
    <d v="1994-09-06T00:00:00"/>
    <x v="149"/>
    <x v="27"/>
    <n v="293"/>
    <n v="3895.4459999999999"/>
  </r>
  <r>
    <d v="1994-09-07T00:00:00"/>
    <x v="150"/>
    <x v="27"/>
    <n v="286"/>
    <n v="3806.9810000000002"/>
  </r>
  <r>
    <d v="1994-09-08T00:00:00"/>
    <x v="151"/>
    <x v="27"/>
    <n v="282"/>
    <n v="3756.8719999999998"/>
  </r>
  <r>
    <d v="1994-09-09T00:00:00"/>
    <x v="152"/>
    <x v="27"/>
    <n v="276"/>
    <n v="3682.308"/>
  </r>
  <r>
    <d v="1994-09-10T00:00:00"/>
    <x v="153"/>
    <x v="27"/>
    <n v="272"/>
    <n v="3633"/>
  </r>
  <r>
    <d v="1994-09-11T00:00:00"/>
    <x v="154"/>
    <x v="27"/>
    <n v="269"/>
    <n v="3596.23"/>
  </r>
  <r>
    <d v="1994-09-12T00:00:00"/>
    <x v="155"/>
    <x v="27"/>
    <n v="267"/>
    <n v="3571.817"/>
  </r>
  <r>
    <d v="1994-09-13T00:00:00"/>
    <x v="156"/>
    <x v="27"/>
    <n v="267"/>
    <n v="3571.817"/>
  </r>
  <r>
    <d v="1994-09-14T00:00:00"/>
    <x v="157"/>
    <x v="27"/>
    <n v="266"/>
    <n v="3559.6410000000001"/>
  </r>
  <r>
    <d v="1994-09-15T00:00:00"/>
    <x v="158"/>
    <x v="27"/>
    <n v="264"/>
    <n v="3535.3490000000002"/>
  </r>
  <r>
    <d v="1994-09-16T00:00:00"/>
    <x v="159"/>
    <x v="27"/>
    <n v="259"/>
    <n v="3474.9690000000001"/>
  </r>
  <r>
    <d v="1994-09-17T00:00:00"/>
    <x v="160"/>
    <x v="27"/>
    <n v="254"/>
    <n v="3415.0929999999998"/>
  </r>
  <r>
    <d v="1994-09-18T00:00:00"/>
    <x v="161"/>
    <x v="27"/>
    <n v="250"/>
    <n v="3367.5529999999999"/>
  </r>
  <r>
    <d v="1994-09-19T00:00:00"/>
    <x v="162"/>
    <x v="27"/>
    <n v="249"/>
    <n v="3355.7190000000001"/>
  </r>
  <r>
    <d v="1994-09-20T00:00:00"/>
    <x v="163"/>
    <x v="27"/>
    <n v="249"/>
    <n v="3355.7190000000001"/>
  </r>
  <r>
    <d v="1994-09-21T00:00:00"/>
    <x v="164"/>
    <x v="27"/>
    <n v="248"/>
    <n v="3343.904"/>
  </r>
  <r>
    <d v="1994-09-22T00:00:00"/>
    <x v="165"/>
    <x v="27"/>
    <n v="248"/>
    <n v="3343.904"/>
  </r>
  <r>
    <d v="1994-09-23T00:00:00"/>
    <x v="166"/>
    <x v="27"/>
    <n v="249"/>
    <n v="3355.7190000000001"/>
  </r>
  <r>
    <d v="1994-09-24T00:00:00"/>
    <x v="167"/>
    <x v="27"/>
    <n v="249"/>
    <n v="3355.7190000000001"/>
  </r>
  <r>
    <d v="1994-09-25T00:00:00"/>
    <x v="168"/>
    <x v="27"/>
    <n v="250"/>
    <n v="3367.5529999999999"/>
  </r>
  <r>
    <d v="1994-09-26T00:00:00"/>
    <x v="169"/>
    <x v="27"/>
    <n v="260"/>
    <n v="3487.0050000000001"/>
  </r>
  <r>
    <d v="1994-09-27T00:00:00"/>
    <x v="170"/>
    <x v="27"/>
    <n v="275"/>
    <n v="3669.951"/>
  </r>
  <r>
    <d v="1994-09-28T00:00:00"/>
    <x v="171"/>
    <x v="27"/>
    <n v="289"/>
    <n v="3844.7739999999999"/>
  </r>
  <r>
    <d v="1994-09-29T00:00:00"/>
    <x v="172"/>
    <x v="27"/>
    <n v="296"/>
    <n v="3933.6590000000001"/>
  </r>
  <r>
    <d v="1994-09-30T00:00:00"/>
    <x v="173"/>
    <x v="27"/>
    <n v="300"/>
    <n v="3984.8910000000001"/>
  </r>
  <r>
    <d v="1994-10-01T00:00:00"/>
    <x v="174"/>
    <x v="27"/>
    <n v="301"/>
    <n v="3997.7489999999998"/>
  </r>
  <r>
    <d v="1994-10-02T00:00:00"/>
    <x v="175"/>
    <x v="27"/>
    <n v="309"/>
    <n v="4101.3329999999996"/>
  </r>
  <r>
    <d v="1994-10-03T00:00:00"/>
    <x v="176"/>
    <x v="27"/>
    <n v="323"/>
    <n v="4285.6819999999998"/>
  </r>
  <r>
    <d v="1994-10-04T00:00:00"/>
    <x v="177"/>
    <x v="27"/>
    <n v="333"/>
    <n v="4419.7560000000003"/>
  </r>
  <r>
    <d v="1994-10-05T00:00:00"/>
    <x v="178"/>
    <x v="27"/>
    <n v="338"/>
    <n v="4487.5410000000002"/>
  </r>
  <r>
    <d v="1994-10-06T00:00:00"/>
    <x v="179"/>
    <x v="27"/>
    <n v="344"/>
    <n v="4569.5410000000002"/>
  </r>
  <r>
    <d v="1994-10-07T00:00:00"/>
    <x v="180"/>
    <x v="27"/>
    <n v="350"/>
    <n v="4652.2569999999996"/>
  </r>
  <r>
    <d v="1994-10-08T00:00:00"/>
    <x v="181"/>
    <x v="27"/>
    <n v="357"/>
    <n v="4749.6660000000002"/>
  </r>
  <r>
    <d v="1994-10-09T00:00:00"/>
    <x v="182"/>
    <x v="27"/>
    <n v="369"/>
    <n v="4918.9189999999999"/>
  </r>
  <r>
    <d v="1994-10-10T00:00:00"/>
    <x v="183"/>
    <x v="27"/>
    <n v="398"/>
    <n v="5339.7529999999997"/>
  </r>
  <r>
    <d v="1994-10-11T00:00:00"/>
    <x v="184"/>
    <x v="27"/>
    <n v="439"/>
    <n v="5963.1469999999999"/>
  </r>
  <r>
    <d v="1994-10-12T00:00:00"/>
    <x v="185"/>
    <x v="27"/>
    <n v="464"/>
    <n v="6359.558"/>
  </r>
  <r>
    <d v="1994-10-13T00:00:00"/>
    <x v="186"/>
    <x v="27"/>
    <n v="465"/>
    <n v="6375.6710000000003"/>
  </r>
  <r>
    <d v="1994-10-14T00:00:00"/>
    <x v="187"/>
    <x v="27"/>
    <n v="461"/>
    <n v="6311.3379999999997"/>
  </r>
  <r>
    <d v="1994-10-15T00:00:00"/>
    <x v="188"/>
    <x v="27"/>
    <n v="454"/>
    <n v="6199.5150000000003"/>
  </r>
  <r>
    <d v="1994-10-16T00:00:00"/>
    <x v="189"/>
    <x v="27"/>
    <n v="447"/>
    <n v="6088.6570000000002"/>
  </r>
  <r>
    <d v="1994-10-17T00:00:00"/>
    <x v="190"/>
    <x v="27"/>
    <n v="438"/>
    <n v="5947.5469999999996"/>
  </r>
  <r>
    <d v="1994-10-18T00:00:00"/>
    <x v="191"/>
    <x v="27"/>
    <n v="429"/>
    <n v="5808.0349999999999"/>
  </r>
  <r>
    <d v="1994-10-19T00:00:00"/>
    <x v="192"/>
    <x v="27"/>
    <n v="419"/>
    <n v="5654.8990000000003"/>
  </r>
  <r>
    <d v="1994-10-20T00:00:00"/>
    <x v="193"/>
    <x v="27"/>
    <n v="409"/>
    <n v="5503.741"/>
  </r>
  <r>
    <d v="1994-10-21T00:00:00"/>
    <x v="194"/>
    <x v="27"/>
    <n v="401"/>
    <n v="5384.2389999999996"/>
  </r>
  <r>
    <d v="1994-10-22T00:00:00"/>
    <x v="195"/>
    <x v="27"/>
    <n v="396"/>
    <n v="5310.1940000000004"/>
  </r>
  <r>
    <d v="1994-10-23T00:00:00"/>
    <x v="196"/>
    <x v="27"/>
    <n v="395"/>
    <n v="5295.4449999999997"/>
  </r>
  <r>
    <d v="1994-10-24T00:00:00"/>
    <x v="197"/>
    <x v="27"/>
    <n v="400"/>
    <n v="5369.3909999999996"/>
  </r>
  <r>
    <d v="1994-10-25T00:00:00"/>
    <x v="198"/>
    <x v="27"/>
    <n v="408"/>
    <n v="5488.7340000000004"/>
  </r>
  <r>
    <d v="1994-10-26T00:00:00"/>
    <x v="199"/>
    <x v="27"/>
    <n v="419"/>
    <n v="5654.8990000000003"/>
  </r>
  <r>
    <d v="1994-10-27T00:00:00"/>
    <x v="200"/>
    <x v="27"/>
    <n v="427"/>
    <n v="5777.25"/>
  </r>
  <r>
    <d v="1994-10-28T00:00:00"/>
    <x v="201"/>
    <x v="27"/>
    <n v="447"/>
    <n v="6088.6570000000002"/>
  </r>
  <r>
    <d v="1994-10-29T00:00:00"/>
    <x v="202"/>
    <x v="27"/>
    <n v="481"/>
    <n v="6636.1509999999998"/>
  </r>
  <r>
    <d v="1994-10-30T00:00:00"/>
    <x v="203"/>
    <x v="27"/>
    <n v="524"/>
    <n v="7361.1220000000003"/>
  </r>
  <r>
    <d v="1994-10-31T00:00:00"/>
    <x v="204"/>
    <x v="27"/>
    <n v="544"/>
    <n v="7710.6729999999998"/>
  </r>
  <r>
    <d v="1994-11-01T00:00:00"/>
    <x v="205"/>
    <x v="27"/>
    <n v="562"/>
    <n v="8031.9620000000004"/>
  </r>
  <r>
    <d v="1994-11-02T00:00:00"/>
    <x v="206"/>
    <x v="27"/>
    <n v="668"/>
    <n v="10052.14"/>
  </r>
  <r>
    <d v="1994-11-03T00:00:00"/>
    <x v="207"/>
    <x v="27"/>
    <n v="771"/>
    <n v="12223.92"/>
  </r>
  <r>
    <d v="1994-11-04T00:00:00"/>
    <x v="208"/>
    <x v="27"/>
    <n v="857"/>
    <n v="14193.88"/>
  </r>
  <r>
    <d v="1994-11-05T00:00:00"/>
    <x v="209"/>
    <x v="27"/>
    <n v="889"/>
    <n v="14963.12"/>
  </r>
  <r>
    <d v="1994-11-06T00:00:00"/>
    <x v="210"/>
    <x v="27"/>
    <n v="892"/>
    <n v="15036.24"/>
  </r>
  <r>
    <d v="1994-11-07T00:00:00"/>
    <x v="211"/>
    <x v="27"/>
    <n v="891"/>
    <n v="15011.85"/>
  </r>
  <r>
    <d v="1994-11-08T00:00:00"/>
    <x v="212"/>
    <x v="27"/>
    <n v="901"/>
    <n v="15256.64"/>
  </r>
  <r>
    <d v="1994-11-09T00:00:00"/>
    <x v="213"/>
    <x v="27"/>
    <n v="906"/>
    <n v="15379.75"/>
  </r>
  <r>
    <d v="1994-11-10T00:00:00"/>
    <x v="214"/>
    <x v="27"/>
    <n v="900"/>
    <n v="15232.07"/>
  </r>
  <r>
    <d v="1994-11-11T00:00:00"/>
    <x v="215"/>
    <x v="27"/>
    <n v="889"/>
    <n v="14963.12"/>
  </r>
  <r>
    <d v="1994-11-12T00:00:00"/>
    <x v="216"/>
    <x v="27"/>
    <n v="876"/>
    <n v="14648.25"/>
  </r>
  <r>
    <d v="1994-11-13T00:00:00"/>
    <x v="217"/>
    <x v="27"/>
    <n v="855"/>
    <n v="14146.46"/>
  </r>
  <r>
    <d v="1994-11-14T00:00:00"/>
    <x v="218"/>
    <x v="27"/>
    <n v="831"/>
    <n v="13583.33"/>
  </r>
  <r>
    <d v="1994-11-15T00:00:00"/>
    <x v="219"/>
    <x v="27"/>
    <n v="811"/>
    <n v="13122.5"/>
  </r>
  <r>
    <d v="1994-11-16T00:00:00"/>
    <x v="220"/>
    <x v="27"/>
    <n v="790"/>
    <n v="12646.91"/>
  </r>
  <r>
    <d v="1994-11-17T00:00:00"/>
    <x v="221"/>
    <x v="27"/>
    <n v="769"/>
    <n v="12179.8"/>
  </r>
  <r>
    <d v="1994-11-18T00:00:00"/>
    <x v="222"/>
    <x v="27"/>
    <n v="749"/>
    <n v="11742.84"/>
  </r>
  <r>
    <d v="1994-11-19T00:00:00"/>
    <x v="223"/>
    <x v="27"/>
    <n v="733"/>
    <n v="11398.82"/>
  </r>
  <r>
    <d v="1994-11-20T00:00:00"/>
    <x v="224"/>
    <x v="27"/>
    <n v="718"/>
    <n v="11080.79"/>
  </r>
  <r>
    <d v="1994-11-21T00:00:00"/>
    <x v="225"/>
    <x v="27"/>
    <n v="710"/>
    <n v="10912.96"/>
  </r>
  <r>
    <d v="1994-11-22T00:00:00"/>
    <x v="226"/>
    <x v="27"/>
    <n v="704"/>
    <n v="10787.89"/>
  </r>
  <r>
    <d v="1994-11-23T00:00:00"/>
    <x v="227"/>
    <x v="27"/>
    <n v="719"/>
    <n v="11101.86"/>
  </r>
  <r>
    <d v="1994-11-24T00:00:00"/>
    <x v="228"/>
    <x v="27"/>
    <n v="785"/>
    <n v="12534.92"/>
  </r>
  <r>
    <d v="1994-11-25T00:00:00"/>
    <x v="229"/>
    <x v="27"/>
    <n v="869"/>
    <n v="14480.05"/>
  </r>
  <r>
    <d v="1994-11-26T00:00:00"/>
    <x v="230"/>
    <x v="27"/>
    <n v="930"/>
    <n v="15977.33"/>
  </r>
  <r>
    <d v="1994-11-27T00:00:00"/>
    <x v="231"/>
    <x v="27"/>
    <n v="971"/>
    <n v="17023.64"/>
  </r>
  <r>
    <d v="1994-11-28T00:00:00"/>
    <x v="232"/>
    <x v="27"/>
    <n v="981"/>
    <n v="17283.7"/>
  </r>
  <r>
    <d v="1994-11-29T00:00:00"/>
    <x v="233"/>
    <x v="27"/>
    <n v="958"/>
    <n v="16688.41"/>
  </r>
  <r>
    <d v="1994-11-30T00:00:00"/>
    <x v="234"/>
    <x v="27"/>
    <n v="930"/>
    <n v="15977.33"/>
  </r>
  <r>
    <d v="1994-12-01T00:00:00"/>
    <x v="235"/>
    <x v="27"/>
    <n v="891"/>
    <n v="15011.85"/>
  </r>
  <r>
    <d v="1994-12-02T00:00:00"/>
    <x v="236"/>
    <x v="27"/>
    <n v="853"/>
    <n v="14099.11"/>
  </r>
  <r>
    <d v="1994-12-03T00:00:00"/>
    <x v="237"/>
    <x v="27"/>
    <n v="820"/>
    <n v="13328.92"/>
  </r>
  <r>
    <d v="1994-12-04T00:00:00"/>
    <x v="238"/>
    <x v="27"/>
    <n v="788"/>
    <n v="12602.06"/>
  </r>
  <r>
    <d v="1994-12-05T00:00:00"/>
    <x v="239"/>
    <x v="27"/>
    <n v="768"/>
    <n v="12157.77"/>
  </r>
  <r>
    <d v="1994-12-06T00:00:00"/>
    <x v="240"/>
    <x v="27"/>
    <n v="762"/>
    <n v="12025.99"/>
  </r>
  <r>
    <d v="1994-12-07T00:00:00"/>
    <x v="241"/>
    <x v="27"/>
    <n v="778"/>
    <n v="12378.95"/>
  </r>
  <r>
    <d v="1994-12-08T00:00:00"/>
    <x v="242"/>
    <x v="27"/>
    <n v="783"/>
    <n v="12490.26"/>
  </r>
  <r>
    <d v="1994-12-09T00:00:00"/>
    <x v="243"/>
    <x v="27"/>
    <n v="777"/>
    <n v="12356.75"/>
  </r>
  <r>
    <d v="1994-12-10T00:00:00"/>
    <x v="244"/>
    <x v="27"/>
    <n v="774"/>
    <n v="12290.25"/>
  </r>
  <r>
    <d v="1994-12-11T00:00:00"/>
    <x v="245"/>
    <x v="27"/>
    <n v="774"/>
    <n v="12290.25"/>
  </r>
  <r>
    <d v="1994-12-12T00:00:00"/>
    <x v="246"/>
    <x v="27"/>
    <n v="771"/>
    <n v="12223.92"/>
  </r>
  <r>
    <d v="1994-12-13T00:00:00"/>
    <x v="247"/>
    <x v="27"/>
    <n v="762"/>
    <n v="12025.99"/>
  </r>
  <r>
    <d v="1994-12-14T00:00:00"/>
    <x v="248"/>
    <x v="27"/>
    <n v="755"/>
    <n v="11873.12"/>
  </r>
  <r>
    <d v="1994-12-15T00:00:00"/>
    <x v="249"/>
    <x v="27"/>
    <n v="758"/>
    <n v="11938.52"/>
  </r>
  <r>
    <d v="1994-12-16T00:00:00"/>
    <x v="250"/>
    <x v="27"/>
    <n v="765"/>
    <n v="12091.79"/>
  </r>
  <r>
    <d v="1994-12-17T00:00:00"/>
    <x v="251"/>
    <x v="27"/>
    <n v="775"/>
    <n v="12312.39"/>
  </r>
  <r>
    <d v="1994-12-18T00:00:00"/>
    <x v="252"/>
    <x v="27"/>
    <n v="858"/>
    <n v="14217.62"/>
  </r>
  <r>
    <d v="1994-12-19T00:00:00"/>
    <x v="253"/>
    <x v="27"/>
    <n v="986"/>
    <n v="17414.439999999999"/>
  </r>
  <r>
    <d v="1994-12-20T00:00:00"/>
    <x v="254"/>
    <x v="27"/>
    <n v="1067"/>
    <n v="19598.689999999999"/>
  </r>
  <r>
    <d v="1994-12-21T00:00:00"/>
    <x v="255"/>
    <x v="27"/>
    <n v="1100"/>
    <n v="20524.259999999998"/>
  </r>
  <r>
    <d v="1994-12-22T00:00:00"/>
    <x v="256"/>
    <x v="27"/>
    <n v="1113"/>
    <n v="20894.54"/>
  </r>
  <r>
    <d v="1994-12-23T00:00:00"/>
    <x v="257"/>
    <x v="27"/>
    <n v="1117"/>
    <n v="21009.119999999999"/>
  </r>
  <r>
    <d v="1994-12-24T00:00:00"/>
    <x v="258"/>
    <x v="27"/>
    <n v="1124"/>
    <n v="21210.35"/>
  </r>
  <r>
    <d v="1994-12-25T00:00:00"/>
    <x v="259"/>
    <x v="27"/>
    <n v="1117"/>
    <n v="21009.119999999999"/>
  </r>
  <r>
    <d v="1994-12-26T00:00:00"/>
    <x v="260"/>
    <x v="27"/>
    <n v="1111"/>
    <n v="20837.37"/>
  </r>
  <r>
    <d v="1994-12-27T00:00:00"/>
    <x v="261"/>
    <x v="27"/>
    <n v="1117"/>
    <n v="21009.119999999999"/>
  </r>
  <r>
    <d v="1994-12-28T00:00:00"/>
    <x v="262"/>
    <x v="27"/>
    <n v="1141"/>
    <n v="21702.93"/>
  </r>
  <r>
    <d v="1994-12-29T00:00:00"/>
    <x v="263"/>
    <x v="27"/>
    <n v="1165"/>
    <n v="22407.62"/>
  </r>
  <r>
    <d v="1994-12-30T00:00:00"/>
    <x v="264"/>
    <x v="27"/>
    <n v="1182"/>
    <n v="22913.360000000001"/>
  </r>
  <r>
    <d v="1994-12-31T00:00:00"/>
    <x v="265"/>
    <x v="27"/>
    <n v="1191"/>
    <n v="23183.3"/>
  </r>
  <r>
    <d v="1995-01-01T00:00:00"/>
    <x v="266"/>
    <x v="28"/>
    <n v="1188"/>
    <n v="23093.15"/>
  </r>
  <r>
    <d v="1995-01-02T00:00:00"/>
    <x v="267"/>
    <x v="28"/>
    <n v="1184"/>
    <n v="22973.21"/>
  </r>
  <r>
    <d v="1995-01-03T00:00:00"/>
    <x v="268"/>
    <x v="28"/>
    <n v="1183"/>
    <n v="22943.27"/>
  </r>
  <r>
    <d v="1995-01-04T00:00:00"/>
    <x v="269"/>
    <x v="28"/>
    <n v="1191"/>
    <n v="23183.3"/>
  </r>
  <r>
    <d v="1995-01-05T00:00:00"/>
    <x v="270"/>
    <x v="28"/>
    <n v="1198"/>
    <n v="23394.32"/>
  </r>
  <r>
    <d v="1995-01-06T00:00:00"/>
    <x v="271"/>
    <x v="28"/>
    <n v="1202"/>
    <n v="23515.32"/>
  </r>
  <r>
    <d v="1995-01-07T00:00:00"/>
    <x v="272"/>
    <x v="28"/>
    <n v="1201"/>
    <n v="23485.040000000001"/>
  </r>
  <r>
    <d v="1995-01-08T00:00:00"/>
    <x v="273"/>
    <x v="28"/>
    <n v="1202"/>
    <n v="23515.32"/>
  </r>
  <r>
    <d v="1995-01-09T00:00:00"/>
    <x v="274"/>
    <x v="28"/>
    <n v="1206"/>
    <n v="23636.61"/>
  </r>
  <r>
    <d v="1995-01-10T00:00:00"/>
    <x v="275"/>
    <x v="28"/>
    <n v="1214"/>
    <n v="23880.11"/>
  </r>
  <r>
    <d v="1995-01-11T00:00:00"/>
    <x v="276"/>
    <x v="28"/>
    <n v="1220"/>
    <n v="24063.53"/>
  </r>
  <r>
    <d v="1995-01-12T00:00:00"/>
    <x v="277"/>
    <x v="28"/>
    <n v="1226"/>
    <n v="24247.62"/>
  </r>
  <r>
    <d v="1995-01-13T00:00:00"/>
    <x v="278"/>
    <x v="28"/>
    <n v="1225"/>
    <n v="24216.89"/>
  </r>
  <r>
    <d v="1995-01-14T00:00:00"/>
    <x v="279"/>
    <x v="28"/>
    <n v="1228"/>
    <n v="24309.13"/>
  </r>
  <r>
    <d v="1995-01-15T00:00:00"/>
    <x v="280"/>
    <x v="28"/>
    <n v="1237"/>
    <n v="24586.880000000001"/>
  </r>
  <r>
    <d v="1995-01-16T00:00:00"/>
    <x v="281"/>
    <x v="28"/>
    <n v="1255"/>
    <n v="25101.08"/>
  </r>
  <r>
    <d v="1995-01-17T00:00:00"/>
    <x v="282"/>
    <x v="28"/>
    <n v="1276"/>
    <n v="25872.66"/>
  </r>
  <r>
    <d v="1995-01-18T00:00:00"/>
    <x v="283"/>
    <x v="28"/>
    <n v="1303"/>
    <n v="26892.01"/>
  </r>
  <r>
    <d v="1995-01-19T00:00:00"/>
    <x v="284"/>
    <x v="28"/>
    <n v="1321"/>
    <n v="27588.959999999999"/>
  </r>
  <r>
    <d v="1995-01-20T00:00:00"/>
    <x v="285"/>
    <x v="28"/>
    <n v="1330"/>
    <n v="27942.73"/>
  </r>
  <r>
    <d v="1995-01-21T00:00:00"/>
    <x v="286"/>
    <x v="28"/>
    <n v="1350"/>
    <n v="28741.67"/>
  </r>
  <r>
    <d v="1995-01-22T00:00:00"/>
    <x v="287"/>
    <x v="28"/>
    <n v="1363"/>
    <n v="29270.560000000001"/>
  </r>
  <r>
    <d v="1995-01-23T00:00:00"/>
    <x v="288"/>
    <x v="28"/>
    <n v="1366"/>
    <n v="29393.69"/>
  </r>
  <r>
    <d v="1995-01-24T00:00:00"/>
    <x v="289"/>
    <x v="28"/>
    <n v="1367"/>
    <n v="29434.83"/>
  </r>
  <r>
    <d v="1995-01-25T00:00:00"/>
    <x v="290"/>
    <x v="28"/>
    <n v="1368"/>
    <n v="29476.01"/>
  </r>
  <r>
    <d v="1995-01-26T00:00:00"/>
    <x v="291"/>
    <x v="28"/>
    <n v="1367"/>
    <n v="29434.83"/>
  </r>
  <r>
    <d v="1995-01-27T00:00:00"/>
    <x v="292"/>
    <x v="28"/>
    <n v="1357"/>
    <n v="29025.51"/>
  </r>
  <r>
    <d v="1995-01-28T00:00:00"/>
    <x v="293"/>
    <x v="28"/>
    <n v="1347"/>
    <n v="28620.7"/>
  </r>
  <r>
    <d v="1995-01-29T00:00:00"/>
    <x v="294"/>
    <x v="28"/>
    <n v="1330"/>
    <n v="27942.73"/>
  </r>
  <r>
    <d v="1995-01-30T00:00:00"/>
    <x v="295"/>
    <x v="28"/>
    <n v="1318"/>
    <n v="27471.83"/>
  </r>
  <r>
    <d v="1995-01-31T00:00:00"/>
    <x v="296"/>
    <x v="28"/>
    <n v="1309"/>
    <n v="27122.77"/>
  </r>
  <r>
    <d v="1995-02-01T00:00:00"/>
    <x v="297"/>
    <x v="28"/>
    <n v="1297"/>
    <n v="26662.799999999999"/>
  </r>
  <r>
    <d v="1995-02-02T00:00:00"/>
    <x v="298"/>
    <x v="28"/>
    <n v="1286"/>
    <n v="26246.58"/>
  </r>
  <r>
    <d v="1995-02-03T00:00:00"/>
    <x v="299"/>
    <x v="28"/>
    <n v="1285"/>
    <n v="26209"/>
  </r>
  <r>
    <d v="1995-02-04T00:00:00"/>
    <x v="300"/>
    <x v="28"/>
    <n v="1295"/>
    <n v="26586.74"/>
  </r>
  <r>
    <d v="1995-02-05T00:00:00"/>
    <x v="301"/>
    <x v="28"/>
    <n v="1310"/>
    <n v="27161.38"/>
  </r>
  <r>
    <d v="1995-02-06T00:00:00"/>
    <x v="302"/>
    <x v="28"/>
    <n v="1309"/>
    <n v="27122.77"/>
  </r>
  <r>
    <d v="1995-02-07T00:00:00"/>
    <x v="303"/>
    <x v="28"/>
    <n v="1302"/>
    <n v="26853.7"/>
  </r>
  <r>
    <d v="1995-02-08T00:00:00"/>
    <x v="304"/>
    <x v="28"/>
    <n v="1295"/>
    <n v="26586.74"/>
  </r>
  <r>
    <d v="1995-02-09T00:00:00"/>
    <x v="305"/>
    <x v="28"/>
    <n v="1296"/>
    <n v="26624.75"/>
  </r>
  <r>
    <d v="1995-02-10T00:00:00"/>
    <x v="306"/>
    <x v="28"/>
    <n v="1298"/>
    <n v="26700.9"/>
  </r>
  <r>
    <d v="1995-02-11T00:00:00"/>
    <x v="307"/>
    <x v="28"/>
    <n v="1302"/>
    <n v="26853.7"/>
  </r>
  <r>
    <d v="1995-02-12T00:00:00"/>
    <x v="308"/>
    <x v="28"/>
    <n v="1303"/>
    <n v="26892.01"/>
  </r>
  <r>
    <d v="1995-02-13T00:00:00"/>
    <x v="309"/>
    <x v="28"/>
    <n v="1305"/>
    <n v="26968.76"/>
  </r>
  <r>
    <d v="1995-02-14T00:00:00"/>
    <x v="310"/>
    <x v="28"/>
    <n v="1310"/>
    <n v="27161.38"/>
  </r>
  <r>
    <d v="1995-02-15T00:00:00"/>
    <x v="311"/>
    <x v="28"/>
    <n v="1311"/>
    <n v="27200.03"/>
  </r>
  <r>
    <d v="1995-02-16T00:00:00"/>
    <x v="312"/>
    <x v="28"/>
    <n v="1320"/>
    <n v="27549.87"/>
  </r>
  <r>
    <d v="1995-02-17T00:00:00"/>
    <x v="313"/>
    <x v="28"/>
    <n v="1343"/>
    <n v="28460.02"/>
  </r>
  <r>
    <d v="1995-02-18T00:00:00"/>
    <x v="314"/>
    <x v="28"/>
    <n v="1365"/>
    <n v="29352.6"/>
  </r>
  <r>
    <d v="1995-02-19T00:00:00"/>
    <x v="315"/>
    <x v="28"/>
    <n v="1381"/>
    <n v="30015.48"/>
  </r>
  <r>
    <d v="1995-02-20T00:00:00"/>
    <x v="316"/>
    <x v="28"/>
    <n v="1392"/>
    <n v="30478.01"/>
  </r>
  <r>
    <d v="1995-02-21T00:00:00"/>
    <x v="317"/>
    <x v="28"/>
    <n v="1408"/>
    <n v="31160.79"/>
  </r>
  <r>
    <d v="1995-02-22T00:00:00"/>
    <x v="318"/>
    <x v="28"/>
    <n v="1422"/>
    <n v="31768.04"/>
  </r>
  <r>
    <d v="1995-02-23T00:00:00"/>
    <x v="319"/>
    <x v="28"/>
    <n v="1441"/>
    <n v="32607.040000000001"/>
  </r>
  <r>
    <d v="1995-02-24T00:00:00"/>
    <x v="320"/>
    <x v="28"/>
    <n v="1456"/>
    <n v="33281.65"/>
  </r>
  <r>
    <d v="1995-02-25T00:00:00"/>
    <x v="321"/>
    <x v="28"/>
    <n v="1468"/>
    <n v="33829.22"/>
  </r>
  <r>
    <d v="1995-02-26T00:00:00"/>
    <x v="322"/>
    <x v="28"/>
    <n v="1473"/>
    <n v="34059.449999999997"/>
  </r>
  <r>
    <d v="1995-02-27T00:00:00"/>
    <x v="323"/>
    <x v="28"/>
    <n v="1474"/>
    <n v="34105.64"/>
  </r>
  <r>
    <d v="1995-02-28T00:00:00"/>
    <x v="324"/>
    <x v="28"/>
    <n v="1476"/>
    <n v="34198.18"/>
  </r>
  <r>
    <d v="1995-03-01T00:00:00"/>
    <x v="326"/>
    <x v="28"/>
    <n v="1477"/>
    <n v="34244.53"/>
  </r>
  <r>
    <d v="1995-03-02T00:00:00"/>
    <x v="327"/>
    <x v="28"/>
    <n v="1485"/>
    <n v="34617.050000000003"/>
  </r>
  <r>
    <d v="1995-03-03T00:00:00"/>
    <x v="328"/>
    <x v="28"/>
    <n v="1495"/>
    <n v="35087.19"/>
  </r>
  <r>
    <d v="1995-03-04T00:00:00"/>
    <x v="329"/>
    <x v="28"/>
    <n v="1507"/>
    <n v="35657.980000000003"/>
  </r>
  <r>
    <d v="1995-03-05T00:00:00"/>
    <x v="330"/>
    <x v="28"/>
    <n v="1518"/>
    <n v="36187.599999999999"/>
  </r>
  <r>
    <d v="1995-03-06T00:00:00"/>
    <x v="331"/>
    <x v="28"/>
    <n v="1521"/>
    <n v="36333.11"/>
  </r>
  <r>
    <d v="1995-03-07T00:00:00"/>
    <x v="332"/>
    <x v="28"/>
    <n v="1525"/>
    <n v="36527.839999999997"/>
  </r>
  <r>
    <d v="1995-03-08T00:00:00"/>
    <x v="333"/>
    <x v="28"/>
    <n v="1524"/>
    <n v="36479.08"/>
  </r>
  <r>
    <d v="1995-03-09T00:00:00"/>
    <x v="334"/>
    <x v="28"/>
    <n v="1523"/>
    <n v="36430.379999999997"/>
  </r>
  <r>
    <d v="1995-03-10T00:00:00"/>
    <x v="335"/>
    <x v="28"/>
    <n v="1519"/>
    <n v="36236.050000000003"/>
  </r>
  <r>
    <d v="1995-03-11T00:00:00"/>
    <x v="336"/>
    <x v="28"/>
    <n v="1515"/>
    <n v="36042.550000000003"/>
  </r>
  <r>
    <d v="1995-03-12T00:00:00"/>
    <x v="337"/>
    <x v="28"/>
    <n v="1511"/>
    <n v="35849.86"/>
  </r>
  <r>
    <d v="1995-03-13T00:00:00"/>
    <x v="338"/>
    <x v="28"/>
    <n v="1509"/>
    <n v="35753.81"/>
  </r>
  <r>
    <d v="1995-03-14T00:00:00"/>
    <x v="339"/>
    <x v="28"/>
    <n v="1509"/>
    <n v="35753.81"/>
  </r>
  <r>
    <d v="1995-03-15T00:00:00"/>
    <x v="340"/>
    <x v="28"/>
    <n v="1513"/>
    <n v="35946.1"/>
  </r>
  <r>
    <d v="1995-03-16T00:00:00"/>
    <x v="341"/>
    <x v="28"/>
    <n v="1519"/>
    <n v="36236.050000000003"/>
  </r>
  <r>
    <d v="1995-03-17T00:00:00"/>
    <x v="342"/>
    <x v="28"/>
    <n v="1524"/>
    <n v="36479.08"/>
  </r>
  <r>
    <d v="1995-03-18T00:00:00"/>
    <x v="343"/>
    <x v="28"/>
    <n v="1531"/>
    <n v="36821.480000000003"/>
  </r>
  <r>
    <d v="1995-03-19T00:00:00"/>
    <x v="344"/>
    <x v="28"/>
    <n v="1537"/>
    <n v="37116.980000000003"/>
  </r>
  <r>
    <d v="1995-03-20T00:00:00"/>
    <x v="345"/>
    <x v="28"/>
    <n v="1543"/>
    <n v="37414.339999999997"/>
  </r>
  <r>
    <d v="1995-03-21T00:00:00"/>
    <x v="346"/>
    <x v="28"/>
    <n v="1547"/>
    <n v="37613.620000000003"/>
  </r>
  <r>
    <d v="1995-03-22T00:00:00"/>
    <x v="347"/>
    <x v="28"/>
    <n v="1551"/>
    <n v="37813.730000000003"/>
  </r>
  <r>
    <d v="1995-03-23T00:00:00"/>
    <x v="348"/>
    <x v="28"/>
    <n v="1548"/>
    <n v="37663.57"/>
  </r>
  <r>
    <d v="1995-03-24T00:00:00"/>
    <x v="349"/>
    <x v="28"/>
    <n v="1545"/>
    <n v="37513.870000000003"/>
  </r>
  <r>
    <d v="1995-03-25T00:00:00"/>
    <x v="350"/>
    <x v="28"/>
    <n v="1542"/>
    <n v="37364.65"/>
  </r>
  <r>
    <d v="1995-03-26T00:00:00"/>
    <x v="351"/>
    <x v="28"/>
    <n v="1541"/>
    <n v="37315.01"/>
  </r>
  <r>
    <d v="1995-03-27T00:00:00"/>
    <x v="352"/>
    <x v="28"/>
    <n v="1543"/>
    <n v="37414.339999999997"/>
  </r>
  <r>
    <d v="1995-03-28T00:00:00"/>
    <x v="353"/>
    <x v="28"/>
    <n v="1546"/>
    <n v="37563.72"/>
  </r>
  <r>
    <d v="1995-03-29T00:00:00"/>
    <x v="354"/>
    <x v="28"/>
    <n v="1547"/>
    <n v="37613.620000000003"/>
  </r>
  <r>
    <d v="1995-03-30T00:00:00"/>
    <x v="355"/>
    <x v="28"/>
    <n v="1549"/>
    <n v="37713.57"/>
  </r>
  <r>
    <d v="1995-03-31T00:00:00"/>
    <x v="356"/>
    <x v="28"/>
    <n v="1549"/>
    <n v="37713.57"/>
  </r>
  <r>
    <d v="1995-04-01T00:00:00"/>
    <x v="357"/>
    <x v="28"/>
    <n v="1551"/>
    <n v="37813.730000000003"/>
  </r>
  <r>
    <d v="1995-04-02T00:00:00"/>
    <x v="358"/>
    <x v="28"/>
    <n v="1553"/>
    <n v="37914.1"/>
  </r>
  <r>
    <d v="1995-04-03T00:00:00"/>
    <x v="359"/>
    <x v="28"/>
    <n v="1556"/>
    <n v="38065.050000000003"/>
  </r>
  <r>
    <d v="1995-04-04T00:00:00"/>
    <x v="360"/>
    <x v="28"/>
    <n v="1557"/>
    <n v="38115.47"/>
  </r>
  <r>
    <d v="1995-04-05T00:00:00"/>
    <x v="361"/>
    <x v="28"/>
    <n v="1558"/>
    <n v="38165.949999999997"/>
  </r>
  <r>
    <d v="1995-04-06T00:00:00"/>
    <x v="362"/>
    <x v="28"/>
    <n v="1562"/>
    <n v="38368.370000000003"/>
  </r>
  <r>
    <d v="1995-04-07T00:00:00"/>
    <x v="363"/>
    <x v="28"/>
    <n v="1563"/>
    <n v="38419.11"/>
  </r>
  <r>
    <d v="1995-04-08T00:00:00"/>
    <x v="364"/>
    <x v="28"/>
    <n v="1560"/>
    <n v="38267.050000000003"/>
  </r>
  <r>
    <d v="1995-04-09T00:00:00"/>
    <x v="365"/>
    <x v="28"/>
    <n v="1552"/>
    <n v="37863.89"/>
  </r>
  <r>
    <d v="1995-04-10T00:00:00"/>
    <x v="0"/>
    <x v="28"/>
    <n v="1543"/>
    <n v="37414.339999999997"/>
  </r>
  <r>
    <d v="1995-04-11T00:00:00"/>
    <x v="1"/>
    <x v="28"/>
    <n v="1527"/>
    <n v="36625.519999999997"/>
  </r>
  <r>
    <d v="1995-04-12T00:00:00"/>
    <x v="2"/>
    <x v="28"/>
    <n v="1521"/>
    <n v="36333.11"/>
  </r>
  <r>
    <d v="1995-04-13T00:00:00"/>
    <x v="3"/>
    <x v="28"/>
    <n v="1519"/>
    <n v="36236.050000000003"/>
  </r>
  <r>
    <d v="1995-04-14T00:00:00"/>
    <x v="4"/>
    <x v="28"/>
    <n v="1518"/>
    <n v="36187.599999999999"/>
  </r>
  <r>
    <d v="1995-04-15T00:00:00"/>
    <x v="5"/>
    <x v="28"/>
    <n v="1520"/>
    <n v="36284.550000000003"/>
  </r>
  <r>
    <d v="1995-04-16T00:00:00"/>
    <x v="6"/>
    <x v="28"/>
    <n v="1521"/>
    <n v="36333.11"/>
  </r>
  <r>
    <d v="1995-04-17T00:00:00"/>
    <x v="7"/>
    <x v="28"/>
    <n v="1521"/>
    <n v="36333.11"/>
  </r>
  <r>
    <d v="1995-04-18T00:00:00"/>
    <x v="8"/>
    <x v="28"/>
    <n v="1512"/>
    <n v="35897.949999999997"/>
  </r>
  <r>
    <d v="1995-04-19T00:00:00"/>
    <x v="9"/>
    <x v="28"/>
    <n v="1496"/>
    <n v="35134.480000000003"/>
  </r>
  <r>
    <d v="1995-04-20T00:00:00"/>
    <x v="10"/>
    <x v="28"/>
    <n v="1473"/>
    <n v="34059.449999999997"/>
  </r>
  <r>
    <d v="1995-04-21T00:00:00"/>
    <x v="11"/>
    <x v="28"/>
    <n v="1448"/>
    <n v="32920.5"/>
  </r>
  <r>
    <d v="1995-04-22T00:00:00"/>
    <x v="12"/>
    <x v="28"/>
    <n v="1423"/>
    <n v="31811.77"/>
  </r>
  <r>
    <d v="1995-04-23T00:00:00"/>
    <x v="13"/>
    <x v="28"/>
    <n v="1403"/>
    <n v="30946.14"/>
  </r>
  <r>
    <d v="1995-04-24T00:00:00"/>
    <x v="14"/>
    <x v="28"/>
    <n v="1395"/>
    <n v="30605.13"/>
  </r>
  <r>
    <d v="1995-04-25T00:00:00"/>
    <x v="15"/>
    <x v="28"/>
    <n v="1400"/>
    <n v="30817.91"/>
  </r>
  <r>
    <d v="1995-04-26T00:00:00"/>
    <x v="16"/>
    <x v="28"/>
    <n v="1413"/>
    <n v="31376.6"/>
  </r>
  <r>
    <d v="1995-04-27T00:00:00"/>
    <x v="17"/>
    <x v="28"/>
    <n v="1417"/>
    <n v="31550.1"/>
  </r>
  <r>
    <d v="1995-04-28T00:00:00"/>
    <x v="18"/>
    <x v="28"/>
    <n v="1407"/>
    <n v="31117.759999999998"/>
  </r>
  <r>
    <d v="1995-04-29T00:00:00"/>
    <x v="19"/>
    <x v="28"/>
    <n v="1390"/>
    <n v="30393.5"/>
  </r>
  <r>
    <d v="1995-04-30T00:00:00"/>
    <x v="20"/>
    <x v="28"/>
    <n v="1369"/>
    <n v="29517.23"/>
  </r>
  <r>
    <d v="1995-05-01T00:00:00"/>
    <x v="21"/>
    <x v="28"/>
    <n v="1347"/>
    <n v="28620.7"/>
  </r>
  <r>
    <d v="1995-05-02T00:00:00"/>
    <x v="22"/>
    <x v="28"/>
    <n v="1324"/>
    <n v="27706.49"/>
  </r>
  <r>
    <d v="1995-05-03T00:00:00"/>
    <x v="23"/>
    <x v="28"/>
    <n v="1305"/>
    <n v="26968.76"/>
  </r>
  <r>
    <d v="1995-05-04T00:00:00"/>
    <x v="24"/>
    <x v="28"/>
    <n v="1291"/>
    <n v="26435.13"/>
  </r>
  <r>
    <d v="1995-05-05T00:00:00"/>
    <x v="25"/>
    <x v="28"/>
    <n v="1276"/>
    <n v="25872.66"/>
  </r>
  <r>
    <d v="1995-05-06T00:00:00"/>
    <x v="26"/>
    <x v="28"/>
    <n v="1263"/>
    <n v="25392.85"/>
  </r>
  <r>
    <d v="1995-05-07T00:00:00"/>
    <x v="27"/>
    <x v="28"/>
    <n v="1252"/>
    <n v="24992.35"/>
  </r>
  <r>
    <d v="1995-05-08T00:00:00"/>
    <x v="28"/>
    <x v="28"/>
    <n v="1254"/>
    <n v="25064.799999999999"/>
  </r>
  <r>
    <d v="1995-05-09T00:00:00"/>
    <x v="29"/>
    <x v="28"/>
    <n v="1261"/>
    <n v="25319.66"/>
  </r>
  <r>
    <d v="1995-05-10T00:00:00"/>
    <x v="30"/>
    <x v="28"/>
    <n v="1268"/>
    <n v="25576.55"/>
  </r>
  <r>
    <d v="1995-05-11T00:00:00"/>
    <x v="31"/>
    <x v="28"/>
    <n v="1269"/>
    <n v="25613.42"/>
  </r>
  <r>
    <d v="1995-05-12T00:00:00"/>
    <x v="32"/>
    <x v="28"/>
    <n v="1268"/>
    <n v="25576.55"/>
  </r>
  <r>
    <d v="1995-05-13T00:00:00"/>
    <x v="33"/>
    <x v="28"/>
    <n v="1275"/>
    <n v="25835.5"/>
  </r>
  <r>
    <d v="1995-05-14T00:00:00"/>
    <x v="34"/>
    <x v="28"/>
    <n v="1281"/>
    <n v="26059.1"/>
  </r>
  <r>
    <d v="1995-05-15T00:00:00"/>
    <x v="35"/>
    <x v="28"/>
    <n v="1278"/>
    <n v="25947.11"/>
  </r>
  <r>
    <d v="1995-05-16T00:00:00"/>
    <x v="36"/>
    <x v="28"/>
    <n v="1267"/>
    <n v="25539.73"/>
  </r>
  <r>
    <d v="1995-05-17T00:00:00"/>
    <x v="37"/>
    <x v="28"/>
    <n v="1249"/>
    <n v="24959.58"/>
  </r>
  <r>
    <d v="1995-05-18T00:00:00"/>
    <x v="38"/>
    <x v="28"/>
    <n v="1235"/>
    <n v="24525.03"/>
  </r>
  <r>
    <d v="1995-05-19T00:00:00"/>
    <x v="39"/>
    <x v="28"/>
    <n v="1222"/>
    <n v="24124.81"/>
  </r>
  <r>
    <d v="1995-05-20T00:00:00"/>
    <x v="40"/>
    <x v="28"/>
    <n v="1206"/>
    <n v="23636.61"/>
  </r>
  <r>
    <d v="1995-05-21T00:00:00"/>
    <x v="41"/>
    <x v="28"/>
    <n v="1193"/>
    <n v="23243.5"/>
  </r>
  <r>
    <d v="1995-05-22T00:00:00"/>
    <x v="42"/>
    <x v="28"/>
    <n v="1181"/>
    <n v="22883.46"/>
  </r>
  <r>
    <d v="1995-05-23T00:00:00"/>
    <x v="43"/>
    <x v="28"/>
    <n v="1172"/>
    <n v="22615.200000000001"/>
  </r>
  <r>
    <d v="1995-05-24T00:00:00"/>
    <x v="44"/>
    <x v="28"/>
    <n v="1173"/>
    <n v="22644.93"/>
  </r>
  <r>
    <d v="1995-05-25T00:00:00"/>
    <x v="45"/>
    <x v="28"/>
    <n v="1181"/>
    <n v="22883.46"/>
  </r>
  <r>
    <d v="1995-05-26T00:00:00"/>
    <x v="46"/>
    <x v="28"/>
    <n v="1183"/>
    <n v="22943.27"/>
  </r>
  <r>
    <d v="1995-05-27T00:00:00"/>
    <x v="47"/>
    <x v="28"/>
    <n v="1175"/>
    <n v="22704.45"/>
  </r>
  <r>
    <d v="1995-05-28T00:00:00"/>
    <x v="48"/>
    <x v="28"/>
    <n v="1157"/>
    <n v="22171.51"/>
  </r>
  <r>
    <d v="1995-05-29T00:00:00"/>
    <x v="49"/>
    <x v="28"/>
    <n v="1139"/>
    <n v="21644.69"/>
  </r>
  <r>
    <d v="1995-05-30T00:00:00"/>
    <x v="50"/>
    <x v="28"/>
    <n v="1123"/>
    <n v="21181.55"/>
  </r>
  <r>
    <d v="1995-05-31T00:00:00"/>
    <x v="51"/>
    <x v="28"/>
    <n v="1109"/>
    <n v="20780.27"/>
  </r>
  <r>
    <d v="1995-06-01T00:00:00"/>
    <x v="52"/>
    <x v="28"/>
    <n v="1096"/>
    <n v="20410.97"/>
  </r>
  <r>
    <d v="1995-06-02T00:00:00"/>
    <x v="53"/>
    <x v="28"/>
    <n v="1081"/>
    <n v="19988.84"/>
  </r>
  <r>
    <d v="1995-06-03T00:00:00"/>
    <x v="54"/>
    <x v="28"/>
    <n v="1064"/>
    <n v="19515.57"/>
  </r>
  <r>
    <d v="1995-06-04T00:00:00"/>
    <x v="55"/>
    <x v="28"/>
    <n v="1047"/>
    <n v="19047.78"/>
  </r>
  <r>
    <d v="1995-06-05T00:00:00"/>
    <x v="56"/>
    <x v="28"/>
    <n v="1031"/>
    <n v="18612.52"/>
  </r>
  <r>
    <d v="1995-06-06T00:00:00"/>
    <x v="57"/>
    <x v="28"/>
    <n v="1015"/>
    <n v="18182.13"/>
  </r>
  <r>
    <d v="1995-06-07T00:00:00"/>
    <x v="58"/>
    <x v="28"/>
    <n v="997"/>
    <n v="17703.75"/>
  </r>
  <r>
    <d v="1995-06-08T00:00:00"/>
    <x v="59"/>
    <x v="28"/>
    <n v="979"/>
    <n v="17231.53"/>
  </r>
  <r>
    <d v="1995-06-09T00:00:00"/>
    <x v="60"/>
    <x v="28"/>
    <n v="960"/>
    <n v="16739.78"/>
  </r>
  <r>
    <d v="1995-06-10T00:00:00"/>
    <x v="61"/>
    <x v="28"/>
    <n v="943"/>
    <n v="16305.62"/>
  </r>
  <r>
    <d v="1995-06-11T00:00:00"/>
    <x v="62"/>
    <x v="28"/>
    <n v="925"/>
    <n v="15851.93"/>
  </r>
  <r>
    <d v="1995-06-12T00:00:00"/>
    <x v="63"/>
    <x v="28"/>
    <n v="908"/>
    <n v="15429.13"/>
  </r>
  <r>
    <d v="1995-06-13T00:00:00"/>
    <x v="64"/>
    <x v="28"/>
    <n v="891"/>
    <n v="15011.85"/>
  </r>
  <r>
    <d v="1995-06-14T00:00:00"/>
    <x v="65"/>
    <x v="28"/>
    <n v="875"/>
    <n v="14624.17"/>
  </r>
  <r>
    <d v="1995-06-15T00:00:00"/>
    <x v="66"/>
    <x v="28"/>
    <n v="858"/>
    <n v="14217.62"/>
  </r>
  <r>
    <d v="1995-06-16T00:00:00"/>
    <x v="67"/>
    <x v="28"/>
    <n v="844"/>
    <n v="13886.99"/>
  </r>
  <r>
    <d v="1995-06-17T00:00:00"/>
    <x v="68"/>
    <x v="28"/>
    <n v="835"/>
    <n v="13676.42"/>
  </r>
  <r>
    <d v="1995-06-18T00:00:00"/>
    <x v="69"/>
    <x v="28"/>
    <n v="833"/>
    <n v="13629.83"/>
  </r>
  <r>
    <d v="1995-06-19T00:00:00"/>
    <x v="70"/>
    <x v="28"/>
    <n v="828"/>
    <n v="13513.72"/>
  </r>
  <r>
    <d v="1995-06-20T00:00:00"/>
    <x v="71"/>
    <x v="28"/>
    <n v="818"/>
    <n v="13282.92"/>
  </r>
  <r>
    <d v="1995-06-21T00:00:00"/>
    <x v="72"/>
    <x v="28"/>
    <n v="805"/>
    <n v="12985.75"/>
  </r>
  <r>
    <d v="1995-06-22T00:00:00"/>
    <x v="73"/>
    <x v="28"/>
    <n v="797"/>
    <n v="12804.5"/>
  </r>
  <r>
    <d v="1995-06-23T00:00:00"/>
    <x v="74"/>
    <x v="28"/>
    <n v="793"/>
    <n v="12714.33"/>
  </r>
  <r>
    <d v="1995-06-24T00:00:00"/>
    <x v="75"/>
    <x v="28"/>
    <n v="785"/>
    <n v="12534.92"/>
  </r>
  <r>
    <d v="1995-06-25T00:00:00"/>
    <x v="76"/>
    <x v="28"/>
    <n v="780"/>
    <n v="12423.42"/>
  </r>
  <r>
    <d v="1995-06-26T00:00:00"/>
    <x v="77"/>
    <x v="28"/>
    <n v="784"/>
    <n v="12512.58"/>
  </r>
  <r>
    <d v="1995-06-27T00:00:00"/>
    <x v="78"/>
    <x v="28"/>
    <n v="781"/>
    <n v="12445.68"/>
  </r>
  <r>
    <d v="1995-06-28T00:00:00"/>
    <x v="79"/>
    <x v="28"/>
    <n v="766"/>
    <n v="12113.76"/>
  </r>
  <r>
    <d v="1995-06-29T00:00:00"/>
    <x v="80"/>
    <x v="28"/>
    <n v="745"/>
    <n v="11656.37"/>
  </r>
  <r>
    <d v="1995-06-30T00:00:00"/>
    <x v="81"/>
    <x v="28"/>
    <n v="725"/>
    <n v="11228.67"/>
  </r>
  <r>
    <d v="1995-07-01T00:00:00"/>
    <x v="82"/>
    <x v="28"/>
    <n v="704"/>
    <n v="10787.89"/>
  </r>
  <r>
    <d v="1995-07-02T00:00:00"/>
    <x v="83"/>
    <x v="28"/>
    <n v="682"/>
    <n v="10335.290000000001"/>
  </r>
  <r>
    <d v="1995-07-03T00:00:00"/>
    <x v="84"/>
    <x v="28"/>
    <n v="664"/>
    <n v="9971.9439999999995"/>
  </r>
  <r>
    <d v="1995-07-04T00:00:00"/>
    <x v="85"/>
    <x v="28"/>
    <n v="648"/>
    <n v="9654.2510000000002"/>
  </r>
  <r>
    <d v="1995-07-05T00:00:00"/>
    <x v="86"/>
    <x v="28"/>
    <n v="639"/>
    <n v="9477.7309999999998"/>
  </r>
  <r>
    <d v="1995-07-06T00:00:00"/>
    <x v="87"/>
    <x v="28"/>
    <n v="632"/>
    <n v="9341.5280000000002"/>
  </r>
  <r>
    <d v="1995-07-07T00:00:00"/>
    <x v="88"/>
    <x v="28"/>
    <n v="620"/>
    <n v="9110.2520000000004"/>
  </r>
  <r>
    <d v="1995-07-08T00:00:00"/>
    <x v="89"/>
    <x v="28"/>
    <n v="611"/>
    <n v="8938.634"/>
  </r>
  <r>
    <d v="1995-07-09T00:00:00"/>
    <x v="90"/>
    <x v="28"/>
    <n v="605"/>
    <n v="8825.098"/>
  </r>
  <r>
    <d v="1995-07-10T00:00:00"/>
    <x v="91"/>
    <x v="28"/>
    <n v="597"/>
    <n v="8674.8070000000007"/>
  </r>
  <r>
    <d v="1995-07-11T00:00:00"/>
    <x v="92"/>
    <x v="28"/>
    <n v="587"/>
    <n v="8488.6980000000003"/>
  </r>
  <r>
    <d v="1995-07-12T00:00:00"/>
    <x v="93"/>
    <x v="28"/>
    <n v="574"/>
    <n v="8249.6720000000005"/>
  </r>
  <r>
    <d v="1995-07-13T00:00:00"/>
    <x v="94"/>
    <x v="28"/>
    <n v="564"/>
    <n v="8068.0519999999997"/>
  </r>
  <r>
    <d v="1995-07-14T00:00:00"/>
    <x v="95"/>
    <x v="28"/>
    <n v="553"/>
    <n v="7870.5249999999996"/>
  </r>
  <r>
    <d v="1995-07-15T00:00:00"/>
    <x v="96"/>
    <x v="28"/>
    <n v="545"/>
    <n v="7728.3559999999998"/>
  </r>
  <r>
    <d v="1995-07-16T00:00:00"/>
    <x v="97"/>
    <x v="28"/>
    <n v="545"/>
    <n v="7728.3559999999998"/>
  </r>
  <r>
    <d v="1995-07-17T00:00:00"/>
    <x v="98"/>
    <x v="28"/>
    <n v="549"/>
    <n v="7799.2839999999997"/>
  </r>
  <r>
    <d v="1995-07-18T00:00:00"/>
    <x v="99"/>
    <x v="28"/>
    <n v="558"/>
    <n v="7960.0169999999998"/>
  </r>
  <r>
    <d v="1995-07-19T00:00:00"/>
    <x v="100"/>
    <x v="28"/>
    <n v="562"/>
    <n v="8031.9620000000004"/>
  </r>
  <r>
    <d v="1995-07-20T00:00:00"/>
    <x v="101"/>
    <x v="28"/>
    <n v="564"/>
    <n v="8068.0519999999997"/>
  </r>
  <r>
    <d v="1995-07-21T00:00:00"/>
    <x v="102"/>
    <x v="28"/>
    <n v="565"/>
    <n v="8086.1260000000002"/>
  </r>
  <r>
    <d v="1995-07-22T00:00:00"/>
    <x v="103"/>
    <x v="28"/>
    <n v="566"/>
    <n v="8104.22"/>
  </r>
  <r>
    <d v="1995-07-23T00:00:00"/>
    <x v="104"/>
    <x v="28"/>
    <n v="572"/>
    <n v="8213.1919999999991"/>
  </r>
  <r>
    <d v="1995-07-24T00:00:00"/>
    <x v="105"/>
    <x v="28"/>
    <n v="602"/>
    <n v="8768.5930000000008"/>
  </r>
  <r>
    <d v="1995-07-25T00:00:00"/>
    <x v="106"/>
    <x v="28"/>
    <n v="631"/>
    <n v="9322.1470000000008"/>
  </r>
  <r>
    <d v="1995-07-26T00:00:00"/>
    <x v="107"/>
    <x v="28"/>
    <n v="642"/>
    <n v="9536.3960000000006"/>
  </r>
  <r>
    <d v="1995-07-27T00:00:00"/>
    <x v="108"/>
    <x v="28"/>
    <n v="652"/>
    <n v="9733.2080000000005"/>
  </r>
  <r>
    <d v="1995-07-28T00:00:00"/>
    <x v="109"/>
    <x v="28"/>
    <n v="661"/>
    <n v="9911.9979999999996"/>
  </r>
  <r>
    <d v="1995-07-29T00:00:00"/>
    <x v="110"/>
    <x v="28"/>
    <n v="664"/>
    <n v="9971.9439999999995"/>
  </r>
  <r>
    <d v="1995-07-30T00:00:00"/>
    <x v="111"/>
    <x v="28"/>
    <n v="651"/>
    <n v="9713.4390000000003"/>
  </r>
  <r>
    <d v="1995-07-31T00:00:00"/>
    <x v="112"/>
    <x v="28"/>
    <n v="631"/>
    <n v="9322.1470000000008"/>
  </r>
  <r>
    <d v="1995-08-01T00:00:00"/>
    <x v="113"/>
    <x v="28"/>
    <n v="609"/>
    <n v="8900.7099999999991"/>
  </r>
  <r>
    <d v="1995-08-02T00:00:00"/>
    <x v="114"/>
    <x v="28"/>
    <n v="590"/>
    <n v="8544.3259999999991"/>
  </r>
  <r>
    <d v="1995-08-03T00:00:00"/>
    <x v="115"/>
    <x v="28"/>
    <n v="572"/>
    <n v="8213.1919999999991"/>
  </r>
  <r>
    <d v="1995-08-04T00:00:00"/>
    <x v="116"/>
    <x v="28"/>
    <n v="556"/>
    <n v="7924.1620000000003"/>
  </r>
  <r>
    <d v="1995-08-05T00:00:00"/>
    <x v="117"/>
    <x v="28"/>
    <n v="555"/>
    <n v="7906.2640000000001"/>
  </r>
  <r>
    <d v="1995-08-06T00:00:00"/>
    <x v="118"/>
    <x v="28"/>
    <n v="578"/>
    <n v="8322.8670000000002"/>
  </r>
  <r>
    <d v="1995-08-07T00:00:00"/>
    <x v="119"/>
    <x v="28"/>
    <n v="598"/>
    <n v="8693.5249999999996"/>
  </r>
  <r>
    <d v="1995-08-08T00:00:00"/>
    <x v="120"/>
    <x v="28"/>
    <n v="596"/>
    <n v="8656.1080000000002"/>
  </r>
  <r>
    <d v="1995-08-09T00:00:00"/>
    <x v="121"/>
    <x v="28"/>
    <n v="580"/>
    <n v="8359.5820000000003"/>
  </r>
  <r>
    <d v="1995-08-10T00:00:00"/>
    <x v="122"/>
    <x v="28"/>
    <n v="583"/>
    <n v="8414.8009999999995"/>
  </r>
  <r>
    <d v="1995-08-11T00:00:00"/>
    <x v="123"/>
    <x v="28"/>
    <n v="610"/>
    <n v="8919.6620000000003"/>
  </r>
  <r>
    <d v="1995-08-12T00:00:00"/>
    <x v="124"/>
    <x v="28"/>
    <n v="621"/>
    <n v="9129.4179999999997"/>
  </r>
  <r>
    <d v="1995-08-13T00:00:00"/>
    <x v="125"/>
    <x v="28"/>
    <n v="610"/>
    <n v="8919.6620000000003"/>
  </r>
  <r>
    <d v="1995-08-14T00:00:00"/>
    <x v="126"/>
    <x v="28"/>
    <n v="583"/>
    <n v="8414.8009999999995"/>
  </r>
  <r>
    <d v="1995-08-15T00:00:00"/>
    <x v="127"/>
    <x v="28"/>
    <n v="556"/>
    <n v="7924.1620000000003"/>
  </r>
  <r>
    <d v="1995-08-16T00:00:00"/>
    <x v="128"/>
    <x v="28"/>
    <n v="528"/>
    <n v="7430.4059999999999"/>
  </r>
  <r>
    <d v="1995-08-17T00:00:00"/>
    <x v="129"/>
    <x v="28"/>
    <n v="503"/>
    <n v="7002.5309999999999"/>
  </r>
  <r>
    <d v="1995-08-18T00:00:00"/>
    <x v="130"/>
    <x v="28"/>
    <n v="479"/>
    <n v="6603.3149999999996"/>
  </r>
  <r>
    <d v="1995-08-19T00:00:00"/>
    <x v="131"/>
    <x v="28"/>
    <n v="459"/>
    <n v="6279.29"/>
  </r>
  <r>
    <d v="1995-08-20T00:00:00"/>
    <x v="132"/>
    <x v="28"/>
    <n v="441"/>
    <n v="5994.4059999999999"/>
  </r>
  <r>
    <d v="1995-08-21T00:00:00"/>
    <x v="133"/>
    <x v="28"/>
    <n v="425"/>
    <n v="5746.5429999999997"/>
  </r>
  <r>
    <d v="1995-08-22T00:00:00"/>
    <x v="134"/>
    <x v="28"/>
    <n v="412"/>
    <n v="5548.88"/>
  </r>
  <r>
    <d v="1995-08-23T00:00:00"/>
    <x v="135"/>
    <x v="28"/>
    <n v="402"/>
    <n v="5399.107"/>
  </r>
  <r>
    <d v="1995-08-24T00:00:00"/>
    <x v="136"/>
    <x v="28"/>
    <n v="396"/>
    <n v="5310.1940000000004"/>
  </r>
  <r>
    <d v="1995-08-25T00:00:00"/>
    <x v="137"/>
    <x v="28"/>
    <n v="401"/>
    <n v="5384.2389999999996"/>
  </r>
  <r>
    <d v="1995-08-26T00:00:00"/>
    <x v="138"/>
    <x v="28"/>
    <n v="411"/>
    <n v="5533.8140000000003"/>
  </r>
  <r>
    <d v="1995-08-27T00:00:00"/>
    <x v="139"/>
    <x v="28"/>
    <n v="417"/>
    <n v="5624.509"/>
  </r>
  <r>
    <d v="1995-08-28T00:00:00"/>
    <x v="140"/>
    <x v="28"/>
    <n v="414"/>
    <n v="5579.0730000000003"/>
  </r>
  <r>
    <d v="1995-08-29T00:00:00"/>
    <x v="141"/>
    <x v="28"/>
    <n v="405"/>
    <n v="5443.8320000000003"/>
  </r>
  <r>
    <d v="1995-08-30T00:00:00"/>
    <x v="142"/>
    <x v="28"/>
    <n v="392"/>
    <n v="5251.3149999999996"/>
  </r>
  <r>
    <d v="1995-08-31T00:00:00"/>
    <x v="143"/>
    <x v="28"/>
    <n v="379"/>
    <n v="5062.1490000000003"/>
  </r>
  <r>
    <d v="1995-09-01T00:00:00"/>
    <x v="144"/>
    <x v="28"/>
    <n v="367"/>
    <n v="4890.5110000000004"/>
  </r>
  <r>
    <d v="1995-09-02T00:00:00"/>
    <x v="145"/>
    <x v="28"/>
    <n v="356"/>
    <n v="4735.6899999999996"/>
  </r>
  <r>
    <d v="1995-09-03T00:00:00"/>
    <x v="146"/>
    <x v="28"/>
    <n v="343"/>
    <n v="4555.8239999999996"/>
  </r>
  <r>
    <d v="1995-09-04T00:00:00"/>
    <x v="147"/>
    <x v="28"/>
    <n v="335"/>
    <n v="4446.8100000000004"/>
  </r>
  <r>
    <d v="1995-09-05T00:00:00"/>
    <x v="148"/>
    <x v="28"/>
    <n v="322"/>
    <n v="4272.384"/>
  </r>
  <r>
    <d v="1995-09-06T00:00:00"/>
    <x v="149"/>
    <x v="28"/>
    <n v="314"/>
    <n v="4166.7219999999998"/>
  </r>
  <r>
    <d v="1995-09-07T00:00:00"/>
    <x v="150"/>
    <x v="28"/>
    <n v="306"/>
    <n v="4062.3389999999999"/>
  </r>
  <r>
    <d v="1995-09-08T00:00:00"/>
    <x v="151"/>
    <x v="28"/>
    <n v="298"/>
    <n v="3959.2350000000001"/>
  </r>
  <r>
    <d v="1995-09-09T00:00:00"/>
    <x v="152"/>
    <x v="28"/>
    <n v="290"/>
    <n v="3857.4119999999998"/>
  </r>
  <r>
    <d v="1995-09-10T00:00:00"/>
    <x v="153"/>
    <x v="28"/>
    <n v="281"/>
    <n v="3744.3939999999998"/>
  </r>
  <r>
    <d v="1995-09-11T00:00:00"/>
    <x v="154"/>
    <x v="28"/>
    <n v="275"/>
    <n v="3669.951"/>
  </r>
  <r>
    <d v="1995-09-12T00:00:00"/>
    <x v="155"/>
    <x v="28"/>
    <n v="268"/>
    <n v="3584.0140000000001"/>
  </r>
  <r>
    <d v="1995-09-13T00:00:00"/>
    <x v="156"/>
    <x v="28"/>
    <n v="262"/>
    <n v="3511.1370000000002"/>
  </r>
  <r>
    <d v="1995-09-14T00:00:00"/>
    <x v="157"/>
    <x v="28"/>
    <n v="258"/>
    <n v="3462.9540000000002"/>
  </r>
  <r>
    <d v="1995-09-15T00:00:00"/>
    <x v="158"/>
    <x v="28"/>
    <n v="257"/>
    <n v="3450.9580000000001"/>
  </r>
  <r>
    <d v="1995-09-16T00:00:00"/>
    <x v="159"/>
    <x v="28"/>
    <n v="254"/>
    <n v="3415.0929999999998"/>
  </r>
  <r>
    <d v="1995-09-17T00:00:00"/>
    <x v="160"/>
    <x v="28"/>
    <n v="248"/>
    <n v="3343.904"/>
  </r>
  <r>
    <d v="1995-09-18T00:00:00"/>
    <x v="161"/>
    <x v="28"/>
    <n v="242"/>
    <n v="3273.44"/>
  </r>
  <r>
    <d v="1995-09-19T00:00:00"/>
    <x v="162"/>
    <x v="28"/>
    <n v="237"/>
    <n v="3215.2750000000001"/>
  </r>
  <r>
    <d v="1995-09-20T00:00:00"/>
    <x v="163"/>
    <x v="28"/>
    <n v="232"/>
    <n v="3157.6129999999998"/>
  </r>
  <r>
    <d v="1995-09-21T00:00:00"/>
    <x v="164"/>
    <x v="28"/>
    <n v="230"/>
    <n v="3134.6889999999999"/>
  </r>
  <r>
    <d v="1995-09-22T00:00:00"/>
    <x v="165"/>
    <x v="28"/>
    <n v="235"/>
    <n v="3192.1489999999999"/>
  </r>
  <r>
    <d v="1995-09-23T00:00:00"/>
    <x v="166"/>
    <x v="28"/>
    <n v="246"/>
    <n v="3320.3359999999998"/>
  </r>
  <r>
    <d v="1995-09-24T00:00:00"/>
    <x v="167"/>
    <x v="28"/>
    <n v="257"/>
    <n v="3450.9580000000001"/>
  </r>
  <r>
    <d v="1995-09-25T00:00:00"/>
    <x v="168"/>
    <x v="28"/>
    <n v="273"/>
    <n v="3645.297"/>
  </r>
  <r>
    <d v="1995-09-26T00:00:00"/>
    <x v="169"/>
    <x v="28"/>
    <n v="288"/>
    <n v="3832.1570000000002"/>
  </r>
  <r>
    <d v="1995-09-27T00:00:00"/>
    <x v="170"/>
    <x v="28"/>
    <n v="294"/>
    <n v="3908.163"/>
  </r>
  <r>
    <d v="1995-09-28T00:00:00"/>
    <x v="171"/>
    <x v="28"/>
    <n v="294"/>
    <n v="3908.163"/>
  </r>
  <r>
    <d v="1995-09-29T00:00:00"/>
    <x v="172"/>
    <x v="28"/>
    <n v="300"/>
    <n v="3984.8910000000001"/>
  </r>
  <r>
    <d v="1995-09-30T00:00:00"/>
    <x v="173"/>
    <x v="28"/>
    <n v="308"/>
    <n v="4088.3150000000001"/>
  </r>
  <r>
    <d v="1995-10-01T00:00:00"/>
    <x v="174"/>
    <x v="28"/>
    <n v="312"/>
    <n v="4140.5060000000003"/>
  </r>
  <r>
    <d v="1995-10-02T00:00:00"/>
    <x v="175"/>
    <x v="28"/>
    <n v="308"/>
    <n v="4088.3150000000001"/>
  </r>
  <r>
    <d v="1995-10-03T00:00:00"/>
    <x v="176"/>
    <x v="28"/>
    <n v="299"/>
    <n v="3972.0529999999999"/>
  </r>
  <r>
    <d v="1995-10-04T00:00:00"/>
    <x v="177"/>
    <x v="28"/>
    <n v="288"/>
    <n v="3832.1570000000002"/>
  </r>
  <r>
    <d v="1995-10-05T00:00:00"/>
    <x v="178"/>
    <x v="28"/>
    <n v="279"/>
    <n v="3719.5"/>
  </r>
  <r>
    <d v="1995-10-06T00:00:00"/>
    <x v="179"/>
    <x v="28"/>
    <n v="272"/>
    <n v="3633"/>
  </r>
  <r>
    <d v="1995-10-07T00:00:00"/>
    <x v="180"/>
    <x v="28"/>
    <n v="268"/>
    <n v="3584.0140000000001"/>
  </r>
  <r>
    <d v="1995-10-08T00:00:00"/>
    <x v="181"/>
    <x v="28"/>
    <n v="273"/>
    <n v="3645.297"/>
  </r>
  <r>
    <d v="1995-10-09T00:00:00"/>
    <x v="182"/>
    <x v="28"/>
    <n v="285"/>
    <n v="3794.424"/>
  </r>
  <r>
    <d v="1995-10-10T00:00:00"/>
    <x v="183"/>
    <x v="28"/>
    <n v="302"/>
    <n v="4010.627"/>
  </r>
  <r>
    <d v="1995-10-11T00:00:00"/>
    <x v="184"/>
    <x v="28"/>
    <n v="309"/>
    <n v="4101.3329999999996"/>
  </r>
  <r>
    <d v="1995-10-12T00:00:00"/>
    <x v="185"/>
    <x v="28"/>
    <n v="306"/>
    <n v="4062.3389999999999"/>
  </r>
  <r>
    <d v="1995-10-13T00:00:00"/>
    <x v="186"/>
    <x v="28"/>
    <n v="295"/>
    <n v="3920.9009999999998"/>
  </r>
  <r>
    <d v="1995-10-14T00:00:00"/>
    <x v="187"/>
    <x v="28"/>
    <n v="283"/>
    <n v="3769.3690000000001"/>
  </r>
  <r>
    <d v="1995-10-15T00:00:00"/>
    <x v="188"/>
    <x v="28"/>
    <n v="275"/>
    <n v="3669.951"/>
  </r>
  <r>
    <d v="1995-10-16T00:00:00"/>
    <x v="189"/>
    <x v="28"/>
    <n v="267"/>
    <n v="3571.817"/>
  </r>
  <r>
    <d v="1995-10-17T00:00:00"/>
    <x v="190"/>
    <x v="28"/>
    <n v="259"/>
    <n v="3474.9690000000001"/>
  </r>
  <r>
    <d v="1995-10-18T00:00:00"/>
    <x v="191"/>
    <x v="28"/>
    <n v="253"/>
    <n v="3403.1770000000001"/>
  </r>
  <r>
    <d v="1995-10-19T00:00:00"/>
    <x v="192"/>
    <x v="28"/>
    <n v="250"/>
    <n v="3367.5529999999999"/>
  </r>
  <r>
    <d v="1995-10-20T00:00:00"/>
    <x v="193"/>
    <x v="28"/>
    <n v="251"/>
    <n v="3379.4079999999999"/>
  </r>
  <r>
    <d v="1995-10-21T00:00:00"/>
    <x v="194"/>
    <x v="28"/>
    <n v="258"/>
    <n v="3462.9540000000002"/>
  </r>
  <r>
    <d v="1995-10-22T00:00:00"/>
    <x v="195"/>
    <x v="28"/>
    <n v="266"/>
    <n v="3559.6410000000001"/>
  </r>
  <r>
    <d v="1995-10-23T00:00:00"/>
    <x v="196"/>
    <x v="28"/>
    <n v="272"/>
    <n v="3633"/>
  </r>
  <r>
    <d v="1995-10-24T00:00:00"/>
    <x v="197"/>
    <x v="28"/>
    <n v="279"/>
    <n v="3719.5"/>
  </r>
  <r>
    <d v="1995-10-25T00:00:00"/>
    <x v="198"/>
    <x v="28"/>
    <n v="290"/>
    <n v="3857.4119999999998"/>
  </r>
  <r>
    <d v="1995-10-26T00:00:00"/>
    <x v="199"/>
    <x v="28"/>
    <n v="298"/>
    <n v="3959.2350000000001"/>
  </r>
  <r>
    <d v="1995-10-27T00:00:00"/>
    <x v="200"/>
    <x v="28"/>
    <n v="305"/>
    <n v="4049.3809999999999"/>
  </r>
  <r>
    <d v="1995-10-28T00:00:00"/>
    <x v="201"/>
    <x v="28"/>
    <n v="308"/>
    <n v="4088.3150000000001"/>
  </r>
  <r>
    <d v="1995-10-29T00:00:00"/>
    <x v="202"/>
    <x v="28"/>
    <n v="305"/>
    <n v="4049.3809999999999"/>
  </r>
  <r>
    <d v="1995-10-30T00:00:00"/>
    <x v="203"/>
    <x v="28"/>
    <n v="304"/>
    <n v="4036.4430000000002"/>
  </r>
  <r>
    <d v="1995-10-31T00:00:00"/>
    <x v="204"/>
    <x v="28"/>
    <n v="305"/>
    <n v="4049.3809999999999"/>
  </r>
  <r>
    <d v="1995-11-01T00:00:00"/>
    <x v="205"/>
    <x v="28"/>
    <n v="311"/>
    <n v="4127.4290000000001"/>
  </r>
  <r>
    <d v="1995-11-02T00:00:00"/>
    <x v="206"/>
    <x v="28"/>
    <n v="317"/>
    <n v="4206.1959999999999"/>
  </r>
  <r>
    <d v="1995-11-03T00:00:00"/>
    <x v="207"/>
    <x v="28"/>
    <n v="320"/>
    <n v="4245.8490000000002"/>
  </r>
  <r>
    <d v="1995-11-04T00:00:00"/>
    <x v="208"/>
    <x v="28"/>
    <n v="324"/>
    <n v="4299"/>
  </r>
  <r>
    <d v="1995-11-05T00:00:00"/>
    <x v="209"/>
    <x v="28"/>
    <n v="325"/>
    <n v="4312.3370000000004"/>
  </r>
  <r>
    <d v="1995-11-06T00:00:00"/>
    <x v="210"/>
    <x v="28"/>
    <n v="328"/>
    <n v="4352.47"/>
  </r>
  <r>
    <d v="1995-11-07T00:00:00"/>
    <x v="211"/>
    <x v="28"/>
    <n v="336"/>
    <n v="4460.3670000000002"/>
  </r>
  <r>
    <d v="1995-11-08T00:00:00"/>
    <x v="212"/>
    <x v="28"/>
    <n v="350"/>
    <n v="4652.2569999999996"/>
  </r>
  <r>
    <d v="1995-11-09T00:00:00"/>
    <x v="213"/>
    <x v="28"/>
    <n v="370"/>
    <n v="4933.152"/>
  </r>
  <r>
    <d v="1995-11-10T00:00:00"/>
    <x v="214"/>
    <x v="28"/>
    <n v="383"/>
    <n v="5119.9970000000003"/>
  </r>
  <r>
    <d v="1995-11-11T00:00:00"/>
    <x v="215"/>
    <x v="28"/>
    <n v="387"/>
    <n v="5178.1620000000003"/>
  </r>
  <r>
    <d v="1995-11-12T00:00:00"/>
    <x v="216"/>
    <x v="28"/>
    <n v="378"/>
    <n v="5047.7359999999999"/>
  </r>
  <r>
    <d v="1995-11-13T00:00:00"/>
    <x v="217"/>
    <x v="28"/>
    <n v="375"/>
    <n v="5004.6189999999997"/>
  </r>
  <r>
    <d v="1995-11-14T00:00:00"/>
    <x v="218"/>
    <x v="28"/>
    <n v="367"/>
    <n v="4890.5110000000004"/>
  </r>
  <r>
    <d v="1995-11-15T00:00:00"/>
    <x v="219"/>
    <x v="28"/>
    <n v="355"/>
    <n v="4721.7349999999997"/>
  </r>
  <r>
    <d v="1995-11-16T00:00:00"/>
    <x v="220"/>
    <x v="28"/>
    <n v="349"/>
    <n v="4638.4210000000003"/>
  </r>
  <r>
    <d v="1995-11-17T00:00:00"/>
    <x v="221"/>
    <x v="28"/>
    <n v="345"/>
    <n v="4583.277"/>
  </r>
  <r>
    <d v="1995-11-18T00:00:00"/>
    <x v="222"/>
    <x v="28"/>
    <n v="340"/>
    <n v="4514.7939999999999"/>
  </r>
  <r>
    <d v="1995-11-19T00:00:00"/>
    <x v="223"/>
    <x v="28"/>
    <n v="340"/>
    <n v="4514.7939999999999"/>
  </r>
  <r>
    <d v="1995-11-20T00:00:00"/>
    <x v="224"/>
    <x v="28"/>
    <n v="343"/>
    <n v="4555.8239999999996"/>
  </r>
  <r>
    <d v="1995-11-21T00:00:00"/>
    <x v="225"/>
    <x v="28"/>
    <n v="355"/>
    <n v="4721.7349999999997"/>
  </r>
  <r>
    <d v="1995-11-22T00:00:00"/>
    <x v="226"/>
    <x v="28"/>
    <n v="379"/>
    <n v="5062.1490000000003"/>
  </r>
  <r>
    <d v="1995-11-23T00:00:00"/>
    <x v="227"/>
    <x v="28"/>
    <n v="421"/>
    <n v="5685.3680000000004"/>
  </r>
  <r>
    <d v="1995-11-24T00:00:00"/>
    <x v="228"/>
    <x v="28"/>
    <n v="463"/>
    <n v="6343.4650000000001"/>
  </r>
  <r>
    <d v="1995-11-25T00:00:00"/>
    <x v="229"/>
    <x v="28"/>
    <n v="514"/>
    <n v="7189.2860000000001"/>
  </r>
  <r>
    <d v="1995-11-26T00:00:00"/>
    <x v="230"/>
    <x v="28"/>
    <n v="567"/>
    <n v="8122.3329999999996"/>
  </r>
  <r>
    <d v="1995-11-27T00:00:00"/>
    <x v="231"/>
    <x v="28"/>
    <n v="599"/>
    <n v="8712.2630000000008"/>
  </r>
  <r>
    <d v="1995-11-28T00:00:00"/>
    <x v="232"/>
    <x v="28"/>
    <n v="609"/>
    <n v="8900.7099999999991"/>
  </r>
  <r>
    <d v="1995-11-29T00:00:00"/>
    <x v="233"/>
    <x v="28"/>
    <n v="605"/>
    <n v="8825.098"/>
  </r>
  <r>
    <d v="1995-11-30T00:00:00"/>
    <x v="234"/>
    <x v="28"/>
    <n v="603"/>
    <n v="8787.4079999999994"/>
  </r>
  <r>
    <d v="1995-12-01T00:00:00"/>
    <x v="235"/>
    <x v="28"/>
    <n v="614"/>
    <n v="8995.6640000000007"/>
  </r>
  <r>
    <d v="1995-12-02T00:00:00"/>
    <x v="236"/>
    <x v="28"/>
    <n v="679"/>
    <n v="10274.290000000001"/>
  </r>
  <r>
    <d v="1995-12-03T00:00:00"/>
    <x v="237"/>
    <x v="28"/>
    <n v="772"/>
    <n v="12246.01"/>
  </r>
  <r>
    <d v="1995-12-04T00:00:00"/>
    <x v="238"/>
    <x v="28"/>
    <n v="806"/>
    <n v="13008.5"/>
  </r>
  <r>
    <d v="1995-12-05T00:00:00"/>
    <x v="239"/>
    <x v="28"/>
    <n v="811"/>
    <n v="13122.5"/>
  </r>
  <r>
    <d v="1995-12-06T00:00:00"/>
    <x v="240"/>
    <x v="28"/>
    <n v="803"/>
    <n v="12940.32"/>
  </r>
  <r>
    <d v="1995-12-07T00:00:00"/>
    <x v="241"/>
    <x v="28"/>
    <n v="791"/>
    <n v="12669.36"/>
  </r>
  <r>
    <d v="1995-12-08T00:00:00"/>
    <x v="242"/>
    <x v="28"/>
    <n v="782"/>
    <n v="12467.96"/>
  </r>
  <r>
    <d v="1995-12-09T00:00:00"/>
    <x v="243"/>
    <x v="28"/>
    <n v="784"/>
    <n v="12512.58"/>
  </r>
  <r>
    <d v="1995-12-10T00:00:00"/>
    <x v="244"/>
    <x v="28"/>
    <n v="789"/>
    <n v="12624.47"/>
  </r>
  <r>
    <d v="1995-12-11T00:00:00"/>
    <x v="245"/>
    <x v="28"/>
    <n v="796"/>
    <n v="12781.93"/>
  </r>
  <r>
    <d v="1995-12-12T00:00:00"/>
    <x v="246"/>
    <x v="28"/>
    <n v="810"/>
    <n v="13099.66"/>
  </r>
  <r>
    <d v="1995-12-13T00:00:00"/>
    <x v="247"/>
    <x v="28"/>
    <n v="822"/>
    <n v="13375.01"/>
  </r>
  <r>
    <d v="1995-12-14T00:00:00"/>
    <x v="248"/>
    <x v="28"/>
    <n v="840"/>
    <n v="13793.21"/>
  </r>
  <r>
    <d v="1995-12-15T00:00:00"/>
    <x v="249"/>
    <x v="28"/>
    <n v="875"/>
    <n v="14624.17"/>
  </r>
  <r>
    <d v="1995-12-16T00:00:00"/>
    <x v="250"/>
    <x v="28"/>
    <n v="916"/>
    <n v="15627.4"/>
  </r>
  <r>
    <d v="1995-12-17T00:00:00"/>
    <x v="251"/>
    <x v="28"/>
    <n v="950"/>
    <n v="16483.72"/>
  </r>
  <r>
    <d v="1995-12-18T00:00:00"/>
    <x v="252"/>
    <x v="28"/>
    <n v="955"/>
    <n v="16611.509999999998"/>
  </r>
  <r>
    <d v="1995-12-19T00:00:00"/>
    <x v="253"/>
    <x v="28"/>
    <n v="934"/>
    <n v="16078"/>
  </r>
  <r>
    <d v="1995-12-20T00:00:00"/>
    <x v="254"/>
    <x v="28"/>
    <n v="908"/>
    <n v="15429.13"/>
  </r>
  <r>
    <d v="1995-12-21T00:00:00"/>
    <x v="255"/>
    <x v="28"/>
    <n v="891"/>
    <n v="15011.85"/>
  </r>
  <r>
    <d v="1995-12-22T00:00:00"/>
    <x v="256"/>
    <x v="28"/>
    <n v="875"/>
    <n v="14624.17"/>
  </r>
  <r>
    <d v="1995-12-23T00:00:00"/>
    <x v="257"/>
    <x v="28"/>
    <n v="857"/>
    <n v="14193.88"/>
  </r>
  <r>
    <d v="1995-12-24T00:00:00"/>
    <x v="258"/>
    <x v="28"/>
    <n v="849"/>
    <n v="14004.64"/>
  </r>
  <r>
    <d v="1995-12-25T00:00:00"/>
    <x v="259"/>
    <x v="28"/>
    <n v="855"/>
    <n v="14146.46"/>
  </r>
  <r>
    <d v="1995-12-26T00:00:00"/>
    <x v="260"/>
    <x v="28"/>
    <n v="862"/>
    <n v="14312.78"/>
  </r>
  <r>
    <d v="1995-12-27T00:00:00"/>
    <x v="261"/>
    <x v="28"/>
    <n v="870"/>
    <n v="14504.02"/>
  </r>
  <r>
    <d v="1995-12-28T00:00:00"/>
    <x v="262"/>
    <x v="28"/>
    <n v="868"/>
    <n v="14456.1"/>
  </r>
  <r>
    <d v="1995-12-29T00:00:00"/>
    <x v="263"/>
    <x v="28"/>
    <n v="864"/>
    <n v="14360.48"/>
  </r>
  <r>
    <d v="1995-12-30T00:00:00"/>
    <x v="264"/>
    <x v="28"/>
    <n v="865"/>
    <n v="14384.35"/>
  </r>
  <r>
    <d v="1995-12-31T00:00:00"/>
    <x v="265"/>
    <x v="28"/>
    <n v="865"/>
    <n v="14384.35"/>
  </r>
  <r>
    <d v="1996-01-01T00:00:00"/>
    <x v="266"/>
    <x v="29"/>
    <n v="855"/>
    <n v="14146.46"/>
  </r>
  <r>
    <d v="1996-01-02T00:00:00"/>
    <x v="267"/>
    <x v="29"/>
    <n v="841"/>
    <n v="13816.62"/>
  </r>
  <r>
    <d v="1996-01-03T00:00:00"/>
    <x v="268"/>
    <x v="29"/>
    <n v="825"/>
    <n v="13444.28"/>
  </r>
  <r>
    <d v="1996-01-04T00:00:00"/>
    <x v="269"/>
    <x v="29"/>
    <n v="827"/>
    <n v="13490.55"/>
  </r>
  <r>
    <d v="1996-01-05T00:00:00"/>
    <x v="270"/>
    <x v="29"/>
    <n v="886"/>
    <n v="14890.17"/>
  </r>
  <r>
    <d v="1996-01-06T00:00:00"/>
    <x v="271"/>
    <x v="29"/>
    <n v="945"/>
    <n v="16356.41"/>
  </r>
  <r>
    <d v="1996-01-07T00:00:00"/>
    <x v="272"/>
    <x v="29"/>
    <n v="962"/>
    <n v="16791.22"/>
  </r>
  <r>
    <d v="1996-01-08T00:00:00"/>
    <x v="273"/>
    <x v="29"/>
    <n v="959"/>
    <n v="16714.09"/>
  </r>
  <r>
    <d v="1996-01-09T00:00:00"/>
    <x v="274"/>
    <x v="29"/>
    <n v="945"/>
    <n v="16356.41"/>
  </r>
  <r>
    <d v="1996-01-10T00:00:00"/>
    <x v="275"/>
    <x v="29"/>
    <n v="932"/>
    <n v="16027.63"/>
  </r>
  <r>
    <d v="1996-01-11T00:00:00"/>
    <x v="276"/>
    <x v="29"/>
    <n v="946"/>
    <n v="16381.83"/>
  </r>
  <r>
    <d v="1996-01-12T00:00:00"/>
    <x v="277"/>
    <x v="29"/>
    <n v="980"/>
    <n v="17257.61"/>
  </r>
  <r>
    <d v="1996-01-13T00:00:00"/>
    <x v="278"/>
    <x v="29"/>
    <n v="1004"/>
    <n v="17889.05"/>
  </r>
  <r>
    <d v="1996-01-14T00:00:00"/>
    <x v="279"/>
    <x v="29"/>
    <n v="1015"/>
    <n v="18182.13"/>
  </r>
  <r>
    <d v="1996-01-15T00:00:00"/>
    <x v="280"/>
    <x v="29"/>
    <n v="1022"/>
    <n v="18369.830000000002"/>
  </r>
  <r>
    <d v="1996-01-16T00:00:00"/>
    <x v="281"/>
    <x v="29"/>
    <n v="1025"/>
    <n v="18450.55"/>
  </r>
  <r>
    <d v="1996-01-17T00:00:00"/>
    <x v="282"/>
    <x v="29"/>
    <n v="1015"/>
    <n v="18182.13"/>
  </r>
  <r>
    <d v="1996-01-18T00:00:00"/>
    <x v="283"/>
    <x v="29"/>
    <n v="1012"/>
    <n v="18101.97"/>
  </r>
  <r>
    <d v="1996-01-19T00:00:00"/>
    <x v="284"/>
    <x v="29"/>
    <n v="1022"/>
    <n v="18369.830000000002"/>
  </r>
  <r>
    <d v="1996-01-20T00:00:00"/>
    <x v="285"/>
    <x v="29"/>
    <n v="1036"/>
    <n v="18748.02"/>
  </r>
  <r>
    <d v="1996-01-21T00:00:00"/>
    <x v="286"/>
    <x v="29"/>
    <n v="1085"/>
    <n v="20100.990000000002"/>
  </r>
  <r>
    <d v="1996-01-22T00:00:00"/>
    <x v="287"/>
    <x v="29"/>
    <n v="1141"/>
    <n v="21702.93"/>
  </r>
  <r>
    <d v="1996-01-23T00:00:00"/>
    <x v="288"/>
    <x v="29"/>
    <n v="1170"/>
    <n v="22555.8"/>
  </r>
  <r>
    <d v="1996-01-24T00:00:00"/>
    <x v="289"/>
    <x v="29"/>
    <n v="1189"/>
    <n v="23123.18"/>
  </r>
  <r>
    <d v="1996-01-25T00:00:00"/>
    <x v="290"/>
    <x v="29"/>
    <n v="1216"/>
    <n v="23941.17"/>
  </r>
  <r>
    <d v="1996-01-26T00:00:00"/>
    <x v="291"/>
    <x v="29"/>
    <n v="1238"/>
    <n v="24617.84"/>
  </r>
  <r>
    <d v="1996-01-27T00:00:00"/>
    <x v="292"/>
    <x v="29"/>
    <n v="1241"/>
    <n v="24710.81"/>
  </r>
  <r>
    <d v="1996-01-28T00:00:00"/>
    <x v="293"/>
    <x v="29"/>
    <n v="1241"/>
    <n v="24710.81"/>
  </r>
  <r>
    <d v="1996-01-29T00:00:00"/>
    <x v="294"/>
    <x v="29"/>
    <n v="1240"/>
    <n v="24679.8"/>
  </r>
  <r>
    <d v="1996-01-30T00:00:00"/>
    <x v="295"/>
    <x v="29"/>
    <n v="1242"/>
    <n v="24741.84"/>
  </r>
  <r>
    <d v="1996-01-31T00:00:00"/>
    <x v="296"/>
    <x v="29"/>
    <n v="1247"/>
    <n v="24897.279999999999"/>
  </r>
  <r>
    <d v="1996-02-01T00:00:00"/>
    <x v="297"/>
    <x v="29"/>
    <n v="1261"/>
    <n v="25319.66"/>
  </r>
  <r>
    <d v="1996-02-02T00:00:00"/>
    <x v="298"/>
    <x v="29"/>
    <n v="1280"/>
    <n v="26021.72"/>
  </r>
  <r>
    <d v="1996-02-03T00:00:00"/>
    <x v="299"/>
    <x v="29"/>
    <n v="1304"/>
    <n v="26930.36"/>
  </r>
  <r>
    <d v="1996-02-04T00:00:00"/>
    <x v="300"/>
    <x v="29"/>
    <n v="1328"/>
    <n v="27863.81"/>
  </r>
  <r>
    <d v="1996-02-05T00:00:00"/>
    <x v="301"/>
    <x v="29"/>
    <n v="1339"/>
    <n v="28300.06"/>
  </r>
  <r>
    <d v="1996-02-06T00:00:00"/>
    <x v="302"/>
    <x v="29"/>
    <n v="1349"/>
    <n v="28701.3"/>
  </r>
  <r>
    <d v="1996-02-07T00:00:00"/>
    <x v="303"/>
    <x v="29"/>
    <n v="1357"/>
    <n v="29025.51"/>
  </r>
  <r>
    <d v="1996-02-08T00:00:00"/>
    <x v="304"/>
    <x v="29"/>
    <n v="1362"/>
    <n v="29229.61"/>
  </r>
  <r>
    <d v="1996-02-09T00:00:00"/>
    <x v="305"/>
    <x v="29"/>
    <n v="1365"/>
    <n v="29352.6"/>
  </r>
  <r>
    <d v="1996-02-10T00:00:00"/>
    <x v="306"/>
    <x v="29"/>
    <n v="1364"/>
    <n v="29311.56"/>
  </r>
  <r>
    <d v="1996-02-11T00:00:00"/>
    <x v="307"/>
    <x v="29"/>
    <n v="1359"/>
    <n v="29107.02"/>
  </r>
  <r>
    <d v="1996-02-12T00:00:00"/>
    <x v="308"/>
    <x v="29"/>
    <n v="1354"/>
    <n v="28903.599999999999"/>
  </r>
  <r>
    <d v="1996-02-13T00:00:00"/>
    <x v="309"/>
    <x v="29"/>
    <n v="1354"/>
    <n v="28903.599999999999"/>
  </r>
  <r>
    <d v="1996-02-14T00:00:00"/>
    <x v="310"/>
    <x v="29"/>
    <n v="1355"/>
    <n v="28944.19"/>
  </r>
  <r>
    <d v="1996-02-15T00:00:00"/>
    <x v="311"/>
    <x v="29"/>
    <n v="1355"/>
    <n v="28944.19"/>
  </r>
  <r>
    <d v="1996-02-16T00:00:00"/>
    <x v="312"/>
    <x v="29"/>
    <n v="1357"/>
    <n v="29025.51"/>
  </r>
  <r>
    <d v="1996-02-17T00:00:00"/>
    <x v="313"/>
    <x v="29"/>
    <n v="1360"/>
    <n v="29147.83"/>
  </r>
  <r>
    <d v="1996-02-18T00:00:00"/>
    <x v="314"/>
    <x v="29"/>
    <n v="1361"/>
    <n v="29188.7"/>
  </r>
  <r>
    <d v="1996-02-19T00:00:00"/>
    <x v="315"/>
    <x v="29"/>
    <n v="1358"/>
    <n v="29066.240000000002"/>
  </r>
  <r>
    <d v="1996-02-20T00:00:00"/>
    <x v="316"/>
    <x v="29"/>
    <n v="1347"/>
    <n v="28620.7"/>
  </r>
  <r>
    <d v="1996-02-21T00:00:00"/>
    <x v="317"/>
    <x v="29"/>
    <n v="1338"/>
    <n v="28260.18"/>
  </r>
  <r>
    <d v="1996-02-22T00:00:00"/>
    <x v="318"/>
    <x v="29"/>
    <n v="1333"/>
    <n v="28061.439999999999"/>
  </r>
  <r>
    <d v="1996-02-23T00:00:00"/>
    <x v="319"/>
    <x v="29"/>
    <n v="1338"/>
    <n v="28260.18"/>
  </r>
  <r>
    <d v="1996-02-24T00:00:00"/>
    <x v="320"/>
    <x v="29"/>
    <n v="1338"/>
    <n v="28260.18"/>
  </r>
  <r>
    <d v="1996-02-25T00:00:00"/>
    <x v="321"/>
    <x v="29"/>
    <n v="1347"/>
    <n v="28620.7"/>
  </r>
  <r>
    <d v="1996-02-26T00:00:00"/>
    <x v="322"/>
    <x v="29"/>
    <n v="1350"/>
    <n v="28741.67"/>
  </r>
  <r>
    <d v="1996-02-27T00:00:00"/>
    <x v="323"/>
    <x v="29"/>
    <n v="1350"/>
    <n v="28741.67"/>
  </r>
  <r>
    <d v="1996-02-28T00:00:00"/>
    <x v="324"/>
    <x v="29"/>
    <n v="1353"/>
    <n v="28863.05"/>
  </r>
  <r>
    <d v="1996-02-29T00:00:00"/>
    <x v="325"/>
    <x v="29"/>
    <n v="1359"/>
    <n v="29107.02"/>
  </r>
  <r>
    <d v="1996-03-01T00:00:00"/>
    <x v="326"/>
    <x v="29"/>
    <n v="1368"/>
    <n v="29476.01"/>
  </r>
  <r>
    <d v="1996-03-02T00:00:00"/>
    <x v="327"/>
    <x v="29"/>
    <n v="1372"/>
    <n v="29641.18"/>
  </r>
  <r>
    <d v="1996-03-03T00:00:00"/>
    <x v="328"/>
    <x v="29"/>
    <n v="1369"/>
    <n v="29517.23"/>
  </r>
  <r>
    <d v="1996-03-04T00:00:00"/>
    <x v="329"/>
    <x v="29"/>
    <n v="1358"/>
    <n v="29066.240000000002"/>
  </r>
  <r>
    <d v="1996-03-05T00:00:00"/>
    <x v="330"/>
    <x v="29"/>
    <n v="1348"/>
    <n v="28660.98"/>
  </r>
  <r>
    <d v="1996-03-06T00:00:00"/>
    <x v="331"/>
    <x v="29"/>
    <n v="1354"/>
    <n v="28903.599999999999"/>
  </r>
  <r>
    <d v="1996-03-07T00:00:00"/>
    <x v="332"/>
    <x v="29"/>
    <n v="1361"/>
    <n v="29188.7"/>
  </r>
  <r>
    <d v="1996-03-08T00:00:00"/>
    <x v="333"/>
    <x v="29"/>
    <n v="1368"/>
    <n v="29476.01"/>
  </r>
  <r>
    <d v="1996-03-09T00:00:00"/>
    <x v="334"/>
    <x v="29"/>
    <n v="1378"/>
    <n v="29890.3"/>
  </r>
  <r>
    <d v="1996-03-10T00:00:00"/>
    <x v="335"/>
    <x v="29"/>
    <n v="1393"/>
    <n v="30520.34"/>
  </r>
  <r>
    <d v="1996-03-11T00:00:00"/>
    <x v="336"/>
    <x v="29"/>
    <n v="1410"/>
    <n v="31246.97"/>
  </r>
  <r>
    <d v="1996-03-12T00:00:00"/>
    <x v="337"/>
    <x v="29"/>
    <n v="1419"/>
    <n v="31637.14"/>
  </r>
  <r>
    <d v="1996-03-13T00:00:00"/>
    <x v="338"/>
    <x v="29"/>
    <n v="1417"/>
    <n v="31550.1"/>
  </r>
  <r>
    <d v="1996-03-14T00:00:00"/>
    <x v="339"/>
    <x v="29"/>
    <n v="1407"/>
    <n v="31117.759999999998"/>
  </r>
  <r>
    <d v="1996-03-15T00:00:00"/>
    <x v="340"/>
    <x v="29"/>
    <n v="1394"/>
    <n v="30562.71"/>
  </r>
  <r>
    <d v="1996-03-16T00:00:00"/>
    <x v="341"/>
    <x v="29"/>
    <n v="1383"/>
    <n v="30099.17"/>
  </r>
  <r>
    <d v="1996-03-17T00:00:00"/>
    <x v="342"/>
    <x v="29"/>
    <n v="1367"/>
    <n v="29434.83"/>
  </r>
  <r>
    <d v="1996-03-18T00:00:00"/>
    <x v="343"/>
    <x v="29"/>
    <n v="1358"/>
    <n v="29066.240000000002"/>
  </r>
  <r>
    <d v="1996-03-19T00:00:00"/>
    <x v="344"/>
    <x v="29"/>
    <n v="1357"/>
    <n v="29025.51"/>
  </r>
  <r>
    <d v="1996-03-20T00:00:00"/>
    <x v="345"/>
    <x v="29"/>
    <n v="1368"/>
    <n v="29476.01"/>
  </r>
  <r>
    <d v="1996-03-21T00:00:00"/>
    <x v="346"/>
    <x v="29"/>
    <n v="1367"/>
    <n v="29434.83"/>
  </r>
  <r>
    <d v="1996-03-22T00:00:00"/>
    <x v="347"/>
    <x v="29"/>
    <n v="1367"/>
    <n v="29434.83"/>
  </r>
  <r>
    <d v="1996-03-23T00:00:00"/>
    <x v="348"/>
    <x v="29"/>
    <n v="1366"/>
    <n v="29393.69"/>
  </r>
  <r>
    <d v="1996-03-24T00:00:00"/>
    <x v="349"/>
    <x v="29"/>
    <n v="1367"/>
    <n v="29434.83"/>
  </r>
  <r>
    <d v="1996-03-25T00:00:00"/>
    <x v="350"/>
    <x v="29"/>
    <n v="1367"/>
    <n v="29434.83"/>
  </r>
  <r>
    <d v="1996-03-26T00:00:00"/>
    <x v="351"/>
    <x v="29"/>
    <n v="1367"/>
    <n v="29434.83"/>
  </r>
  <r>
    <d v="1996-03-27T00:00:00"/>
    <x v="352"/>
    <x v="29"/>
    <n v="1363"/>
    <n v="29270.560000000001"/>
  </r>
  <r>
    <d v="1996-03-28T00:00:00"/>
    <x v="353"/>
    <x v="29"/>
    <n v="1362"/>
    <n v="29229.61"/>
  </r>
  <r>
    <d v="1996-03-29T00:00:00"/>
    <x v="354"/>
    <x v="29"/>
    <n v="1383"/>
    <n v="30099.17"/>
  </r>
  <r>
    <d v="1996-03-30T00:00:00"/>
    <x v="355"/>
    <x v="29"/>
    <n v="1415"/>
    <n v="31463.26"/>
  </r>
  <r>
    <d v="1996-03-31T00:00:00"/>
    <x v="356"/>
    <x v="29"/>
    <n v="1437"/>
    <n v="32428.97"/>
  </r>
  <r>
    <d v="1996-04-01T00:00:00"/>
    <x v="357"/>
    <x v="29"/>
    <n v="1447"/>
    <n v="32875.58"/>
  </r>
  <r>
    <d v="1996-04-02T00:00:00"/>
    <x v="358"/>
    <x v="29"/>
    <n v="1450"/>
    <n v="33010.5"/>
  </r>
  <r>
    <d v="1996-04-03T00:00:00"/>
    <x v="359"/>
    <x v="29"/>
    <n v="1453"/>
    <n v="33145.86"/>
  </r>
  <r>
    <d v="1996-04-04T00:00:00"/>
    <x v="360"/>
    <x v="29"/>
    <n v="1462"/>
    <n v="33554.550000000003"/>
  </r>
  <r>
    <d v="1996-04-05T00:00:00"/>
    <x v="361"/>
    <x v="29"/>
    <n v="1467"/>
    <n v="33783.32"/>
  </r>
  <r>
    <d v="1996-04-06T00:00:00"/>
    <x v="362"/>
    <x v="29"/>
    <n v="1465"/>
    <n v="33691.660000000003"/>
  </r>
  <r>
    <d v="1996-04-07T00:00:00"/>
    <x v="363"/>
    <x v="29"/>
    <n v="1463"/>
    <n v="33600.21"/>
  </r>
  <r>
    <d v="1996-04-08T00:00:00"/>
    <x v="364"/>
    <x v="29"/>
    <n v="1458"/>
    <n v="33372.43"/>
  </r>
  <r>
    <d v="1996-04-09T00:00:00"/>
    <x v="365"/>
    <x v="29"/>
    <n v="1453"/>
    <n v="33145.86"/>
  </r>
  <r>
    <d v="1996-04-10T00:00:00"/>
    <x v="0"/>
    <x v="29"/>
    <n v="1445"/>
    <n v="32785.879999999997"/>
  </r>
  <r>
    <d v="1996-04-11T00:00:00"/>
    <x v="1"/>
    <x v="29"/>
    <n v="1436"/>
    <n v="32384.58"/>
  </r>
  <r>
    <d v="1996-04-12T00:00:00"/>
    <x v="2"/>
    <x v="29"/>
    <n v="1421"/>
    <n v="31724.36"/>
  </r>
  <r>
    <d v="1996-04-13T00:00:00"/>
    <x v="3"/>
    <x v="29"/>
    <n v="1406"/>
    <n v="31074.79"/>
  </r>
  <r>
    <d v="1996-04-14T00:00:00"/>
    <x v="4"/>
    <x v="29"/>
    <n v="1391"/>
    <n v="30435.74"/>
  </r>
  <r>
    <d v="1996-04-15T00:00:00"/>
    <x v="5"/>
    <x v="29"/>
    <n v="1390"/>
    <n v="30393.5"/>
  </r>
  <r>
    <d v="1996-04-16T00:00:00"/>
    <x v="6"/>
    <x v="29"/>
    <n v="1395"/>
    <n v="30605.13"/>
  </r>
  <r>
    <d v="1996-04-17T00:00:00"/>
    <x v="7"/>
    <x v="29"/>
    <n v="1413"/>
    <n v="31376.6"/>
  </r>
  <r>
    <d v="1996-04-18T00:00:00"/>
    <x v="8"/>
    <x v="29"/>
    <n v="1429"/>
    <n v="32075.14"/>
  </r>
  <r>
    <d v="1996-04-19T00:00:00"/>
    <x v="9"/>
    <x v="29"/>
    <n v="1433"/>
    <n v="32251.68"/>
  </r>
  <r>
    <d v="1996-04-20T00:00:00"/>
    <x v="10"/>
    <x v="29"/>
    <n v="1430"/>
    <n v="32119.21"/>
  </r>
  <r>
    <d v="1996-04-21T00:00:00"/>
    <x v="11"/>
    <x v="29"/>
    <n v="1427"/>
    <n v="31987.16"/>
  </r>
  <r>
    <d v="1996-04-22T00:00:00"/>
    <x v="12"/>
    <x v="29"/>
    <n v="1421"/>
    <n v="31724.36"/>
  </r>
  <r>
    <d v="1996-04-23T00:00:00"/>
    <x v="13"/>
    <x v="29"/>
    <n v="1422"/>
    <n v="31768.04"/>
  </r>
  <r>
    <d v="1996-04-24T00:00:00"/>
    <x v="14"/>
    <x v="29"/>
    <n v="1430"/>
    <n v="32119.21"/>
  </r>
  <r>
    <d v="1996-04-25T00:00:00"/>
    <x v="15"/>
    <x v="29"/>
    <n v="1425"/>
    <n v="31899.37"/>
  </r>
  <r>
    <d v="1996-04-26T00:00:00"/>
    <x v="16"/>
    <x v="29"/>
    <n v="1407"/>
    <n v="31117.759999999998"/>
  </r>
  <r>
    <d v="1996-04-27T00:00:00"/>
    <x v="17"/>
    <x v="29"/>
    <n v="1381"/>
    <n v="30015.48"/>
  </r>
  <r>
    <d v="1996-04-28T00:00:00"/>
    <x v="18"/>
    <x v="29"/>
    <n v="1355"/>
    <n v="28944.19"/>
  </r>
  <r>
    <d v="1996-04-29T00:00:00"/>
    <x v="19"/>
    <x v="29"/>
    <n v="1334"/>
    <n v="28101.1"/>
  </r>
  <r>
    <d v="1996-04-30T00:00:00"/>
    <x v="20"/>
    <x v="29"/>
    <n v="1311"/>
    <n v="27200.03"/>
  </r>
  <r>
    <d v="1996-05-01T00:00:00"/>
    <x v="21"/>
    <x v="29"/>
    <n v="1290"/>
    <n v="26397.34"/>
  </r>
  <r>
    <d v="1996-05-02T00:00:00"/>
    <x v="22"/>
    <x v="29"/>
    <n v="1275"/>
    <n v="25835.5"/>
  </r>
  <r>
    <d v="1996-05-03T00:00:00"/>
    <x v="23"/>
    <x v="29"/>
    <n v="1266"/>
    <n v="25502.95"/>
  </r>
  <r>
    <d v="1996-05-04T00:00:00"/>
    <x v="24"/>
    <x v="29"/>
    <n v="1262"/>
    <n v="25356.23"/>
  </r>
  <r>
    <d v="1996-05-05T00:00:00"/>
    <x v="25"/>
    <x v="29"/>
    <n v="1251"/>
    <n v="24956.19"/>
  </r>
  <r>
    <d v="1996-05-06T00:00:00"/>
    <x v="26"/>
    <x v="29"/>
    <n v="1233"/>
    <n v="24463.25"/>
  </r>
  <r>
    <d v="1996-05-07T00:00:00"/>
    <x v="27"/>
    <x v="29"/>
    <n v="1217"/>
    <n v="23971.73"/>
  </r>
  <r>
    <d v="1996-05-08T00:00:00"/>
    <x v="28"/>
    <x v="29"/>
    <n v="1206"/>
    <n v="23636.61"/>
  </r>
  <r>
    <d v="1996-05-09T00:00:00"/>
    <x v="29"/>
    <x v="29"/>
    <n v="1190"/>
    <n v="23153.23"/>
  </r>
  <r>
    <d v="1996-05-10T00:00:00"/>
    <x v="30"/>
    <x v="29"/>
    <n v="1178"/>
    <n v="22793.87"/>
  </r>
  <r>
    <d v="1996-05-11T00:00:00"/>
    <x v="31"/>
    <x v="29"/>
    <n v="1161"/>
    <n v="22289.42"/>
  </r>
  <r>
    <d v="1996-05-12T00:00:00"/>
    <x v="32"/>
    <x v="29"/>
    <n v="1143"/>
    <n v="21761.24"/>
  </r>
  <r>
    <d v="1996-05-13T00:00:00"/>
    <x v="33"/>
    <x v="29"/>
    <n v="1123"/>
    <n v="21181.55"/>
  </r>
  <r>
    <d v="1996-05-14T00:00:00"/>
    <x v="34"/>
    <x v="29"/>
    <n v="1105"/>
    <n v="20666.3"/>
  </r>
  <r>
    <d v="1996-05-15T00:00:00"/>
    <x v="35"/>
    <x v="29"/>
    <n v="1091"/>
    <n v="20269.79"/>
  </r>
  <r>
    <d v="1996-05-16T00:00:00"/>
    <x v="36"/>
    <x v="29"/>
    <n v="1075"/>
    <n v="19821.18"/>
  </r>
  <r>
    <d v="1996-05-17T00:00:00"/>
    <x v="37"/>
    <x v="29"/>
    <n v="1066"/>
    <n v="19570.96"/>
  </r>
  <r>
    <d v="1996-05-18T00:00:00"/>
    <x v="38"/>
    <x v="29"/>
    <n v="1063"/>
    <n v="19487.900000000001"/>
  </r>
  <r>
    <d v="1996-05-19T00:00:00"/>
    <x v="39"/>
    <x v="29"/>
    <n v="1059"/>
    <n v="19377.419999999998"/>
  </r>
  <r>
    <d v="1996-05-20T00:00:00"/>
    <x v="40"/>
    <x v="29"/>
    <n v="1046"/>
    <n v="19020.439999999999"/>
  </r>
  <r>
    <d v="1996-05-21T00:00:00"/>
    <x v="41"/>
    <x v="29"/>
    <n v="1028"/>
    <n v="18531.46"/>
  </r>
  <r>
    <d v="1996-05-22T00:00:00"/>
    <x v="42"/>
    <x v="29"/>
    <n v="1011"/>
    <n v="18075.29"/>
  </r>
  <r>
    <d v="1996-05-23T00:00:00"/>
    <x v="43"/>
    <x v="29"/>
    <n v="1000"/>
    <n v="17783.05"/>
  </r>
  <r>
    <d v="1996-05-24T00:00:00"/>
    <x v="44"/>
    <x v="29"/>
    <n v="998"/>
    <n v="17730.16"/>
  </r>
  <r>
    <d v="1996-05-25T00:00:00"/>
    <x v="45"/>
    <x v="29"/>
    <n v="996"/>
    <n v="17677.349999999999"/>
  </r>
  <r>
    <d v="1996-05-26T00:00:00"/>
    <x v="46"/>
    <x v="29"/>
    <n v="986"/>
    <n v="17414.439999999999"/>
  </r>
  <r>
    <d v="1996-05-27T00:00:00"/>
    <x v="47"/>
    <x v="29"/>
    <n v="993"/>
    <n v="17598.28"/>
  </r>
  <r>
    <d v="1996-05-28T00:00:00"/>
    <x v="48"/>
    <x v="29"/>
    <n v="1006"/>
    <n v="17942.169999999998"/>
  </r>
  <r>
    <d v="1996-05-29T00:00:00"/>
    <x v="49"/>
    <x v="29"/>
    <n v="1007"/>
    <n v="17968.75"/>
  </r>
  <r>
    <d v="1996-05-30T00:00:00"/>
    <x v="50"/>
    <x v="29"/>
    <n v="1005"/>
    <n v="17915.599999999999"/>
  </r>
  <r>
    <d v="1996-05-31T00:00:00"/>
    <x v="51"/>
    <x v="29"/>
    <n v="1001"/>
    <n v="17809.52"/>
  </r>
  <r>
    <d v="1996-06-01T00:00:00"/>
    <x v="52"/>
    <x v="29"/>
    <n v="1008"/>
    <n v="17995.36"/>
  </r>
  <r>
    <d v="1996-06-02T00:00:00"/>
    <x v="53"/>
    <x v="29"/>
    <n v="1032"/>
    <n v="18639.59"/>
  </r>
  <r>
    <d v="1996-06-03T00:00:00"/>
    <x v="54"/>
    <x v="29"/>
    <n v="1035"/>
    <n v="18720.88"/>
  </r>
  <r>
    <d v="1996-06-04T00:00:00"/>
    <x v="55"/>
    <x v="29"/>
    <n v="1015"/>
    <n v="18182.13"/>
  </r>
  <r>
    <d v="1996-06-05T00:00:00"/>
    <x v="56"/>
    <x v="29"/>
    <n v="995"/>
    <n v="17650.97"/>
  </r>
  <r>
    <d v="1996-06-06T00:00:00"/>
    <x v="57"/>
    <x v="29"/>
    <n v="972"/>
    <n v="17049.560000000001"/>
  </r>
  <r>
    <d v="1996-06-07T00:00:00"/>
    <x v="58"/>
    <x v="29"/>
    <n v="957"/>
    <n v="16662.759999999998"/>
  </r>
  <r>
    <d v="1996-06-08T00:00:00"/>
    <x v="59"/>
    <x v="29"/>
    <n v="943"/>
    <n v="16305.62"/>
  </r>
  <r>
    <d v="1996-06-09T00:00:00"/>
    <x v="60"/>
    <x v="29"/>
    <n v="932"/>
    <n v="16027.63"/>
  </r>
  <r>
    <d v="1996-06-10T00:00:00"/>
    <x v="61"/>
    <x v="29"/>
    <n v="915"/>
    <n v="15602.55"/>
  </r>
  <r>
    <d v="1996-06-11T00:00:00"/>
    <x v="62"/>
    <x v="29"/>
    <n v="897"/>
    <n v="15158.49"/>
  </r>
  <r>
    <d v="1996-06-12T00:00:00"/>
    <x v="63"/>
    <x v="29"/>
    <n v="889"/>
    <n v="14963.12"/>
  </r>
  <r>
    <d v="1996-06-13T00:00:00"/>
    <x v="64"/>
    <x v="29"/>
    <n v="875"/>
    <n v="14624.17"/>
  </r>
  <r>
    <d v="1996-06-14T00:00:00"/>
    <x v="65"/>
    <x v="29"/>
    <n v="856"/>
    <n v="14170.16"/>
  </r>
  <r>
    <d v="1996-06-15T00:00:00"/>
    <x v="66"/>
    <x v="29"/>
    <n v="842"/>
    <n v="13840.06"/>
  </r>
  <r>
    <d v="1996-06-16T00:00:00"/>
    <x v="67"/>
    <x v="29"/>
    <n v="827"/>
    <n v="13490.55"/>
  </r>
  <r>
    <d v="1996-06-17T00:00:00"/>
    <x v="68"/>
    <x v="29"/>
    <n v="810"/>
    <n v="13099.66"/>
  </r>
  <r>
    <d v="1996-06-18T00:00:00"/>
    <x v="69"/>
    <x v="29"/>
    <n v="800"/>
    <n v="12872.32"/>
  </r>
  <r>
    <d v="1996-06-19T00:00:00"/>
    <x v="70"/>
    <x v="29"/>
    <n v="789"/>
    <n v="12624.47"/>
  </r>
  <r>
    <d v="1996-06-20T00:00:00"/>
    <x v="71"/>
    <x v="29"/>
    <n v="778"/>
    <n v="12378.95"/>
  </r>
  <r>
    <d v="1996-06-21T00:00:00"/>
    <x v="72"/>
    <x v="29"/>
    <n v="765"/>
    <n v="12091.79"/>
  </r>
  <r>
    <d v="1996-06-22T00:00:00"/>
    <x v="73"/>
    <x v="29"/>
    <n v="747"/>
    <n v="11699.56"/>
  </r>
  <r>
    <d v="1996-06-23T00:00:00"/>
    <x v="74"/>
    <x v="29"/>
    <n v="736"/>
    <n v="11462.95"/>
  </r>
  <r>
    <d v="1996-06-24T00:00:00"/>
    <x v="75"/>
    <x v="29"/>
    <n v="736"/>
    <n v="11462.95"/>
  </r>
  <r>
    <d v="1996-06-25T00:00:00"/>
    <x v="76"/>
    <x v="29"/>
    <n v="748"/>
    <n v="11721.19"/>
  </r>
  <r>
    <d v="1996-06-26T00:00:00"/>
    <x v="77"/>
    <x v="29"/>
    <n v="758"/>
    <n v="11938.52"/>
  </r>
  <r>
    <d v="1996-06-27T00:00:00"/>
    <x v="78"/>
    <x v="29"/>
    <n v="758"/>
    <n v="11938.52"/>
  </r>
  <r>
    <d v="1996-06-28T00:00:00"/>
    <x v="79"/>
    <x v="29"/>
    <n v="753"/>
    <n v="11829.61"/>
  </r>
  <r>
    <d v="1996-06-29T00:00:00"/>
    <x v="80"/>
    <x v="29"/>
    <n v="741"/>
    <n v="11570.21"/>
  </r>
  <r>
    <d v="1996-06-30T00:00:00"/>
    <x v="81"/>
    <x v="29"/>
    <n v="727"/>
    <n v="11271.09"/>
  </r>
  <r>
    <d v="1996-07-01T00:00:00"/>
    <x v="82"/>
    <x v="29"/>
    <n v="706"/>
    <n v="10829.51"/>
  </r>
  <r>
    <d v="1996-07-02T00:00:00"/>
    <x v="83"/>
    <x v="29"/>
    <n v="692"/>
    <n v="10539.86"/>
  </r>
  <r>
    <d v="1996-07-03T00:00:00"/>
    <x v="84"/>
    <x v="29"/>
    <n v="678"/>
    <n v="10254"/>
  </r>
  <r>
    <d v="1996-07-04T00:00:00"/>
    <x v="85"/>
    <x v="29"/>
    <n v="666"/>
    <n v="10012.01"/>
  </r>
  <r>
    <d v="1996-07-05T00:00:00"/>
    <x v="86"/>
    <x v="29"/>
    <n v="659"/>
    <n v="9872.1319999999996"/>
  </r>
  <r>
    <d v="1996-07-06T00:00:00"/>
    <x v="87"/>
    <x v="29"/>
    <n v="655"/>
    <n v="9792.6299999999992"/>
  </r>
  <r>
    <d v="1996-07-07T00:00:00"/>
    <x v="88"/>
    <x v="29"/>
    <n v="650"/>
    <n v="9693.69"/>
  </r>
  <r>
    <d v="1996-07-08T00:00:00"/>
    <x v="89"/>
    <x v="29"/>
    <n v="644"/>
    <n v="9575.6039999999994"/>
  </r>
  <r>
    <d v="1996-07-09T00:00:00"/>
    <x v="90"/>
    <x v="29"/>
    <n v="633"/>
    <n v="9360.9279999999999"/>
  </r>
  <r>
    <d v="1996-07-10T00:00:00"/>
    <x v="91"/>
    <x v="29"/>
    <n v="622"/>
    <n v="9148.6039999999994"/>
  </r>
  <r>
    <d v="1996-07-11T00:00:00"/>
    <x v="92"/>
    <x v="29"/>
    <n v="612"/>
    <n v="8957.6239999999998"/>
  </r>
  <r>
    <d v="1996-07-12T00:00:00"/>
    <x v="93"/>
    <x v="29"/>
    <n v="600"/>
    <n v="8731.02"/>
  </r>
  <r>
    <d v="1996-07-13T00:00:00"/>
    <x v="94"/>
    <x v="29"/>
    <n v="587"/>
    <n v="8488.6980000000003"/>
  </r>
  <r>
    <d v="1996-07-14T00:00:00"/>
    <x v="95"/>
    <x v="29"/>
    <n v="574"/>
    <n v="8249.6720000000005"/>
  </r>
  <r>
    <d v="1996-07-15T00:00:00"/>
    <x v="96"/>
    <x v="29"/>
    <n v="564"/>
    <n v="8068.0519999999997"/>
  </r>
  <r>
    <d v="1996-07-16T00:00:00"/>
    <x v="97"/>
    <x v="29"/>
    <n v="567"/>
    <n v="8122.3329999999996"/>
  </r>
  <r>
    <d v="1996-07-17T00:00:00"/>
    <x v="98"/>
    <x v="29"/>
    <n v="602"/>
    <n v="8768.5930000000008"/>
  </r>
  <r>
    <d v="1996-07-18T00:00:00"/>
    <x v="99"/>
    <x v="29"/>
    <n v="641"/>
    <n v="9516.8220000000001"/>
  </r>
  <r>
    <d v="1996-07-19T00:00:00"/>
    <x v="100"/>
    <x v="29"/>
    <n v="653"/>
    <n v="9752.9959999999992"/>
  </r>
  <r>
    <d v="1996-07-20T00:00:00"/>
    <x v="101"/>
    <x v="29"/>
    <n v="641"/>
    <n v="9516.8220000000001"/>
  </r>
  <r>
    <d v="1996-07-21T00:00:00"/>
    <x v="102"/>
    <x v="29"/>
    <n v="620"/>
    <n v="9110.2520000000004"/>
  </r>
  <r>
    <d v="1996-07-22T00:00:00"/>
    <x v="103"/>
    <x v="29"/>
    <n v="599"/>
    <n v="8712.2630000000008"/>
  </r>
  <r>
    <d v="1996-07-23T00:00:00"/>
    <x v="104"/>
    <x v="29"/>
    <n v="576"/>
    <n v="8286.23"/>
  </r>
  <r>
    <d v="1996-07-24T00:00:00"/>
    <x v="105"/>
    <x v="29"/>
    <n v="553"/>
    <n v="7870.5249999999996"/>
  </r>
  <r>
    <d v="1996-07-25T00:00:00"/>
    <x v="106"/>
    <x v="29"/>
    <n v="532"/>
    <n v="7500.0020000000004"/>
  </r>
  <r>
    <d v="1996-07-26T00:00:00"/>
    <x v="107"/>
    <x v="29"/>
    <n v="514"/>
    <n v="7189.2860000000001"/>
  </r>
  <r>
    <d v="1996-07-27T00:00:00"/>
    <x v="108"/>
    <x v="29"/>
    <n v="498"/>
    <n v="6918.4279999999999"/>
  </r>
  <r>
    <d v="1996-07-28T00:00:00"/>
    <x v="109"/>
    <x v="29"/>
    <n v="482"/>
    <n v="6652.598"/>
  </r>
  <r>
    <d v="1996-07-29T00:00:00"/>
    <x v="110"/>
    <x v="29"/>
    <n v="468"/>
    <n v="6424.1270000000004"/>
  </r>
  <r>
    <d v="1996-07-30T00:00:00"/>
    <x v="111"/>
    <x v="29"/>
    <n v="456"/>
    <n v="6231.366"/>
  </r>
  <r>
    <d v="1996-07-31T00:00:00"/>
    <x v="112"/>
    <x v="29"/>
    <n v="446"/>
    <n v="6072.8990000000003"/>
  </r>
  <r>
    <d v="1996-08-01T00:00:00"/>
    <x v="113"/>
    <x v="29"/>
    <n v="436"/>
    <n v="5916.4059999999999"/>
  </r>
  <r>
    <d v="1996-08-02T00:00:00"/>
    <x v="114"/>
    <x v="29"/>
    <n v="427"/>
    <n v="5777.25"/>
  </r>
  <r>
    <d v="1996-08-03T00:00:00"/>
    <x v="115"/>
    <x v="29"/>
    <n v="416"/>
    <n v="5609.3440000000001"/>
  </r>
  <r>
    <d v="1996-08-04T00:00:00"/>
    <x v="116"/>
    <x v="29"/>
    <n v="406"/>
    <n v="5458.7790000000005"/>
  </r>
  <r>
    <d v="1996-08-05T00:00:00"/>
    <x v="117"/>
    <x v="29"/>
    <n v="403"/>
    <n v="5413.9960000000001"/>
  </r>
  <r>
    <d v="1996-08-06T00:00:00"/>
    <x v="118"/>
    <x v="29"/>
    <n v="404"/>
    <n v="5428.9040000000005"/>
  </r>
  <r>
    <d v="1996-08-07T00:00:00"/>
    <x v="119"/>
    <x v="29"/>
    <n v="405"/>
    <n v="5443.8320000000003"/>
  </r>
  <r>
    <d v="1996-08-08T00:00:00"/>
    <x v="120"/>
    <x v="29"/>
    <n v="399"/>
    <n v="5354.5619999999999"/>
  </r>
  <r>
    <d v="1996-08-09T00:00:00"/>
    <x v="121"/>
    <x v="29"/>
    <n v="389"/>
    <n v="5207.3639999999996"/>
  </r>
  <r>
    <d v="1996-08-10T00:00:00"/>
    <x v="122"/>
    <x v="29"/>
    <n v="378"/>
    <n v="5047.7359999999999"/>
  </r>
  <r>
    <d v="1996-08-11T00:00:00"/>
    <x v="123"/>
    <x v="29"/>
    <n v="367"/>
    <n v="4890.5110000000004"/>
  </r>
  <r>
    <d v="1996-08-12T00:00:00"/>
    <x v="124"/>
    <x v="29"/>
    <n v="356"/>
    <n v="4735.6899999999996"/>
  </r>
  <r>
    <d v="1996-08-13T00:00:00"/>
    <x v="125"/>
    <x v="29"/>
    <n v="345"/>
    <n v="4583.277"/>
  </r>
  <r>
    <d v="1996-08-14T00:00:00"/>
    <x v="126"/>
    <x v="29"/>
    <n v="336"/>
    <n v="4460.3670000000002"/>
  </r>
  <r>
    <d v="1996-08-15T00:00:00"/>
    <x v="127"/>
    <x v="29"/>
    <n v="331"/>
    <n v="4392.7820000000002"/>
  </r>
  <r>
    <d v="1996-08-16T00:00:00"/>
    <x v="128"/>
    <x v="29"/>
    <n v="337"/>
    <n v="4473.9440000000004"/>
  </r>
  <r>
    <d v="1996-08-17T00:00:00"/>
    <x v="129"/>
    <x v="29"/>
    <n v="351"/>
    <n v="4666.1130000000003"/>
  </r>
  <r>
    <d v="1996-08-18T00:00:00"/>
    <x v="130"/>
    <x v="29"/>
    <n v="357"/>
    <n v="4749.6660000000002"/>
  </r>
  <r>
    <d v="1996-08-19T00:00:00"/>
    <x v="131"/>
    <x v="29"/>
    <n v="355"/>
    <n v="4721.7349999999997"/>
  </r>
  <r>
    <d v="1996-08-20T00:00:00"/>
    <x v="132"/>
    <x v="29"/>
    <n v="342"/>
    <n v="4542.1279999999997"/>
  </r>
  <r>
    <d v="1996-08-21T00:00:00"/>
    <x v="133"/>
    <x v="29"/>
    <n v="331"/>
    <n v="4392.7820000000002"/>
  </r>
  <r>
    <d v="1996-08-22T00:00:00"/>
    <x v="134"/>
    <x v="29"/>
    <n v="322"/>
    <n v="4272.384"/>
  </r>
  <r>
    <d v="1996-08-23T00:00:00"/>
    <x v="135"/>
    <x v="29"/>
    <n v="320"/>
    <n v="4245.8490000000002"/>
  </r>
  <r>
    <d v="1996-08-24T00:00:00"/>
    <x v="136"/>
    <x v="29"/>
    <n v="319"/>
    <n v="4232.6109999999999"/>
  </r>
  <r>
    <d v="1996-08-25T00:00:00"/>
    <x v="137"/>
    <x v="29"/>
    <n v="317"/>
    <n v="4206.1959999999999"/>
  </r>
  <r>
    <d v="1996-08-26T00:00:00"/>
    <x v="138"/>
    <x v="29"/>
    <n v="311"/>
    <n v="4127.4290000000001"/>
  </r>
  <r>
    <d v="1996-08-27T00:00:00"/>
    <x v="139"/>
    <x v="29"/>
    <n v="306"/>
    <n v="4062.3389999999999"/>
  </r>
  <r>
    <d v="1996-08-28T00:00:00"/>
    <x v="140"/>
    <x v="29"/>
    <n v="302"/>
    <n v="4010.627"/>
  </r>
  <r>
    <d v="1996-08-29T00:00:00"/>
    <x v="141"/>
    <x v="29"/>
    <n v="298"/>
    <n v="3959.2350000000001"/>
  </r>
  <r>
    <d v="1996-08-30T00:00:00"/>
    <x v="142"/>
    <x v="29"/>
    <n v="294"/>
    <n v="3908.163"/>
  </r>
  <r>
    <d v="1996-08-31T00:00:00"/>
    <x v="143"/>
    <x v="29"/>
    <n v="291"/>
    <n v="3870.07"/>
  </r>
  <r>
    <d v="1996-09-01T00:00:00"/>
    <x v="144"/>
    <x v="29"/>
    <n v="291"/>
    <n v="3870.07"/>
  </r>
  <r>
    <d v="1996-09-02T00:00:00"/>
    <x v="145"/>
    <x v="29"/>
    <n v="291"/>
    <n v="3870.07"/>
  </r>
  <r>
    <d v="1996-09-03T00:00:00"/>
    <x v="146"/>
    <x v="29"/>
    <n v="299"/>
    <n v="3972.0529999999999"/>
  </r>
  <r>
    <d v="1996-09-04T00:00:00"/>
    <x v="147"/>
    <x v="29"/>
    <n v="313"/>
    <n v="4153.6040000000003"/>
  </r>
  <r>
    <d v="1996-09-05T00:00:00"/>
    <x v="148"/>
    <x v="29"/>
    <n v="323"/>
    <n v="4285.6819999999998"/>
  </r>
  <r>
    <d v="1996-09-06T00:00:00"/>
    <x v="149"/>
    <x v="29"/>
    <n v="323"/>
    <n v="4285.6819999999998"/>
  </r>
  <r>
    <d v="1996-09-07T00:00:00"/>
    <x v="150"/>
    <x v="29"/>
    <n v="319"/>
    <n v="4232.6109999999999"/>
  </r>
  <r>
    <d v="1996-09-08T00:00:00"/>
    <x v="151"/>
    <x v="29"/>
    <n v="319"/>
    <n v="4232.6109999999999"/>
  </r>
  <r>
    <d v="1996-09-09T00:00:00"/>
    <x v="152"/>
    <x v="29"/>
    <n v="330"/>
    <n v="4379.3249999999998"/>
  </r>
  <r>
    <d v="1996-09-10T00:00:00"/>
    <x v="153"/>
    <x v="29"/>
    <n v="341"/>
    <n v="4528.451"/>
  </r>
  <r>
    <d v="1996-09-11T00:00:00"/>
    <x v="154"/>
    <x v="29"/>
    <n v="349"/>
    <n v="4638.4210000000003"/>
  </r>
  <r>
    <d v="1996-09-12T00:00:00"/>
    <x v="155"/>
    <x v="29"/>
    <n v="365"/>
    <n v="4862.183"/>
  </r>
  <r>
    <d v="1996-09-13T00:00:00"/>
    <x v="156"/>
    <x v="29"/>
    <n v="386"/>
    <n v="5163.5910000000003"/>
  </r>
  <r>
    <d v="1996-09-14T00:00:00"/>
    <x v="157"/>
    <x v="29"/>
    <n v="394"/>
    <n v="5280.7150000000001"/>
  </r>
  <r>
    <d v="1996-09-15T00:00:00"/>
    <x v="158"/>
    <x v="29"/>
    <n v="390"/>
    <n v="5221.9949999999999"/>
  </r>
  <r>
    <d v="1996-09-16T00:00:00"/>
    <x v="159"/>
    <x v="29"/>
    <n v="383"/>
    <n v="5119.9970000000003"/>
  </r>
  <r>
    <d v="1996-09-17T00:00:00"/>
    <x v="160"/>
    <x v="29"/>
    <n v="394"/>
    <n v="5280.7150000000001"/>
  </r>
  <r>
    <d v="1996-09-18T00:00:00"/>
    <x v="161"/>
    <x v="29"/>
    <n v="433"/>
    <n v="5869.8429999999998"/>
  </r>
  <r>
    <d v="1996-09-19T00:00:00"/>
    <x v="162"/>
    <x v="29"/>
    <n v="456"/>
    <n v="6231.366"/>
  </r>
  <r>
    <d v="1996-09-20T00:00:00"/>
    <x v="163"/>
    <x v="29"/>
    <n v="450"/>
    <n v="6136.049"/>
  </r>
  <r>
    <d v="1996-09-21T00:00:00"/>
    <x v="164"/>
    <x v="29"/>
    <n v="431"/>
    <n v="5838.8990000000003"/>
  </r>
  <r>
    <d v="1996-09-22T00:00:00"/>
    <x v="165"/>
    <x v="29"/>
    <n v="405"/>
    <n v="5443.8320000000003"/>
  </r>
  <r>
    <d v="1996-09-23T00:00:00"/>
    <x v="166"/>
    <x v="29"/>
    <n v="385"/>
    <n v="5149.04"/>
  </r>
  <r>
    <d v="1996-09-24T00:00:00"/>
    <x v="167"/>
    <x v="29"/>
    <n v="366"/>
    <n v="4876.3370000000004"/>
  </r>
  <r>
    <d v="1996-09-25T00:00:00"/>
    <x v="168"/>
    <x v="29"/>
    <n v="348"/>
    <n v="4624.6049999999996"/>
  </r>
  <r>
    <d v="1996-09-26T00:00:00"/>
    <x v="169"/>
    <x v="29"/>
    <n v="335"/>
    <n v="4446.8100000000004"/>
  </r>
  <r>
    <d v="1996-09-27T00:00:00"/>
    <x v="170"/>
    <x v="29"/>
    <n v="322"/>
    <n v="4272.384"/>
  </r>
  <r>
    <d v="1996-09-28T00:00:00"/>
    <x v="171"/>
    <x v="29"/>
    <n v="312"/>
    <n v="4140.5060000000003"/>
  </r>
  <r>
    <d v="1996-09-29T00:00:00"/>
    <x v="172"/>
    <x v="29"/>
    <n v="306"/>
    <n v="4062.3389999999999"/>
  </r>
  <r>
    <d v="1996-09-30T00:00:00"/>
    <x v="173"/>
    <x v="29"/>
    <n v="301"/>
    <n v="3997.7489999999998"/>
  </r>
  <r>
    <d v="1996-10-01T00:00:00"/>
    <x v="174"/>
    <x v="29"/>
    <n v="301"/>
    <n v="3997.7489999999998"/>
  </r>
  <r>
    <d v="1996-10-02T00:00:00"/>
    <x v="175"/>
    <x v="29"/>
    <n v="338"/>
    <n v="4487.5410000000002"/>
  </r>
  <r>
    <d v="1996-10-03T00:00:00"/>
    <x v="176"/>
    <x v="29"/>
    <n v="407"/>
    <n v="5473.7470000000003"/>
  </r>
  <r>
    <d v="1996-10-04T00:00:00"/>
    <x v="177"/>
    <x v="29"/>
    <n v="453"/>
    <n v="6183.6189999999997"/>
  </r>
  <r>
    <d v="1996-10-05T00:00:00"/>
    <x v="178"/>
    <x v="29"/>
    <n v="464"/>
    <n v="6359.558"/>
  </r>
  <r>
    <d v="1996-10-06T00:00:00"/>
    <x v="179"/>
    <x v="29"/>
    <n v="458"/>
    <n v="6263.2950000000001"/>
  </r>
  <r>
    <d v="1996-10-07T00:00:00"/>
    <x v="180"/>
    <x v="29"/>
    <n v="443"/>
    <n v="6025.7439999999997"/>
  </r>
  <r>
    <d v="1996-10-08T00:00:00"/>
    <x v="181"/>
    <x v="29"/>
    <n v="430"/>
    <n v="5823.4579999999996"/>
  </r>
  <r>
    <d v="1996-10-09T00:00:00"/>
    <x v="182"/>
    <x v="29"/>
    <n v="423"/>
    <n v="5715.9170000000004"/>
  </r>
  <r>
    <d v="1996-10-10T00:00:00"/>
    <x v="183"/>
    <x v="29"/>
    <n v="413"/>
    <n v="5563.9669999999996"/>
  </r>
  <r>
    <d v="1996-10-11T00:00:00"/>
    <x v="184"/>
    <x v="29"/>
    <n v="404"/>
    <n v="5428.9040000000005"/>
  </r>
  <r>
    <d v="1996-10-12T00:00:00"/>
    <x v="185"/>
    <x v="29"/>
    <n v="394"/>
    <n v="5280.7150000000001"/>
  </r>
  <r>
    <d v="1996-10-13T00:00:00"/>
    <x v="186"/>
    <x v="29"/>
    <n v="384"/>
    <n v="5134.5079999999998"/>
  </r>
  <r>
    <d v="1996-10-14T00:00:00"/>
    <x v="187"/>
    <x v="29"/>
    <n v="377"/>
    <n v="5033.3440000000001"/>
  </r>
  <r>
    <d v="1996-10-15T00:00:00"/>
    <x v="188"/>
    <x v="29"/>
    <n v="377"/>
    <n v="5033.3440000000001"/>
  </r>
  <r>
    <d v="1996-10-16T00:00:00"/>
    <x v="189"/>
    <x v="29"/>
    <n v="381"/>
    <n v="5091.0330000000004"/>
  </r>
  <r>
    <d v="1996-10-17T00:00:00"/>
    <x v="190"/>
    <x v="29"/>
    <n v="387"/>
    <n v="5178.1620000000003"/>
  </r>
  <r>
    <d v="1996-10-18T00:00:00"/>
    <x v="191"/>
    <x v="29"/>
    <n v="401"/>
    <n v="5384.2389999999996"/>
  </r>
  <r>
    <d v="1996-10-19T00:00:00"/>
    <x v="192"/>
    <x v="29"/>
    <n v="422"/>
    <n v="5700.6319999999996"/>
  </r>
  <r>
    <d v="1996-10-20T00:00:00"/>
    <x v="193"/>
    <x v="29"/>
    <n v="437"/>
    <n v="5931.9660000000003"/>
  </r>
  <r>
    <d v="1996-10-21T00:00:00"/>
    <x v="194"/>
    <x v="29"/>
    <n v="452"/>
    <n v="6167.7430000000004"/>
  </r>
  <r>
    <d v="1996-10-22T00:00:00"/>
    <x v="195"/>
    <x v="29"/>
    <n v="486"/>
    <n v="6718.5839999999998"/>
  </r>
  <r>
    <d v="1996-10-23T00:00:00"/>
    <x v="196"/>
    <x v="29"/>
    <n v="517"/>
    <n v="7240.6310000000003"/>
  </r>
  <r>
    <d v="1996-10-24T00:00:00"/>
    <x v="197"/>
    <x v="29"/>
    <n v="517"/>
    <n v="7240.6310000000003"/>
  </r>
  <r>
    <d v="1996-10-25T00:00:00"/>
    <x v="198"/>
    <x v="29"/>
    <n v="500"/>
    <n v="6952.01"/>
  </r>
  <r>
    <d v="1996-10-26T00:00:00"/>
    <x v="199"/>
    <x v="29"/>
    <n v="481"/>
    <n v="6636.1509999999998"/>
  </r>
  <r>
    <d v="1996-10-27T00:00:00"/>
    <x v="200"/>
    <x v="29"/>
    <n v="468"/>
    <n v="6424.1270000000004"/>
  </r>
  <r>
    <d v="1996-10-28T00:00:00"/>
    <x v="201"/>
    <x v="29"/>
    <n v="451"/>
    <n v="6151.8860000000004"/>
  </r>
  <r>
    <d v="1996-10-29T00:00:00"/>
    <x v="202"/>
    <x v="29"/>
    <n v="441"/>
    <n v="5994.4059999999999"/>
  </r>
  <r>
    <d v="1996-10-30T00:00:00"/>
    <x v="203"/>
    <x v="29"/>
    <n v="435"/>
    <n v="5900.8649999999998"/>
  </r>
  <r>
    <d v="1996-10-31T00:00:00"/>
    <x v="204"/>
    <x v="29"/>
    <n v="445"/>
    <n v="6057.1610000000001"/>
  </r>
  <r>
    <d v="1996-11-01T00:00:00"/>
    <x v="205"/>
    <x v="29"/>
    <n v="488"/>
    <n v="6751.6949999999997"/>
  </r>
  <r>
    <d v="1996-11-02T00:00:00"/>
    <x v="206"/>
    <x v="29"/>
    <n v="557"/>
    <n v="7942.08"/>
  </r>
  <r>
    <d v="1996-11-03T00:00:00"/>
    <x v="207"/>
    <x v="29"/>
    <n v="607"/>
    <n v="8862.8649999999998"/>
  </r>
  <r>
    <d v="1996-11-04T00:00:00"/>
    <x v="208"/>
    <x v="29"/>
    <n v="647"/>
    <n v="9634.56"/>
  </r>
  <r>
    <d v="1996-11-05T00:00:00"/>
    <x v="209"/>
    <x v="29"/>
    <n v="650"/>
    <n v="9693.69"/>
  </r>
  <r>
    <d v="1996-11-06T00:00:00"/>
    <x v="210"/>
    <x v="29"/>
    <n v="640"/>
    <n v="9497.268"/>
  </r>
  <r>
    <d v="1996-11-07T00:00:00"/>
    <x v="211"/>
    <x v="29"/>
    <n v="624"/>
    <n v="9187.0319999999992"/>
  </r>
  <r>
    <d v="1996-11-08T00:00:00"/>
    <x v="212"/>
    <x v="29"/>
    <n v="613"/>
    <n v="8976.6350000000002"/>
  </r>
  <r>
    <d v="1996-11-09T00:00:00"/>
    <x v="213"/>
    <x v="29"/>
    <n v="648"/>
    <n v="9654.2510000000002"/>
  </r>
  <r>
    <d v="1996-11-10T00:00:00"/>
    <x v="214"/>
    <x v="29"/>
    <n v="703"/>
    <n v="10767.12"/>
  </r>
  <r>
    <d v="1996-11-11T00:00:00"/>
    <x v="215"/>
    <x v="29"/>
    <n v="748"/>
    <n v="11721.19"/>
  </r>
  <r>
    <d v="1996-11-12T00:00:00"/>
    <x v="216"/>
    <x v="29"/>
    <n v="775"/>
    <n v="12312.39"/>
  </r>
  <r>
    <d v="1996-11-13T00:00:00"/>
    <x v="217"/>
    <x v="29"/>
    <n v="769"/>
    <n v="12179.8"/>
  </r>
  <r>
    <d v="1996-11-14T00:00:00"/>
    <x v="218"/>
    <x v="29"/>
    <n v="764"/>
    <n v="12069.84"/>
  </r>
  <r>
    <d v="1996-11-15T00:00:00"/>
    <x v="219"/>
    <x v="29"/>
    <n v="765"/>
    <n v="12091.79"/>
  </r>
  <r>
    <d v="1996-11-16T00:00:00"/>
    <x v="220"/>
    <x v="29"/>
    <n v="775"/>
    <n v="12312.39"/>
  </r>
  <r>
    <d v="1996-11-17T00:00:00"/>
    <x v="221"/>
    <x v="29"/>
    <n v="797"/>
    <n v="12804.5"/>
  </r>
  <r>
    <d v="1996-11-18T00:00:00"/>
    <x v="222"/>
    <x v="29"/>
    <n v="814"/>
    <n v="13191.14"/>
  </r>
  <r>
    <d v="1996-11-19T00:00:00"/>
    <x v="223"/>
    <x v="29"/>
    <n v="808"/>
    <n v="13054.04"/>
  </r>
  <r>
    <d v="1996-11-20T00:00:00"/>
    <x v="224"/>
    <x v="29"/>
    <n v="789"/>
    <n v="12624.47"/>
  </r>
  <r>
    <d v="1996-11-21T00:00:00"/>
    <x v="225"/>
    <x v="29"/>
    <n v="769"/>
    <n v="12179.8"/>
  </r>
  <r>
    <d v="1996-11-22T00:00:00"/>
    <x v="226"/>
    <x v="29"/>
    <n v="762"/>
    <n v="12025.99"/>
  </r>
  <r>
    <d v="1996-11-23T00:00:00"/>
    <x v="227"/>
    <x v="29"/>
    <n v="770"/>
    <n v="12201.85"/>
  </r>
  <r>
    <d v="1996-11-24T00:00:00"/>
    <x v="228"/>
    <x v="29"/>
    <n v="788"/>
    <n v="12602.06"/>
  </r>
  <r>
    <d v="1996-11-25T00:00:00"/>
    <x v="229"/>
    <x v="29"/>
    <n v="814"/>
    <n v="13191.14"/>
  </r>
  <r>
    <d v="1996-11-26T00:00:00"/>
    <x v="230"/>
    <x v="29"/>
    <n v="856"/>
    <n v="14170.16"/>
  </r>
  <r>
    <d v="1996-11-27T00:00:00"/>
    <x v="231"/>
    <x v="29"/>
    <n v="881"/>
    <n v="14768.97"/>
  </r>
  <r>
    <d v="1996-11-28T00:00:00"/>
    <x v="232"/>
    <x v="29"/>
    <n v="894"/>
    <n v="15085.08"/>
  </r>
  <r>
    <d v="1996-11-29T00:00:00"/>
    <x v="233"/>
    <x v="29"/>
    <n v="878"/>
    <n v="14696.48"/>
  </r>
  <r>
    <d v="1996-11-30T00:00:00"/>
    <x v="234"/>
    <x v="29"/>
    <n v="857"/>
    <n v="14193.88"/>
  </r>
  <r>
    <d v="1996-12-01T00:00:00"/>
    <x v="235"/>
    <x v="29"/>
    <n v="843"/>
    <n v="13863.51"/>
  </r>
  <r>
    <d v="1996-12-02T00:00:00"/>
    <x v="236"/>
    <x v="29"/>
    <n v="831"/>
    <n v="13583.33"/>
  </r>
  <r>
    <d v="1996-12-03T00:00:00"/>
    <x v="237"/>
    <x v="29"/>
    <n v="816"/>
    <n v="13236.99"/>
  </r>
  <r>
    <d v="1996-12-04T00:00:00"/>
    <x v="238"/>
    <x v="29"/>
    <n v="796"/>
    <n v="12781.93"/>
  </r>
  <r>
    <d v="1996-12-05T00:00:00"/>
    <x v="239"/>
    <x v="29"/>
    <n v="777"/>
    <n v="12356.75"/>
  </r>
  <r>
    <d v="1996-12-06T00:00:00"/>
    <x v="240"/>
    <x v="29"/>
    <n v="762"/>
    <n v="12025.99"/>
  </r>
  <r>
    <d v="1996-12-07T00:00:00"/>
    <x v="241"/>
    <x v="29"/>
    <n v="748"/>
    <n v="11721.19"/>
  </r>
  <r>
    <d v="1996-12-08T00:00:00"/>
    <x v="242"/>
    <x v="29"/>
    <n v="744"/>
    <n v="11634.8"/>
  </r>
  <r>
    <d v="1996-12-09T00:00:00"/>
    <x v="243"/>
    <x v="29"/>
    <n v="753"/>
    <n v="11829.61"/>
  </r>
  <r>
    <d v="1996-12-10T00:00:00"/>
    <x v="244"/>
    <x v="29"/>
    <n v="773"/>
    <n v="12268.12"/>
  </r>
  <r>
    <d v="1996-12-11T00:00:00"/>
    <x v="245"/>
    <x v="29"/>
    <n v="799"/>
    <n v="12849.7"/>
  </r>
  <r>
    <d v="1996-12-12T00:00:00"/>
    <x v="246"/>
    <x v="29"/>
    <n v="833"/>
    <n v="13629.83"/>
  </r>
  <r>
    <d v="1996-12-13T00:00:00"/>
    <x v="247"/>
    <x v="29"/>
    <n v="880"/>
    <n v="14744.79"/>
  </r>
  <r>
    <d v="1996-12-14T00:00:00"/>
    <x v="248"/>
    <x v="29"/>
    <n v="948"/>
    <n v="16432.740000000002"/>
  </r>
  <r>
    <d v="1996-12-15T00:00:00"/>
    <x v="249"/>
    <x v="29"/>
    <n v="983"/>
    <n v="17335.939999999999"/>
  </r>
  <r>
    <d v="1996-12-16T00:00:00"/>
    <x v="250"/>
    <x v="29"/>
    <n v="1003"/>
    <n v="17862.52"/>
  </r>
  <r>
    <d v="1996-12-17T00:00:00"/>
    <x v="251"/>
    <x v="29"/>
    <n v="1037"/>
    <n v="18775.18"/>
  </r>
  <r>
    <d v="1996-12-18T00:00:00"/>
    <x v="252"/>
    <x v="29"/>
    <n v="1082"/>
    <n v="20016.849999999999"/>
  </r>
  <r>
    <d v="1996-12-19T00:00:00"/>
    <x v="253"/>
    <x v="29"/>
    <n v="1107"/>
    <n v="20723.240000000002"/>
  </r>
  <r>
    <d v="1996-12-20T00:00:00"/>
    <x v="254"/>
    <x v="29"/>
    <n v="1113"/>
    <n v="20894.54"/>
  </r>
  <r>
    <d v="1996-12-21T00:00:00"/>
    <x v="255"/>
    <x v="29"/>
    <n v="1101"/>
    <n v="20552.63"/>
  </r>
  <r>
    <d v="1996-12-22T00:00:00"/>
    <x v="256"/>
    <x v="29"/>
    <n v="1076"/>
    <n v="19849.07"/>
  </r>
  <r>
    <d v="1996-12-23T00:00:00"/>
    <x v="257"/>
    <x v="29"/>
    <n v="1040"/>
    <n v="18856.759999999998"/>
  </r>
  <r>
    <d v="1996-12-24T00:00:00"/>
    <x v="258"/>
    <x v="29"/>
    <n v="1004"/>
    <n v="17889.05"/>
  </r>
  <r>
    <d v="1996-12-25T00:00:00"/>
    <x v="259"/>
    <x v="29"/>
    <n v="971"/>
    <n v="17023.64"/>
  </r>
  <r>
    <d v="1996-12-26T00:00:00"/>
    <x v="260"/>
    <x v="29"/>
    <n v="946"/>
    <n v="16381.83"/>
  </r>
  <r>
    <d v="1996-12-27T00:00:00"/>
    <x v="261"/>
    <x v="29"/>
    <n v="920"/>
    <n v="15727"/>
  </r>
  <r>
    <d v="1996-12-28T00:00:00"/>
    <x v="262"/>
    <x v="29"/>
    <n v="906"/>
    <n v="15379.75"/>
  </r>
  <r>
    <d v="1996-12-29T00:00:00"/>
    <x v="263"/>
    <x v="29"/>
    <n v="897"/>
    <n v="15158.49"/>
  </r>
  <r>
    <d v="1996-12-30T00:00:00"/>
    <x v="264"/>
    <x v="29"/>
    <n v="901"/>
    <n v="15256.64"/>
  </r>
  <r>
    <d v="1996-12-31T00:00:00"/>
    <x v="265"/>
    <x v="29"/>
    <n v="906"/>
    <n v="15379.75"/>
  </r>
  <r>
    <d v="1997-01-01T00:00:00"/>
    <x v="266"/>
    <x v="30"/>
    <n v="946"/>
    <n v="16381.83"/>
  </r>
  <r>
    <d v="1997-01-02T00:00:00"/>
    <x v="267"/>
    <x v="30"/>
    <n v="1043"/>
    <n v="18938.509999999998"/>
  </r>
  <r>
    <d v="1997-01-03T00:00:00"/>
    <x v="268"/>
    <x v="30"/>
    <n v="1123"/>
    <n v="21181.55"/>
  </r>
  <r>
    <d v="1997-01-04T00:00:00"/>
    <x v="269"/>
    <x v="30"/>
    <n v="1165"/>
    <n v="22407.62"/>
  </r>
  <r>
    <d v="1997-01-05T00:00:00"/>
    <x v="270"/>
    <x v="30"/>
    <n v="1192"/>
    <n v="23213.39"/>
  </r>
  <r>
    <d v="1997-01-06T00:00:00"/>
    <x v="271"/>
    <x v="30"/>
    <n v="1211"/>
    <n v="23788.66"/>
  </r>
  <r>
    <d v="1997-01-07T00:00:00"/>
    <x v="272"/>
    <x v="30"/>
    <n v="1226"/>
    <n v="24247.62"/>
  </r>
  <r>
    <d v="1997-01-08T00:00:00"/>
    <x v="273"/>
    <x v="30"/>
    <n v="1236"/>
    <n v="24555.94"/>
  </r>
  <r>
    <d v="1997-01-09T00:00:00"/>
    <x v="274"/>
    <x v="30"/>
    <n v="1242"/>
    <n v="24741.84"/>
  </r>
  <r>
    <d v="1997-01-10T00:00:00"/>
    <x v="275"/>
    <x v="30"/>
    <n v="1237"/>
    <n v="24586.880000000001"/>
  </r>
  <r>
    <d v="1997-01-11T00:00:00"/>
    <x v="276"/>
    <x v="30"/>
    <n v="1234"/>
    <n v="24494.13"/>
  </r>
  <r>
    <d v="1997-01-12T00:00:00"/>
    <x v="277"/>
    <x v="30"/>
    <n v="1223"/>
    <n v="24155.49"/>
  </r>
  <r>
    <d v="1997-01-13T00:00:00"/>
    <x v="278"/>
    <x v="30"/>
    <n v="1210"/>
    <n v="23758.21"/>
  </r>
  <r>
    <d v="1997-01-14T00:00:00"/>
    <x v="279"/>
    <x v="30"/>
    <n v="1197"/>
    <n v="23364.12"/>
  </r>
  <r>
    <d v="1997-01-15T00:00:00"/>
    <x v="280"/>
    <x v="30"/>
    <n v="1190"/>
    <n v="23153.23"/>
  </r>
  <r>
    <d v="1997-01-16T00:00:00"/>
    <x v="281"/>
    <x v="30"/>
    <n v="1201"/>
    <n v="23485.040000000001"/>
  </r>
  <r>
    <d v="1997-01-17T00:00:00"/>
    <x v="282"/>
    <x v="30"/>
    <n v="1240"/>
    <n v="24679.8"/>
  </r>
  <r>
    <d v="1997-01-18T00:00:00"/>
    <x v="283"/>
    <x v="30"/>
    <n v="1256"/>
    <n v="25137.41"/>
  </r>
  <r>
    <d v="1997-01-19T00:00:00"/>
    <x v="284"/>
    <x v="30"/>
    <n v="1269"/>
    <n v="25613.42"/>
  </r>
  <r>
    <d v="1997-01-20T00:00:00"/>
    <x v="285"/>
    <x v="30"/>
    <n v="1275"/>
    <n v="25835.5"/>
  </r>
  <r>
    <d v="1997-01-21T00:00:00"/>
    <x v="286"/>
    <x v="30"/>
    <n v="1283"/>
    <n v="26133.96"/>
  </r>
  <r>
    <d v="1997-01-22T00:00:00"/>
    <x v="287"/>
    <x v="30"/>
    <n v="1289"/>
    <n v="26359.59"/>
  </r>
  <r>
    <d v="1997-01-23T00:00:00"/>
    <x v="288"/>
    <x v="30"/>
    <n v="1295"/>
    <n v="26586.74"/>
  </r>
  <r>
    <d v="1997-01-24T00:00:00"/>
    <x v="289"/>
    <x v="30"/>
    <n v="1307"/>
    <n v="27045.68"/>
  </r>
  <r>
    <d v="1997-01-25T00:00:00"/>
    <x v="290"/>
    <x v="30"/>
    <n v="1318"/>
    <n v="27471.83"/>
  </r>
  <r>
    <d v="1997-01-26T00:00:00"/>
    <x v="291"/>
    <x v="30"/>
    <n v="1326"/>
    <n v="27785.06"/>
  </r>
  <r>
    <d v="1997-01-27T00:00:00"/>
    <x v="292"/>
    <x v="30"/>
    <n v="1332"/>
    <n v="28021.83"/>
  </r>
  <r>
    <d v="1997-01-28T00:00:00"/>
    <x v="293"/>
    <x v="30"/>
    <n v="1328"/>
    <n v="27863.81"/>
  </r>
  <r>
    <d v="1997-01-29T00:00:00"/>
    <x v="294"/>
    <x v="30"/>
    <n v="1317"/>
    <n v="27432.87"/>
  </r>
  <r>
    <d v="1997-01-30T00:00:00"/>
    <x v="295"/>
    <x v="30"/>
    <n v="1303"/>
    <n v="26892.01"/>
  </r>
  <r>
    <d v="1997-01-31T00:00:00"/>
    <x v="296"/>
    <x v="30"/>
    <n v="1288"/>
    <n v="26321.88"/>
  </r>
  <r>
    <d v="1997-02-01T00:00:00"/>
    <x v="297"/>
    <x v="30"/>
    <n v="1272"/>
    <n v="25724.27"/>
  </r>
  <r>
    <d v="1997-02-02T00:00:00"/>
    <x v="298"/>
    <x v="30"/>
    <n v="1261"/>
    <n v="25319.66"/>
  </r>
  <r>
    <d v="1997-02-03T00:00:00"/>
    <x v="299"/>
    <x v="30"/>
    <n v="1257"/>
    <n v="25173.77"/>
  </r>
  <r>
    <d v="1997-02-04T00:00:00"/>
    <x v="300"/>
    <x v="30"/>
    <n v="1275"/>
    <n v="25835.5"/>
  </r>
  <r>
    <d v="1997-02-05T00:00:00"/>
    <x v="301"/>
    <x v="30"/>
    <n v="1297"/>
    <n v="26662.799999999999"/>
  </r>
  <r>
    <d v="1997-02-06T00:00:00"/>
    <x v="302"/>
    <x v="30"/>
    <n v="1329"/>
    <n v="27903.25"/>
  </r>
  <r>
    <d v="1997-02-07T00:00:00"/>
    <x v="303"/>
    <x v="30"/>
    <n v="1363"/>
    <n v="29270.560000000001"/>
  </r>
  <r>
    <d v="1997-02-08T00:00:00"/>
    <x v="304"/>
    <x v="30"/>
    <n v="1383"/>
    <n v="30099.17"/>
  </r>
  <r>
    <d v="1997-02-09T00:00:00"/>
    <x v="305"/>
    <x v="30"/>
    <n v="1401"/>
    <n v="30860.61"/>
  </r>
  <r>
    <d v="1997-02-10T00:00:00"/>
    <x v="306"/>
    <x v="30"/>
    <n v="1411"/>
    <n v="31290.14"/>
  </r>
  <r>
    <d v="1997-02-11T00:00:00"/>
    <x v="307"/>
    <x v="30"/>
    <n v="1418"/>
    <n v="31593.599999999999"/>
  </r>
  <r>
    <d v="1997-02-12T00:00:00"/>
    <x v="308"/>
    <x v="30"/>
    <n v="1425"/>
    <n v="31899.37"/>
  </r>
  <r>
    <d v="1997-02-13T00:00:00"/>
    <x v="309"/>
    <x v="30"/>
    <n v="1435"/>
    <n v="32340.23"/>
  </r>
  <r>
    <d v="1997-02-14T00:00:00"/>
    <x v="310"/>
    <x v="30"/>
    <n v="1445"/>
    <n v="32785.879999999997"/>
  </r>
  <r>
    <d v="1997-02-15T00:00:00"/>
    <x v="311"/>
    <x v="30"/>
    <n v="1454"/>
    <n v="33191.07"/>
  </r>
  <r>
    <d v="1997-02-16T00:00:00"/>
    <x v="312"/>
    <x v="30"/>
    <n v="1468"/>
    <n v="33829.22"/>
  </r>
  <r>
    <d v="1997-02-17T00:00:00"/>
    <x v="313"/>
    <x v="30"/>
    <n v="1480"/>
    <n v="34383.85"/>
  </r>
  <r>
    <d v="1997-02-18T00:00:00"/>
    <x v="314"/>
    <x v="30"/>
    <n v="1492"/>
    <n v="34945.629999999997"/>
  </r>
  <r>
    <d v="1997-02-19T00:00:00"/>
    <x v="315"/>
    <x v="30"/>
    <n v="1504"/>
    <n v="35514.6"/>
  </r>
  <r>
    <d v="1997-02-20T00:00:00"/>
    <x v="316"/>
    <x v="30"/>
    <n v="1511"/>
    <n v="35849.86"/>
  </r>
  <r>
    <d v="1997-02-21T00:00:00"/>
    <x v="317"/>
    <x v="30"/>
    <n v="1520"/>
    <n v="36284.550000000003"/>
  </r>
  <r>
    <d v="1997-02-22T00:00:00"/>
    <x v="318"/>
    <x v="30"/>
    <n v="1531"/>
    <n v="36821.480000000003"/>
  </r>
  <r>
    <d v="1997-02-23T00:00:00"/>
    <x v="319"/>
    <x v="30"/>
    <n v="1539"/>
    <n v="37215.89"/>
  </r>
  <r>
    <d v="1997-02-24T00:00:00"/>
    <x v="320"/>
    <x v="30"/>
    <n v="1546"/>
    <n v="37563.72"/>
  </r>
  <r>
    <d v="1997-02-25T00:00:00"/>
    <x v="321"/>
    <x v="30"/>
    <n v="1552"/>
    <n v="37863.89"/>
  </r>
  <r>
    <d v="1997-02-26T00:00:00"/>
    <x v="322"/>
    <x v="30"/>
    <n v="1558"/>
    <n v="38165.949999999997"/>
  </r>
  <r>
    <d v="1997-02-27T00:00:00"/>
    <x v="323"/>
    <x v="30"/>
    <n v="1567"/>
    <n v="38622.589999999997"/>
  </r>
  <r>
    <d v="1997-02-28T00:00:00"/>
    <x v="324"/>
    <x v="30"/>
    <n v="1576"/>
    <n v="39083.53"/>
  </r>
  <r>
    <d v="1997-03-01T00:00:00"/>
    <x v="326"/>
    <x v="30"/>
    <n v="1583"/>
    <n v="39445.019999999997"/>
  </r>
  <r>
    <d v="1997-03-02T00:00:00"/>
    <x v="327"/>
    <x v="30"/>
    <n v="1594"/>
    <n v="40018.39"/>
  </r>
  <r>
    <d v="1997-03-03T00:00:00"/>
    <x v="328"/>
    <x v="30"/>
    <n v="1614"/>
    <n v="41077.69"/>
  </r>
  <r>
    <d v="1997-03-04T00:00:00"/>
    <x v="329"/>
    <x v="30"/>
    <n v="1625"/>
    <n v="41669.64"/>
  </r>
  <r>
    <d v="1997-03-05T00:00:00"/>
    <x v="330"/>
    <x v="30"/>
    <n v="1632"/>
    <n v="42049.82"/>
  </r>
  <r>
    <d v="1997-03-06T00:00:00"/>
    <x v="331"/>
    <x v="30"/>
    <n v="1642"/>
    <n v="42597.68"/>
  </r>
  <r>
    <d v="1997-03-07T00:00:00"/>
    <x v="332"/>
    <x v="30"/>
    <n v="1651"/>
    <n v="43095.54"/>
  </r>
  <r>
    <d v="1997-03-08T00:00:00"/>
    <x v="333"/>
    <x v="30"/>
    <n v="1656"/>
    <n v="43374.09"/>
  </r>
  <r>
    <d v="1997-03-09T00:00:00"/>
    <x v="334"/>
    <x v="30"/>
    <n v="1662"/>
    <n v="43710.239999999998"/>
  </r>
  <r>
    <d v="1997-03-10T00:00:00"/>
    <x v="335"/>
    <x v="30"/>
    <n v="1666"/>
    <n v="43935.47"/>
  </r>
  <r>
    <d v="1997-03-11T00:00:00"/>
    <x v="336"/>
    <x v="30"/>
    <n v="1667"/>
    <n v="43991.92"/>
  </r>
  <r>
    <d v="1997-03-12T00:00:00"/>
    <x v="337"/>
    <x v="30"/>
    <n v="1667"/>
    <n v="43991.92"/>
  </r>
  <r>
    <d v="1997-03-13T00:00:00"/>
    <x v="338"/>
    <x v="30"/>
    <n v="1666"/>
    <n v="43935.47"/>
  </r>
  <r>
    <d v="1997-03-14T00:00:00"/>
    <x v="339"/>
    <x v="30"/>
    <n v="1664"/>
    <n v="43822.74"/>
  </r>
  <r>
    <d v="1997-03-15T00:00:00"/>
    <x v="340"/>
    <x v="30"/>
    <n v="1666"/>
    <n v="43935.47"/>
  </r>
  <r>
    <d v="1997-03-16T00:00:00"/>
    <x v="341"/>
    <x v="30"/>
    <n v="1664"/>
    <n v="43822.74"/>
  </r>
  <r>
    <d v="1997-03-17T00:00:00"/>
    <x v="342"/>
    <x v="30"/>
    <n v="1659"/>
    <n v="43541.91"/>
  </r>
  <r>
    <d v="1997-03-18T00:00:00"/>
    <x v="343"/>
    <x v="30"/>
    <n v="1658"/>
    <n v="43485.91"/>
  </r>
  <r>
    <d v="1997-03-19T00:00:00"/>
    <x v="344"/>
    <x v="30"/>
    <n v="1657"/>
    <n v="43429.98"/>
  </r>
  <r>
    <d v="1997-03-20T00:00:00"/>
    <x v="345"/>
    <x v="30"/>
    <n v="1654"/>
    <n v="43262.5"/>
  </r>
  <r>
    <d v="1997-03-21T00:00:00"/>
    <x v="346"/>
    <x v="30"/>
    <n v="1655"/>
    <n v="43318.27"/>
  </r>
  <r>
    <d v="1997-03-22T00:00:00"/>
    <x v="347"/>
    <x v="30"/>
    <n v="1658"/>
    <n v="43485.91"/>
  </r>
  <r>
    <d v="1997-03-23T00:00:00"/>
    <x v="348"/>
    <x v="30"/>
    <n v="1660"/>
    <n v="43597.96"/>
  </r>
  <r>
    <d v="1997-03-24T00:00:00"/>
    <x v="349"/>
    <x v="30"/>
    <n v="1660"/>
    <n v="43597.96"/>
  </r>
  <r>
    <d v="1997-03-25T00:00:00"/>
    <x v="350"/>
    <x v="30"/>
    <n v="1661"/>
    <n v="43654.07"/>
  </r>
  <r>
    <d v="1997-03-26T00:00:00"/>
    <x v="351"/>
    <x v="30"/>
    <n v="1663"/>
    <n v="43766.46"/>
  </r>
  <r>
    <d v="1997-03-27T00:00:00"/>
    <x v="352"/>
    <x v="30"/>
    <n v="1664"/>
    <n v="43822.74"/>
  </r>
  <r>
    <d v="1997-03-28T00:00:00"/>
    <x v="353"/>
    <x v="30"/>
    <n v="1666"/>
    <n v="43935.47"/>
  </r>
  <r>
    <d v="1997-03-29T00:00:00"/>
    <x v="354"/>
    <x v="30"/>
    <n v="1669"/>
    <n v="44105"/>
  </r>
  <r>
    <d v="1997-03-30T00:00:00"/>
    <x v="355"/>
    <x v="30"/>
    <n v="1672"/>
    <n v="44275.03"/>
  </r>
  <r>
    <d v="1997-03-31T00:00:00"/>
    <x v="356"/>
    <x v="30"/>
    <n v="1675"/>
    <n v="44445.59"/>
  </r>
  <r>
    <d v="1997-04-01T00:00:00"/>
    <x v="357"/>
    <x v="30"/>
    <n v="1680"/>
    <n v="44730.99"/>
  </r>
  <r>
    <d v="1997-04-02T00:00:00"/>
    <x v="358"/>
    <x v="30"/>
    <n v="1682"/>
    <n v="44845.56"/>
  </r>
  <r>
    <d v="1997-04-03T00:00:00"/>
    <x v="359"/>
    <x v="30"/>
    <n v="1686"/>
    <n v="45075.39"/>
  </r>
  <r>
    <d v="1997-04-04T00:00:00"/>
    <x v="360"/>
    <x v="30"/>
    <n v="1688"/>
    <n v="45190.64"/>
  </r>
  <r>
    <d v="1997-04-05T00:00:00"/>
    <x v="361"/>
    <x v="30"/>
    <n v="1691"/>
    <n v="45363.97"/>
  </r>
  <r>
    <d v="1997-04-06T00:00:00"/>
    <x v="362"/>
    <x v="30"/>
    <n v="1693"/>
    <n v="45479.81"/>
  </r>
  <r>
    <d v="1997-04-07T00:00:00"/>
    <x v="363"/>
    <x v="30"/>
    <n v="1695"/>
    <n v="45595.88"/>
  </r>
  <r>
    <d v="1997-04-08T00:00:00"/>
    <x v="364"/>
    <x v="30"/>
    <n v="1697"/>
    <n v="45712.19"/>
  </r>
  <r>
    <d v="1997-04-09T00:00:00"/>
    <x v="365"/>
    <x v="30"/>
    <n v="1698"/>
    <n v="45770.43"/>
  </r>
  <r>
    <d v="1997-04-10T00:00:00"/>
    <x v="0"/>
    <x v="30"/>
    <n v="1699"/>
    <n v="45828.73"/>
  </r>
  <r>
    <d v="1997-04-11T00:00:00"/>
    <x v="1"/>
    <x v="30"/>
    <n v="1700"/>
    <n v="45887.09"/>
  </r>
  <r>
    <d v="1997-04-12T00:00:00"/>
    <x v="2"/>
    <x v="30"/>
    <n v="1699"/>
    <n v="45828.73"/>
  </r>
  <r>
    <d v="1997-04-13T00:00:00"/>
    <x v="3"/>
    <x v="30"/>
    <n v="1696"/>
    <n v="45654.01"/>
  </r>
  <r>
    <d v="1997-04-14T00:00:00"/>
    <x v="4"/>
    <x v="30"/>
    <n v="1693"/>
    <n v="45479.81"/>
  </r>
  <r>
    <d v="1997-04-15T00:00:00"/>
    <x v="5"/>
    <x v="30"/>
    <n v="1688"/>
    <n v="45190.64"/>
  </r>
  <r>
    <d v="1997-04-16T00:00:00"/>
    <x v="6"/>
    <x v="30"/>
    <n v="1685"/>
    <n v="45017.84"/>
  </r>
  <r>
    <d v="1997-04-17T00:00:00"/>
    <x v="7"/>
    <x v="30"/>
    <n v="1680"/>
    <n v="44730.99"/>
  </r>
  <r>
    <d v="1997-04-18T00:00:00"/>
    <x v="8"/>
    <x v="30"/>
    <n v="1676"/>
    <n v="44502.55"/>
  </r>
  <r>
    <d v="1997-04-19T00:00:00"/>
    <x v="9"/>
    <x v="30"/>
    <n v="1671"/>
    <n v="44218.3"/>
  </r>
  <r>
    <d v="1997-04-20T00:00:00"/>
    <x v="10"/>
    <x v="30"/>
    <n v="1666"/>
    <n v="43935.47"/>
  </r>
  <r>
    <d v="1997-04-21T00:00:00"/>
    <x v="11"/>
    <x v="30"/>
    <n v="1662"/>
    <n v="43710.239999999998"/>
  </r>
  <r>
    <d v="1997-04-22T00:00:00"/>
    <x v="12"/>
    <x v="30"/>
    <n v="1656"/>
    <n v="43374.09"/>
  </r>
  <r>
    <d v="1997-04-23T00:00:00"/>
    <x v="13"/>
    <x v="30"/>
    <n v="1650"/>
    <n v="43039.99"/>
  </r>
  <r>
    <d v="1997-04-24T00:00:00"/>
    <x v="14"/>
    <x v="30"/>
    <n v="1644"/>
    <n v="42707.92"/>
  </r>
  <r>
    <d v="1997-04-25T00:00:00"/>
    <x v="15"/>
    <x v="30"/>
    <n v="1638"/>
    <n v="42377.87"/>
  </r>
  <r>
    <d v="1997-04-26T00:00:00"/>
    <x v="16"/>
    <x v="30"/>
    <n v="1633"/>
    <n v="42104.36"/>
  </r>
  <r>
    <d v="1997-04-27T00:00:00"/>
    <x v="17"/>
    <x v="30"/>
    <n v="1628"/>
    <n v="41832.25"/>
  </r>
  <r>
    <d v="1997-04-28T00:00:00"/>
    <x v="18"/>
    <x v="30"/>
    <n v="1624"/>
    <n v="41615.550000000003"/>
  </r>
  <r>
    <d v="1997-04-29T00:00:00"/>
    <x v="19"/>
    <x v="30"/>
    <n v="1621"/>
    <n v="41453.620000000003"/>
  </r>
  <r>
    <d v="1997-04-30T00:00:00"/>
    <x v="20"/>
    <x v="30"/>
    <n v="1620"/>
    <n v="41399.75"/>
  </r>
  <r>
    <d v="1997-05-01T00:00:00"/>
    <x v="21"/>
    <x v="30"/>
    <n v="1618"/>
    <n v="41292.17"/>
  </r>
  <r>
    <d v="1997-05-02T00:00:00"/>
    <x v="22"/>
    <x v="30"/>
    <n v="1614"/>
    <n v="41077.69"/>
  </r>
  <r>
    <d v="1997-05-03T00:00:00"/>
    <x v="23"/>
    <x v="30"/>
    <n v="1609"/>
    <n v="40810.82"/>
  </r>
  <r>
    <d v="1997-05-04T00:00:00"/>
    <x v="24"/>
    <x v="30"/>
    <n v="1603"/>
    <n v="40492.379999999997"/>
  </r>
  <r>
    <d v="1997-05-05T00:00:00"/>
    <x v="25"/>
    <x v="30"/>
    <n v="1597"/>
    <n v="40175.9"/>
  </r>
  <r>
    <d v="1997-05-06T00:00:00"/>
    <x v="26"/>
    <x v="30"/>
    <n v="1587"/>
    <n v="39652.76"/>
  </r>
  <r>
    <d v="1997-05-07T00:00:00"/>
    <x v="27"/>
    <x v="30"/>
    <n v="1574"/>
    <n v="38980.720000000001"/>
  </r>
  <r>
    <d v="1997-05-08T00:00:00"/>
    <x v="28"/>
    <x v="30"/>
    <n v="1557"/>
    <n v="38115.47"/>
  </r>
  <r>
    <d v="1997-05-09T00:00:00"/>
    <x v="29"/>
    <x v="30"/>
    <n v="1540"/>
    <n v="37265.42"/>
  </r>
  <r>
    <d v="1997-05-10T00:00:00"/>
    <x v="30"/>
    <x v="30"/>
    <n v="1524"/>
    <n v="36479.08"/>
  </r>
  <r>
    <d v="1997-05-11T00:00:00"/>
    <x v="31"/>
    <x v="30"/>
    <n v="1508"/>
    <n v="35705.870000000003"/>
  </r>
  <r>
    <d v="1997-05-12T00:00:00"/>
    <x v="32"/>
    <x v="30"/>
    <n v="1495"/>
    <n v="35087.19"/>
  </r>
  <r>
    <d v="1997-05-13T00:00:00"/>
    <x v="33"/>
    <x v="30"/>
    <n v="1482"/>
    <n v="34476.980000000003"/>
  </r>
  <r>
    <d v="1997-05-14T00:00:00"/>
    <x v="34"/>
    <x v="30"/>
    <n v="1467"/>
    <n v="33783.32"/>
  </r>
  <r>
    <d v="1997-05-15T00:00:00"/>
    <x v="35"/>
    <x v="30"/>
    <n v="1455"/>
    <n v="33236.339999999997"/>
  </r>
  <r>
    <d v="1997-05-16T00:00:00"/>
    <x v="36"/>
    <x v="30"/>
    <n v="1443"/>
    <n v="32696.36"/>
  </r>
  <r>
    <d v="1997-05-17T00:00:00"/>
    <x v="37"/>
    <x v="30"/>
    <n v="1433"/>
    <n v="32251.68"/>
  </r>
  <r>
    <d v="1997-05-18T00:00:00"/>
    <x v="38"/>
    <x v="30"/>
    <n v="1424"/>
    <n v="31855.55"/>
  </r>
  <r>
    <d v="1997-05-19T00:00:00"/>
    <x v="39"/>
    <x v="30"/>
    <n v="1415"/>
    <n v="31463.26"/>
  </r>
  <r>
    <d v="1997-05-20T00:00:00"/>
    <x v="40"/>
    <x v="30"/>
    <n v="1405"/>
    <n v="31031.86"/>
  </r>
  <r>
    <d v="1997-05-21T00:00:00"/>
    <x v="41"/>
    <x v="30"/>
    <n v="1405"/>
    <n v="31031.86"/>
  </r>
  <r>
    <d v="1997-05-22T00:00:00"/>
    <x v="42"/>
    <x v="30"/>
    <n v="1407"/>
    <n v="31117.759999999998"/>
  </r>
  <r>
    <d v="1997-05-23T00:00:00"/>
    <x v="43"/>
    <x v="30"/>
    <n v="1410"/>
    <n v="31246.97"/>
  </r>
  <r>
    <d v="1997-05-24T00:00:00"/>
    <x v="44"/>
    <x v="30"/>
    <n v="1404"/>
    <n v="30988.97"/>
  </r>
  <r>
    <d v="1997-05-25T00:00:00"/>
    <x v="45"/>
    <x v="30"/>
    <n v="1396"/>
    <n v="30647.59"/>
  </r>
  <r>
    <d v="1997-05-26T00:00:00"/>
    <x v="46"/>
    <x v="30"/>
    <n v="1385"/>
    <n v="30183.03"/>
  </r>
  <r>
    <d v="1997-05-27T00:00:00"/>
    <x v="47"/>
    <x v="30"/>
    <n v="1371"/>
    <n v="29599.82"/>
  </r>
  <r>
    <d v="1997-05-28T00:00:00"/>
    <x v="48"/>
    <x v="30"/>
    <n v="1356"/>
    <n v="28984.83"/>
  </r>
  <r>
    <d v="1997-05-29T00:00:00"/>
    <x v="49"/>
    <x v="30"/>
    <n v="1347"/>
    <n v="28620.7"/>
  </r>
  <r>
    <d v="1997-05-30T00:00:00"/>
    <x v="50"/>
    <x v="30"/>
    <n v="1345"/>
    <n v="28540.27"/>
  </r>
  <r>
    <d v="1997-05-31T00:00:00"/>
    <x v="51"/>
    <x v="30"/>
    <n v="1336"/>
    <n v="28180.55"/>
  </r>
  <r>
    <d v="1997-06-01T00:00:00"/>
    <x v="52"/>
    <x v="30"/>
    <n v="1319"/>
    <n v="27510.83"/>
  </r>
  <r>
    <d v="1997-06-02T00:00:00"/>
    <x v="53"/>
    <x v="30"/>
    <n v="1298"/>
    <n v="26700.9"/>
  </r>
  <r>
    <d v="1997-06-03T00:00:00"/>
    <x v="54"/>
    <x v="30"/>
    <n v="1276"/>
    <n v="25872.66"/>
  </r>
  <r>
    <d v="1997-06-04T00:00:00"/>
    <x v="55"/>
    <x v="30"/>
    <n v="1257"/>
    <n v="25173.77"/>
  </r>
  <r>
    <d v="1997-06-05T00:00:00"/>
    <x v="56"/>
    <x v="30"/>
    <n v="1239"/>
    <n v="24648.81"/>
  </r>
  <r>
    <d v="1997-06-06T00:00:00"/>
    <x v="57"/>
    <x v="30"/>
    <n v="1219"/>
    <n v="24032.91"/>
  </r>
  <r>
    <d v="1997-06-07T00:00:00"/>
    <x v="58"/>
    <x v="30"/>
    <n v="1207"/>
    <n v="23666.98"/>
  </r>
  <r>
    <d v="1997-06-08T00:00:00"/>
    <x v="59"/>
    <x v="30"/>
    <n v="1213"/>
    <n v="23849.61"/>
  </r>
  <r>
    <d v="1997-06-09T00:00:00"/>
    <x v="60"/>
    <x v="30"/>
    <n v="1223"/>
    <n v="24155.49"/>
  </r>
  <r>
    <d v="1997-06-10T00:00:00"/>
    <x v="61"/>
    <x v="30"/>
    <n v="1252"/>
    <n v="24992.35"/>
  </r>
  <r>
    <d v="1997-06-11T00:00:00"/>
    <x v="62"/>
    <x v="30"/>
    <n v="1302"/>
    <n v="26853.7"/>
  </r>
  <r>
    <d v="1997-06-12T00:00:00"/>
    <x v="63"/>
    <x v="30"/>
    <n v="1310"/>
    <n v="27161.38"/>
  </r>
  <r>
    <d v="1997-06-13T00:00:00"/>
    <x v="64"/>
    <x v="30"/>
    <n v="1295"/>
    <n v="26586.74"/>
  </r>
  <r>
    <d v="1997-06-14T00:00:00"/>
    <x v="65"/>
    <x v="30"/>
    <n v="1264"/>
    <n v="25429.51"/>
  </r>
  <r>
    <d v="1997-06-15T00:00:00"/>
    <x v="66"/>
    <x v="30"/>
    <n v="1226"/>
    <n v="24247.62"/>
  </r>
  <r>
    <d v="1997-06-16T00:00:00"/>
    <x v="67"/>
    <x v="30"/>
    <n v="1209"/>
    <n v="23727.78"/>
  </r>
  <r>
    <d v="1997-06-17T00:00:00"/>
    <x v="68"/>
    <x v="30"/>
    <n v="1192"/>
    <n v="23213.39"/>
  </r>
  <r>
    <d v="1997-06-18T00:00:00"/>
    <x v="69"/>
    <x v="30"/>
    <n v="1155"/>
    <n v="22112.68"/>
  </r>
  <r>
    <d v="1997-06-19T00:00:00"/>
    <x v="70"/>
    <x v="30"/>
    <n v="1141"/>
    <n v="21702.93"/>
  </r>
  <r>
    <d v="1997-06-20T00:00:00"/>
    <x v="71"/>
    <x v="30"/>
    <n v="1131"/>
    <n v="21412.52"/>
  </r>
  <r>
    <d v="1997-06-21T00:00:00"/>
    <x v="72"/>
    <x v="30"/>
    <n v="1117"/>
    <n v="21009.119999999999"/>
  </r>
  <r>
    <d v="1997-06-22T00:00:00"/>
    <x v="73"/>
    <x v="30"/>
    <n v="1109"/>
    <n v="20780.27"/>
  </r>
  <r>
    <d v="1997-06-23T00:00:00"/>
    <x v="74"/>
    <x v="30"/>
    <n v="1107"/>
    <n v="20723.240000000002"/>
  </r>
  <r>
    <d v="1997-06-24T00:00:00"/>
    <x v="75"/>
    <x v="30"/>
    <n v="1120"/>
    <n v="21095.25"/>
  </r>
  <r>
    <d v="1997-06-25T00:00:00"/>
    <x v="76"/>
    <x v="30"/>
    <n v="1137"/>
    <n v="21586.54"/>
  </r>
  <r>
    <d v="1997-06-26T00:00:00"/>
    <x v="77"/>
    <x v="30"/>
    <n v="1133"/>
    <n v="21470.45"/>
  </r>
  <r>
    <d v="1997-06-27T00:00:00"/>
    <x v="78"/>
    <x v="30"/>
    <n v="1109"/>
    <n v="20780.27"/>
  </r>
  <r>
    <d v="1997-06-28T00:00:00"/>
    <x v="79"/>
    <x v="30"/>
    <n v="1096"/>
    <n v="20410.97"/>
  </r>
  <r>
    <d v="1997-06-29T00:00:00"/>
    <x v="80"/>
    <x v="30"/>
    <n v="1076"/>
    <n v="19849.07"/>
  </r>
  <r>
    <d v="1997-06-30T00:00:00"/>
    <x v="81"/>
    <x v="30"/>
    <n v="1037"/>
    <n v="18775.18"/>
  </r>
  <r>
    <d v="1997-07-01T00:00:00"/>
    <x v="82"/>
    <x v="30"/>
    <n v="1011"/>
    <n v="18075.29"/>
  </r>
  <r>
    <d v="1997-07-02T00:00:00"/>
    <x v="83"/>
    <x v="30"/>
    <n v="991"/>
    <n v="17545.66"/>
  </r>
  <r>
    <d v="1997-07-03T00:00:00"/>
    <x v="84"/>
    <x v="30"/>
    <n v="987"/>
    <n v="17440.64"/>
  </r>
  <r>
    <d v="1997-07-04T00:00:00"/>
    <x v="85"/>
    <x v="30"/>
    <n v="988"/>
    <n v="17466.87"/>
  </r>
  <r>
    <d v="1997-07-05T00:00:00"/>
    <x v="86"/>
    <x v="30"/>
    <n v="994"/>
    <n v="17624.62"/>
  </r>
  <r>
    <d v="1997-07-06T00:00:00"/>
    <x v="87"/>
    <x v="30"/>
    <n v="1004"/>
    <n v="17889.05"/>
  </r>
  <r>
    <d v="1997-07-07T00:00:00"/>
    <x v="88"/>
    <x v="30"/>
    <n v="1011"/>
    <n v="18075.29"/>
  </r>
  <r>
    <d v="1997-07-08T00:00:00"/>
    <x v="89"/>
    <x v="30"/>
    <n v="996"/>
    <n v="17677.349999999999"/>
  </r>
  <r>
    <d v="1997-07-09T00:00:00"/>
    <x v="90"/>
    <x v="30"/>
    <n v="975"/>
    <n v="17127.43"/>
  </r>
  <r>
    <d v="1997-07-10T00:00:00"/>
    <x v="91"/>
    <x v="30"/>
    <n v="956"/>
    <n v="16637.13"/>
  </r>
  <r>
    <d v="1997-07-11T00:00:00"/>
    <x v="92"/>
    <x v="30"/>
    <n v="931"/>
    <n v="16002.47"/>
  </r>
  <r>
    <d v="1997-07-12T00:00:00"/>
    <x v="93"/>
    <x v="30"/>
    <n v="911"/>
    <n v="15503.34"/>
  </r>
  <r>
    <d v="1997-07-13T00:00:00"/>
    <x v="94"/>
    <x v="30"/>
    <n v="893"/>
    <n v="15060.65"/>
  </r>
  <r>
    <d v="1997-07-14T00:00:00"/>
    <x v="95"/>
    <x v="30"/>
    <n v="866"/>
    <n v="14408.25"/>
  </r>
  <r>
    <d v="1997-07-15T00:00:00"/>
    <x v="96"/>
    <x v="30"/>
    <n v="847"/>
    <n v="13957.52"/>
  </r>
  <r>
    <d v="1997-07-16T00:00:00"/>
    <x v="97"/>
    <x v="30"/>
    <n v="839"/>
    <n v="13769.81"/>
  </r>
  <r>
    <d v="1997-07-17T00:00:00"/>
    <x v="98"/>
    <x v="30"/>
    <n v="832"/>
    <n v="13606.57"/>
  </r>
  <r>
    <d v="1997-07-18T00:00:00"/>
    <x v="99"/>
    <x v="30"/>
    <n v="820"/>
    <n v="13328.92"/>
  </r>
  <r>
    <d v="1997-07-19T00:00:00"/>
    <x v="100"/>
    <x v="30"/>
    <n v="809"/>
    <n v="13076.84"/>
  </r>
  <r>
    <d v="1997-07-20T00:00:00"/>
    <x v="101"/>
    <x v="30"/>
    <n v="790"/>
    <n v="12646.91"/>
  </r>
  <r>
    <d v="1997-07-21T00:00:00"/>
    <x v="102"/>
    <x v="30"/>
    <n v="769"/>
    <n v="12179.8"/>
  </r>
  <r>
    <d v="1997-07-22T00:00:00"/>
    <x v="103"/>
    <x v="30"/>
    <n v="756"/>
    <n v="11894.9"/>
  </r>
  <r>
    <d v="1997-07-23T00:00:00"/>
    <x v="104"/>
    <x v="30"/>
    <n v="741"/>
    <n v="11570.21"/>
  </r>
  <r>
    <d v="1997-07-24T00:00:00"/>
    <x v="105"/>
    <x v="30"/>
    <n v="729"/>
    <n v="11313.59"/>
  </r>
  <r>
    <d v="1997-07-25T00:00:00"/>
    <x v="106"/>
    <x v="30"/>
    <n v="718"/>
    <n v="11080.79"/>
  </r>
  <r>
    <d v="1997-07-26T00:00:00"/>
    <x v="107"/>
    <x v="30"/>
    <n v="714"/>
    <n v="10996.72"/>
  </r>
  <r>
    <d v="1997-07-27T00:00:00"/>
    <x v="108"/>
    <x v="30"/>
    <n v="713"/>
    <n v="10975.75"/>
  </r>
  <r>
    <d v="1997-07-28T00:00:00"/>
    <x v="109"/>
    <x v="30"/>
    <n v="711"/>
    <n v="10933.87"/>
  </r>
  <r>
    <d v="1997-07-29T00:00:00"/>
    <x v="110"/>
    <x v="30"/>
    <n v="709"/>
    <n v="10892.07"/>
  </r>
  <r>
    <d v="1997-07-30T00:00:00"/>
    <x v="111"/>
    <x v="30"/>
    <n v="706"/>
    <n v="10829.51"/>
  </r>
  <r>
    <d v="1997-07-31T00:00:00"/>
    <x v="112"/>
    <x v="30"/>
    <n v="689"/>
    <n v="10478.280000000001"/>
  </r>
  <r>
    <d v="1997-08-01T00:00:00"/>
    <x v="113"/>
    <x v="30"/>
    <n v="684"/>
    <n v="10376.040000000001"/>
  </r>
  <r>
    <d v="1997-08-02T00:00:00"/>
    <x v="114"/>
    <x v="30"/>
    <n v="668"/>
    <n v="10052.14"/>
  </r>
  <r>
    <d v="1997-08-03T00:00:00"/>
    <x v="115"/>
    <x v="30"/>
    <n v="651"/>
    <n v="9713.4390000000003"/>
  </r>
  <r>
    <d v="1997-08-04T00:00:00"/>
    <x v="116"/>
    <x v="30"/>
    <n v="633"/>
    <n v="9360.9279999999999"/>
  </r>
  <r>
    <d v="1997-08-05T00:00:00"/>
    <x v="117"/>
    <x v="30"/>
    <n v="621"/>
    <n v="9129.4179999999997"/>
  </r>
  <r>
    <d v="1997-08-06T00:00:00"/>
    <x v="118"/>
    <x v="30"/>
    <n v="609"/>
    <n v="8900.7099999999991"/>
  </r>
  <r>
    <d v="1997-08-07T00:00:00"/>
    <x v="119"/>
    <x v="30"/>
    <n v="601"/>
    <n v="8749.7960000000003"/>
  </r>
  <r>
    <d v="1997-08-08T00:00:00"/>
    <x v="120"/>
    <x v="30"/>
    <n v="604"/>
    <n v="8806.2430000000004"/>
  </r>
  <r>
    <d v="1997-08-09T00:00:00"/>
    <x v="121"/>
    <x v="30"/>
    <n v="605"/>
    <n v="8825.098"/>
  </r>
  <r>
    <d v="1997-08-10T00:00:00"/>
    <x v="122"/>
    <x v="30"/>
    <n v="606"/>
    <n v="8843.9719999999998"/>
  </r>
  <r>
    <d v="1997-08-11T00:00:00"/>
    <x v="123"/>
    <x v="30"/>
    <n v="607"/>
    <n v="8862.8649999999998"/>
  </r>
  <r>
    <d v="1997-08-12T00:00:00"/>
    <x v="124"/>
    <x v="30"/>
    <n v="603"/>
    <n v="8787.4079999999994"/>
  </r>
  <r>
    <d v="1997-08-13T00:00:00"/>
    <x v="125"/>
    <x v="30"/>
    <n v="601"/>
    <n v="8749.7960000000003"/>
  </r>
  <r>
    <d v="1997-08-14T00:00:00"/>
    <x v="126"/>
    <x v="30"/>
    <n v="598"/>
    <n v="8693.5249999999996"/>
  </r>
  <r>
    <d v="1997-08-15T00:00:00"/>
    <x v="127"/>
    <x v="30"/>
    <n v="590"/>
    <n v="8544.3259999999991"/>
  </r>
  <r>
    <d v="1997-08-16T00:00:00"/>
    <x v="128"/>
    <x v="30"/>
    <n v="582"/>
    <n v="8396.375"/>
  </r>
  <r>
    <d v="1997-08-17T00:00:00"/>
    <x v="129"/>
    <x v="30"/>
    <n v="571"/>
    <n v="8194.9809999999998"/>
  </r>
  <r>
    <d v="1997-08-18T00:00:00"/>
    <x v="130"/>
    <x v="30"/>
    <n v="557"/>
    <n v="7942.08"/>
  </r>
  <r>
    <d v="1997-08-19T00:00:00"/>
    <x v="131"/>
    <x v="30"/>
    <n v="548"/>
    <n v="7781.5230000000001"/>
  </r>
  <r>
    <d v="1997-08-20T00:00:00"/>
    <x v="132"/>
    <x v="30"/>
    <n v="539"/>
    <n v="7622.5510000000004"/>
  </r>
  <r>
    <d v="1997-08-21T00:00:00"/>
    <x v="133"/>
    <x v="30"/>
    <n v="530"/>
    <n v="7465.165"/>
  </r>
  <r>
    <d v="1997-08-22T00:00:00"/>
    <x v="134"/>
    <x v="30"/>
    <n v="518"/>
    <n v="7257.7849999999999"/>
  </r>
  <r>
    <d v="1997-08-23T00:00:00"/>
    <x v="135"/>
    <x v="30"/>
    <n v="506"/>
    <n v="7053.2290000000003"/>
  </r>
  <r>
    <d v="1997-08-24T00:00:00"/>
    <x v="136"/>
    <x v="30"/>
    <n v="493"/>
    <n v="6834.8159999999998"/>
  </r>
  <r>
    <d v="1997-08-25T00:00:00"/>
    <x v="137"/>
    <x v="30"/>
    <n v="482"/>
    <n v="6652.598"/>
  </r>
  <r>
    <d v="1997-08-26T00:00:00"/>
    <x v="138"/>
    <x v="30"/>
    <n v="473"/>
    <n v="6505.2809999999999"/>
  </r>
  <r>
    <d v="1997-08-27T00:00:00"/>
    <x v="139"/>
    <x v="30"/>
    <n v="468"/>
    <n v="6424.1270000000004"/>
  </r>
  <r>
    <d v="1997-08-28T00:00:00"/>
    <x v="140"/>
    <x v="30"/>
    <n v="468"/>
    <n v="6424.1270000000004"/>
  </r>
  <r>
    <d v="1997-08-29T00:00:00"/>
    <x v="141"/>
    <x v="30"/>
    <n v="470"/>
    <n v="6456.5290000000005"/>
  </r>
  <r>
    <d v="1997-08-30T00:00:00"/>
    <x v="142"/>
    <x v="30"/>
    <n v="478"/>
    <n v="6586.9269999999997"/>
  </r>
  <r>
    <d v="1997-08-31T00:00:00"/>
    <x v="143"/>
    <x v="30"/>
    <n v="484"/>
    <n v="6685.5519999999997"/>
  </r>
  <r>
    <d v="1997-09-01T00:00:00"/>
    <x v="144"/>
    <x v="30"/>
    <n v="483"/>
    <n v="6669.0649999999996"/>
  </r>
  <r>
    <d v="1997-09-02T00:00:00"/>
    <x v="145"/>
    <x v="30"/>
    <n v="477"/>
    <n v="6570.5590000000002"/>
  </r>
  <r>
    <d v="1997-09-03T00:00:00"/>
    <x v="146"/>
    <x v="30"/>
    <n v="471"/>
    <n v="6472.76"/>
  </r>
  <r>
    <d v="1997-09-04T00:00:00"/>
    <x v="147"/>
    <x v="30"/>
    <n v="453"/>
    <n v="6183.6189999999997"/>
  </r>
  <r>
    <d v="1997-09-05T00:00:00"/>
    <x v="148"/>
    <x v="30"/>
    <n v="440"/>
    <n v="5978.7669999999998"/>
  </r>
  <r>
    <d v="1997-09-06T00:00:00"/>
    <x v="149"/>
    <x v="30"/>
    <n v="429"/>
    <n v="5808.0349999999999"/>
  </r>
  <r>
    <d v="1997-09-07T00:00:00"/>
    <x v="150"/>
    <x v="30"/>
    <n v="420"/>
    <n v="5670.1239999999998"/>
  </r>
  <r>
    <d v="1997-09-08T00:00:00"/>
    <x v="151"/>
    <x v="30"/>
    <n v="406"/>
    <n v="5458.7790000000005"/>
  </r>
  <r>
    <d v="1997-09-09T00:00:00"/>
    <x v="152"/>
    <x v="30"/>
    <n v="400"/>
    <n v="5369.3909999999996"/>
  </r>
  <r>
    <d v="1997-09-10T00:00:00"/>
    <x v="153"/>
    <x v="30"/>
    <n v="388"/>
    <n v="5192.7529999999997"/>
  </r>
  <r>
    <d v="1997-09-11T00:00:00"/>
    <x v="154"/>
    <x v="30"/>
    <n v="381"/>
    <n v="5091.0330000000004"/>
  </r>
  <r>
    <d v="1997-09-12T00:00:00"/>
    <x v="155"/>
    <x v="30"/>
    <n v="373"/>
    <n v="4975.973"/>
  </r>
  <r>
    <d v="1997-09-13T00:00:00"/>
    <x v="156"/>
    <x v="30"/>
    <n v="368"/>
    <n v="4904.7049999999999"/>
  </r>
  <r>
    <d v="1997-09-14T00:00:00"/>
    <x v="157"/>
    <x v="30"/>
    <n v="360"/>
    <n v="4791.71"/>
  </r>
  <r>
    <d v="1997-09-15T00:00:00"/>
    <x v="158"/>
    <x v="30"/>
    <n v="353"/>
    <n v="4693.884"/>
  </r>
  <r>
    <d v="1997-09-16T00:00:00"/>
    <x v="159"/>
    <x v="30"/>
    <n v="345"/>
    <n v="4583.277"/>
  </r>
  <r>
    <d v="1997-09-17T00:00:00"/>
    <x v="160"/>
    <x v="30"/>
    <n v="338"/>
    <n v="4487.5410000000002"/>
  </r>
  <r>
    <d v="1997-09-18T00:00:00"/>
    <x v="161"/>
    <x v="30"/>
    <n v="331"/>
    <n v="4392.7820000000002"/>
  </r>
  <r>
    <d v="1997-09-19T00:00:00"/>
    <x v="162"/>
    <x v="30"/>
    <n v="325"/>
    <n v="4312.3370000000004"/>
  </r>
  <r>
    <d v="1997-09-20T00:00:00"/>
    <x v="163"/>
    <x v="30"/>
    <n v="321"/>
    <n v="4259.107"/>
  </r>
  <r>
    <d v="1997-09-21T00:00:00"/>
    <x v="164"/>
    <x v="30"/>
    <n v="316"/>
    <n v="4193.018"/>
  </r>
  <r>
    <d v="1997-09-22T00:00:00"/>
    <x v="165"/>
    <x v="30"/>
    <n v="324"/>
    <n v="4299"/>
  </r>
  <r>
    <d v="1997-09-23T00:00:00"/>
    <x v="166"/>
    <x v="30"/>
    <n v="328"/>
    <n v="4352.47"/>
  </r>
  <r>
    <d v="1997-09-24T00:00:00"/>
    <x v="167"/>
    <x v="30"/>
    <n v="339"/>
    <n v="4501.1580000000004"/>
  </r>
  <r>
    <d v="1997-09-25T00:00:00"/>
    <x v="168"/>
    <x v="30"/>
    <n v="351"/>
    <n v="4666.1130000000003"/>
  </r>
  <r>
    <d v="1997-09-26T00:00:00"/>
    <x v="169"/>
    <x v="30"/>
    <n v="361"/>
    <n v="4805.7650000000003"/>
  </r>
  <r>
    <d v="1997-09-27T00:00:00"/>
    <x v="170"/>
    <x v="30"/>
    <n v="357"/>
    <n v="4749.6660000000002"/>
  </r>
  <r>
    <d v="1997-09-28T00:00:00"/>
    <x v="171"/>
    <x v="30"/>
    <n v="349"/>
    <n v="4638.4210000000003"/>
  </r>
  <r>
    <d v="1997-09-29T00:00:00"/>
    <x v="172"/>
    <x v="30"/>
    <n v="346"/>
    <n v="4597.0330000000004"/>
  </r>
  <r>
    <d v="1997-09-30T00:00:00"/>
    <x v="173"/>
    <x v="30"/>
    <n v="332"/>
    <n v="4406.259"/>
  </r>
  <r>
    <d v="1997-10-01T00:00:00"/>
    <x v="174"/>
    <x v="30"/>
    <n v="345"/>
    <n v="4583.277"/>
  </r>
  <r>
    <d v="1997-10-02T00:00:00"/>
    <x v="175"/>
    <x v="30"/>
    <n v="364"/>
    <n v="4848.049"/>
  </r>
  <r>
    <d v="1997-10-03T00:00:00"/>
    <x v="176"/>
    <x v="30"/>
    <n v="378"/>
    <n v="5047.7359999999999"/>
  </r>
  <r>
    <d v="1997-10-04T00:00:00"/>
    <x v="177"/>
    <x v="30"/>
    <n v="382"/>
    <n v="5105.5050000000001"/>
  </r>
  <r>
    <d v="1997-10-05T00:00:00"/>
    <x v="178"/>
    <x v="30"/>
    <n v="398"/>
    <n v="5339.7529999999997"/>
  </r>
  <r>
    <d v="1997-10-06T00:00:00"/>
    <x v="179"/>
    <x v="30"/>
    <n v="442"/>
    <n v="6010.0649999999996"/>
  </r>
  <r>
    <d v="1997-10-07T00:00:00"/>
    <x v="180"/>
    <x v="30"/>
    <n v="482"/>
    <n v="6652.598"/>
  </r>
  <r>
    <d v="1997-10-08T00:00:00"/>
    <x v="181"/>
    <x v="30"/>
    <n v="492"/>
    <n v="6818.152"/>
  </r>
  <r>
    <d v="1997-10-09T00:00:00"/>
    <x v="182"/>
    <x v="30"/>
    <n v="482"/>
    <n v="6652.598"/>
  </r>
  <r>
    <d v="1997-10-10T00:00:00"/>
    <x v="183"/>
    <x v="30"/>
    <n v="473"/>
    <n v="6505.2809999999999"/>
  </r>
  <r>
    <d v="1997-10-11T00:00:00"/>
    <x v="184"/>
    <x v="30"/>
    <n v="465"/>
    <n v="6375.6710000000003"/>
  </r>
  <r>
    <d v="1997-10-12T00:00:00"/>
    <x v="185"/>
    <x v="30"/>
    <n v="454"/>
    <n v="6199.5150000000003"/>
  </r>
  <r>
    <d v="1997-10-13T00:00:00"/>
    <x v="186"/>
    <x v="30"/>
    <n v="443"/>
    <n v="6025.7439999999997"/>
  </r>
  <r>
    <d v="1997-10-14T00:00:00"/>
    <x v="187"/>
    <x v="30"/>
    <n v="440"/>
    <n v="5978.7669999999998"/>
  </r>
  <r>
    <d v="1997-10-15T00:00:00"/>
    <x v="188"/>
    <x v="30"/>
    <n v="443"/>
    <n v="6025.7439999999997"/>
  </r>
  <r>
    <d v="1997-10-16T00:00:00"/>
    <x v="189"/>
    <x v="30"/>
    <n v="448"/>
    <n v="6104.4350000000004"/>
  </r>
  <r>
    <d v="1997-10-17T00:00:00"/>
    <x v="190"/>
    <x v="30"/>
    <n v="449"/>
    <n v="6120.232"/>
  </r>
  <r>
    <d v="1997-10-18T00:00:00"/>
    <x v="191"/>
    <x v="30"/>
    <n v="442"/>
    <n v="6010.0649999999996"/>
  </r>
  <r>
    <d v="1997-10-19T00:00:00"/>
    <x v="192"/>
    <x v="30"/>
    <n v="432"/>
    <n v="5854.3609999999999"/>
  </r>
  <r>
    <d v="1997-10-20T00:00:00"/>
    <x v="193"/>
    <x v="30"/>
    <n v="422"/>
    <n v="5700.6319999999996"/>
  </r>
  <r>
    <d v="1997-10-21T00:00:00"/>
    <x v="194"/>
    <x v="30"/>
    <n v="418"/>
    <n v="5639.6940000000004"/>
  </r>
  <r>
    <d v="1997-10-22T00:00:00"/>
    <x v="195"/>
    <x v="30"/>
    <n v="417"/>
    <n v="5624.509"/>
  </r>
  <r>
    <d v="1997-10-23T00:00:00"/>
    <x v="196"/>
    <x v="30"/>
    <n v="430"/>
    <n v="5823.4579999999996"/>
  </r>
  <r>
    <d v="1997-10-24T00:00:00"/>
    <x v="197"/>
    <x v="30"/>
    <n v="466"/>
    <n v="6391.8029999999999"/>
  </r>
  <r>
    <d v="1997-10-25T00:00:00"/>
    <x v="198"/>
    <x v="30"/>
    <n v="532"/>
    <n v="7500.0020000000004"/>
  </r>
  <r>
    <d v="1997-10-26T00:00:00"/>
    <x v="199"/>
    <x v="30"/>
    <n v="649"/>
    <n v="9673.9609999999993"/>
  </r>
  <r>
    <d v="1997-10-27T00:00:00"/>
    <x v="200"/>
    <x v="30"/>
    <n v="694"/>
    <n v="10581"/>
  </r>
  <r>
    <d v="1997-10-28T00:00:00"/>
    <x v="201"/>
    <x v="30"/>
    <n v="709"/>
    <n v="10892.07"/>
  </r>
  <r>
    <d v="1997-10-29T00:00:00"/>
    <x v="202"/>
    <x v="30"/>
    <n v="695"/>
    <n v="10601.6"/>
  </r>
  <r>
    <d v="1997-10-30T00:00:00"/>
    <x v="203"/>
    <x v="30"/>
    <n v="668"/>
    <n v="10052.14"/>
  </r>
  <r>
    <d v="1997-10-31T00:00:00"/>
    <x v="204"/>
    <x v="30"/>
    <n v="650"/>
    <n v="9693.69"/>
  </r>
  <r>
    <d v="1997-11-01T00:00:00"/>
    <x v="205"/>
    <x v="30"/>
    <n v="643"/>
    <n v="9555.99"/>
  </r>
  <r>
    <d v="1997-11-02T00:00:00"/>
    <x v="206"/>
    <x v="30"/>
    <n v="637"/>
    <n v="9438.7199999999993"/>
  </r>
  <r>
    <d v="1997-11-03T00:00:00"/>
    <x v="207"/>
    <x v="30"/>
    <n v="631"/>
    <n v="9322.1470000000008"/>
  </r>
  <r>
    <d v="1997-11-04T00:00:00"/>
    <x v="208"/>
    <x v="30"/>
    <n v="617"/>
    <n v="9052.8700000000008"/>
  </r>
  <r>
    <d v="1997-11-05T00:00:00"/>
    <x v="209"/>
    <x v="30"/>
    <n v="605"/>
    <n v="8825.098"/>
  </r>
  <r>
    <d v="1997-11-06T00:00:00"/>
    <x v="210"/>
    <x v="30"/>
    <n v="592"/>
    <n v="8581.509"/>
  </r>
  <r>
    <d v="1997-11-07T00:00:00"/>
    <x v="211"/>
    <x v="30"/>
    <n v="574"/>
    <n v="8249.6720000000005"/>
  </r>
  <r>
    <d v="1997-11-08T00:00:00"/>
    <x v="212"/>
    <x v="30"/>
    <n v="638"/>
    <n v="9458.2160000000003"/>
  </r>
  <r>
    <d v="1997-11-09T00:00:00"/>
    <x v="213"/>
    <x v="30"/>
    <n v="638"/>
    <n v="9458.2160000000003"/>
  </r>
  <r>
    <d v="1997-11-10T00:00:00"/>
    <x v="214"/>
    <x v="30"/>
    <n v="588"/>
    <n v="8507.2209999999995"/>
  </r>
  <r>
    <d v="1997-11-11T00:00:00"/>
    <x v="215"/>
    <x v="30"/>
    <n v="625"/>
    <n v="9206.2759999999998"/>
  </r>
  <r>
    <d v="1997-11-12T00:00:00"/>
    <x v="216"/>
    <x v="30"/>
    <n v="650"/>
    <n v="9693.69"/>
  </r>
  <r>
    <d v="1997-11-13T00:00:00"/>
    <x v="217"/>
    <x v="30"/>
    <n v="665"/>
    <n v="9991.9660000000003"/>
  </r>
  <r>
    <d v="1997-11-14T00:00:00"/>
    <x v="218"/>
    <x v="30"/>
    <n v="668"/>
    <n v="10052.14"/>
  </r>
  <r>
    <d v="1997-11-15T00:00:00"/>
    <x v="219"/>
    <x v="30"/>
    <n v="664"/>
    <n v="9971.9439999999995"/>
  </r>
  <r>
    <d v="1997-11-16T00:00:00"/>
    <x v="220"/>
    <x v="30"/>
    <n v="658"/>
    <n v="9852.2270000000008"/>
  </r>
  <r>
    <d v="1997-11-17T00:00:00"/>
    <x v="221"/>
    <x v="30"/>
    <n v="652"/>
    <n v="9733.2080000000005"/>
  </r>
  <r>
    <d v="1997-11-18T00:00:00"/>
    <x v="222"/>
    <x v="30"/>
    <n v="641"/>
    <n v="9516.8220000000001"/>
  </r>
  <r>
    <d v="1997-11-19T00:00:00"/>
    <x v="223"/>
    <x v="30"/>
    <n v="638"/>
    <n v="9458.2160000000003"/>
  </r>
  <r>
    <d v="1997-11-20T00:00:00"/>
    <x v="224"/>
    <x v="30"/>
    <n v="679"/>
    <n v="10274.290000000001"/>
  </r>
  <r>
    <d v="1997-11-21T00:00:00"/>
    <x v="225"/>
    <x v="30"/>
    <n v="722"/>
    <n v="11165.18"/>
  </r>
  <r>
    <d v="1997-11-22T00:00:00"/>
    <x v="226"/>
    <x v="30"/>
    <n v="733"/>
    <n v="11398.82"/>
  </r>
  <r>
    <d v="1997-11-23T00:00:00"/>
    <x v="227"/>
    <x v="30"/>
    <n v="726"/>
    <n v="11249.87"/>
  </r>
  <r>
    <d v="1997-11-24T00:00:00"/>
    <x v="228"/>
    <x v="30"/>
    <n v="714"/>
    <n v="10996.72"/>
  </r>
  <r>
    <d v="1997-11-25T00:00:00"/>
    <x v="229"/>
    <x v="30"/>
    <n v="706"/>
    <n v="10829.51"/>
  </r>
  <r>
    <d v="1997-11-26T00:00:00"/>
    <x v="230"/>
    <x v="30"/>
    <n v="701"/>
    <n v="10725.62"/>
  </r>
  <r>
    <d v="1997-11-27T00:00:00"/>
    <x v="231"/>
    <x v="30"/>
    <n v="685"/>
    <n v="10396.450000000001"/>
  </r>
  <r>
    <d v="1997-11-28T00:00:00"/>
    <x v="232"/>
    <x v="30"/>
    <n v="671"/>
    <n v="10112.5"/>
  </r>
  <r>
    <d v="1997-11-29T00:00:00"/>
    <x v="233"/>
    <x v="30"/>
    <n v="662"/>
    <n v="9931.9609999999993"/>
  </r>
  <r>
    <d v="1997-11-30T00:00:00"/>
    <x v="234"/>
    <x v="30"/>
    <n v="659"/>
    <n v="9872.1319999999996"/>
  </r>
  <r>
    <d v="1997-12-01T00:00:00"/>
    <x v="235"/>
    <x v="30"/>
    <n v="652"/>
    <n v="9733.2080000000005"/>
  </r>
  <r>
    <d v="1997-12-02T00:00:00"/>
    <x v="236"/>
    <x v="30"/>
    <n v="662"/>
    <n v="9931.9609999999993"/>
  </r>
  <r>
    <d v="1997-12-03T00:00:00"/>
    <x v="237"/>
    <x v="30"/>
    <n v="696"/>
    <n v="10622.23"/>
  </r>
  <r>
    <d v="1997-12-04T00:00:00"/>
    <x v="238"/>
    <x v="30"/>
    <n v="743"/>
    <n v="11613.25"/>
  </r>
  <r>
    <d v="1997-12-05T00:00:00"/>
    <x v="239"/>
    <x v="30"/>
    <n v="757"/>
    <n v="11916.7"/>
  </r>
  <r>
    <d v="1997-12-06T00:00:00"/>
    <x v="240"/>
    <x v="30"/>
    <n v="786"/>
    <n v="12557.28"/>
  </r>
  <r>
    <d v="1997-12-07T00:00:00"/>
    <x v="241"/>
    <x v="30"/>
    <n v="877"/>
    <n v="14672.36"/>
  </r>
  <r>
    <d v="1997-12-08T00:00:00"/>
    <x v="242"/>
    <x v="30"/>
    <n v="898"/>
    <n v="15183"/>
  </r>
  <r>
    <d v="1997-12-09T00:00:00"/>
    <x v="243"/>
    <x v="30"/>
    <n v="933"/>
    <n v="16052.8"/>
  </r>
  <r>
    <d v="1997-12-10T00:00:00"/>
    <x v="244"/>
    <x v="30"/>
    <n v="951"/>
    <n v="16509.240000000002"/>
  </r>
  <r>
    <d v="1997-12-11T00:00:00"/>
    <x v="245"/>
    <x v="30"/>
    <n v="954"/>
    <n v="16585.91"/>
  </r>
  <r>
    <d v="1997-12-12T00:00:00"/>
    <x v="246"/>
    <x v="30"/>
    <n v="947"/>
    <n v="16407.28"/>
  </r>
  <r>
    <d v="1997-12-13T00:00:00"/>
    <x v="247"/>
    <x v="30"/>
    <n v="945"/>
    <n v="16356.41"/>
  </r>
  <r>
    <d v="1997-12-14T00:00:00"/>
    <x v="248"/>
    <x v="30"/>
    <n v="949"/>
    <n v="16458.22"/>
  </r>
  <r>
    <d v="1997-12-15T00:00:00"/>
    <x v="249"/>
    <x v="30"/>
    <n v="962"/>
    <n v="16791.22"/>
  </r>
  <r>
    <d v="1997-12-16T00:00:00"/>
    <x v="250"/>
    <x v="30"/>
    <n v="971"/>
    <n v="17023.64"/>
  </r>
  <r>
    <d v="1997-12-17T00:00:00"/>
    <x v="251"/>
    <x v="30"/>
    <n v="973"/>
    <n v="17075.5"/>
  </r>
  <r>
    <d v="1997-12-18T00:00:00"/>
    <x v="252"/>
    <x v="30"/>
    <n v="987"/>
    <n v="17440.64"/>
  </r>
  <r>
    <d v="1997-12-19T00:00:00"/>
    <x v="253"/>
    <x v="30"/>
    <n v="1013"/>
    <n v="18128.669999999998"/>
  </r>
  <r>
    <d v="1997-12-20T00:00:00"/>
    <x v="254"/>
    <x v="30"/>
    <n v="1040"/>
    <n v="18856.759999999998"/>
  </r>
  <r>
    <d v="1997-12-21T00:00:00"/>
    <x v="255"/>
    <x v="30"/>
    <n v="1064"/>
    <n v="19515.57"/>
  </r>
  <r>
    <d v="1997-12-22T00:00:00"/>
    <x v="256"/>
    <x v="30"/>
    <n v="1098"/>
    <n v="20467.580000000002"/>
  </r>
  <r>
    <d v="1997-12-23T00:00:00"/>
    <x v="257"/>
    <x v="30"/>
    <n v="1125"/>
    <n v="21239.18"/>
  </r>
  <r>
    <d v="1997-12-24T00:00:00"/>
    <x v="258"/>
    <x v="30"/>
    <n v="1142"/>
    <n v="21732.07"/>
  </r>
  <r>
    <d v="1997-12-25T00:00:00"/>
    <x v="259"/>
    <x v="30"/>
    <n v="1146"/>
    <n v="21848.84"/>
  </r>
  <r>
    <d v="1997-12-26T00:00:00"/>
    <x v="260"/>
    <x v="30"/>
    <n v="1143"/>
    <n v="21761.24"/>
  </r>
  <r>
    <d v="1997-12-27T00:00:00"/>
    <x v="261"/>
    <x v="30"/>
    <n v="1133"/>
    <n v="21470.45"/>
  </r>
  <r>
    <d v="1997-12-28T00:00:00"/>
    <x v="262"/>
    <x v="30"/>
    <n v="1125"/>
    <n v="21239.18"/>
  </r>
  <r>
    <d v="1997-12-29T00:00:00"/>
    <x v="263"/>
    <x v="30"/>
    <n v="1128"/>
    <n v="21325.759999999998"/>
  </r>
  <r>
    <d v="1997-12-30T00:00:00"/>
    <x v="264"/>
    <x v="30"/>
    <n v="1133"/>
    <n v="21470.45"/>
  </r>
  <r>
    <d v="1997-12-31T00:00:00"/>
    <x v="265"/>
    <x v="30"/>
    <n v="1140"/>
    <n v="21673.8"/>
  </r>
  <r>
    <d v="1998-01-01T00:00:00"/>
    <x v="266"/>
    <x v="31"/>
    <n v="1129"/>
    <n v="21354.66"/>
  </r>
  <r>
    <d v="1998-01-02T00:00:00"/>
    <x v="267"/>
    <x v="31"/>
    <n v="1113"/>
    <n v="20894.54"/>
  </r>
  <r>
    <d v="1998-01-03T00:00:00"/>
    <x v="268"/>
    <x v="31"/>
    <n v="1093"/>
    <n v="20326.2"/>
  </r>
  <r>
    <d v="1998-01-04T00:00:00"/>
    <x v="269"/>
    <x v="31"/>
    <n v="1084"/>
    <n v="20072.919999999998"/>
  </r>
  <r>
    <d v="1998-01-05T00:00:00"/>
    <x v="270"/>
    <x v="31"/>
    <n v="1082"/>
    <n v="20016.849999999999"/>
  </r>
  <r>
    <d v="1998-01-06T00:00:00"/>
    <x v="271"/>
    <x v="31"/>
    <n v="1087"/>
    <n v="20157.18"/>
  </r>
  <r>
    <d v="1998-01-07T00:00:00"/>
    <x v="272"/>
    <x v="31"/>
    <n v="1114"/>
    <n v="20923.16"/>
  </r>
  <r>
    <d v="1998-01-08T00:00:00"/>
    <x v="273"/>
    <x v="31"/>
    <n v="1135"/>
    <n v="21528.45"/>
  </r>
  <r>
    <d v="1998-01-09T00:00:00"/>
    <x v="274"/>
    <x v="31"/>
    <n v="1156"/>
    <n v="22142.080000000002"/>
  </r>
  <r>
    <d v="1998-01-10T00:00:00"/>
    <x v="275"/>
    <x v="31"/>
    <n v="1163"/>
    <n v="22348.48"/>
  </r>
  <r>
    <d v="1998-01-11T00:00:00"/>
    <x v="276"/>
    <x v="31"/>
    <n v="1159"/>
    <n v="22230.43"/>
  </r>
  <r>
    <d v="1998-01-12T00:00:00"/>
    <x v="277"/>
    <x v="31"/>
    <n v="1158"/>
    <n v="22200.959999999999"/>
  </r>
  <r>
    <d v="1998-01-13T00:00:00"/>
    <x v="278"/>
    <x v="31"/>
    <n v="1165"/>
    <n v="22407.62"/>
  </r>
  <r>
    <d v="1998-01-14T00:00:00"/>
    <x v="279"/>
    <x v="31"/>
    <n v="1177"/>
    <n v="22764.04"/>
  </r>
  <r>
    <d v="1998-01-15T00:00:00"/>
    <x v="280"/>
    <x v="31"/>
    <n v="1180"/>
    <n v="22853.57"/>
  </r>
  <r>
    <d v="1998-01-16T00:00:00"/>
    <x v="281"/>
    <x v="31"/>
    <n v="1177"/>
    <n v="22764.04"/>
  </r>
  <r>
    <d v="1998-01-17T00:00:00"/>
    <x v="282"/>
    <x v="31"/>
    <n v="1175"/>
    <n v="22704.45"/>
  </r>
  <r>
    <d v="1998-01-18T00:00:00"/>
    <x v="283"/>
    <x v="31"/>
    <n v="1181"/>
    <n v="22883.46"/>
  </r>
  <r>
    <d v="1998-01-19T00:00:00"/>
    <x v="284"/>
    <x v="31"/>
    <n v="1188"/>
    <n v="23093.15"/>
  </r>
  <r>
    <d v="1998-01-20T00:00:00"/>
    <x v="285"/>
    <x v="31"/>
    <n v="1188"/>
    <n v="23093.15"/>
  </r>
  <r>
    <d v="1998-01-21T00:00:00"/>
    <x v="286"/>
    <x v="31"/>
    <n v="1184"/>
    <n v="22973.21"/>
  </r>
  <r>
    <d v="1998-01-22T00:00:00"/>
    <x v="287"/>
    <x v="31"/>
    <n v="1169"/>
    <n v="22526.13"/>
  </r>
  <r>
    <d v="1998-01-23T00:00:00"/>
    <x v="288"/>
    <x v="31"/>
    <n v="1153"/>
    <n v="22053.91"/>
  </r>
  <r>
    <d v="1998-01-24T00:00:00"/>
    <x v="289"/>
    <x v="31"/>
    <n v="1148"/>
    <n v="21907.34"/>
  </r>
  <r>
    <d v="1998-01-25T00:00:00"/>
    <x v="290"/>
    <x v="31"/>
    <n v="1143"/>
    <n v="21761.24"/>
  </r>
  <r>
    <d v="1998-01-26T00:00:00"/>
    <x v="291"/>
    <x v="31"/>
    <n v="1133"/>
    <n v="21470.45"/>
  </r>
  <r>
    <d v="1998-01-27T00:00:00"/>
    <x v="292"/>
    <x v="31"/>
    <n v="1118"/>
    <n v="21037.81"/>
  </r>
  <r>
    <d v="1998-01-28T00:00:00"/>
    <x v="293"/>
    <x v="31"/>
    <n v="1109"/>
    <n v="20780.27"/>
  </r>
  <r>
    <d v="1998-01-29T00:00:00"/>
    <x v="294"/>
    <x v="31"/>
    <n v="1101"/>
    <n v="20552.63"/>
  </r>
  <r>
    <d v="1998-01-30T00:00:00"/>
    <x v="295"/>
    <x v="31"/>
    <n v="1105"/>
    <n v="20666.3"/>
  </r>
  <r>
    <d v="1998-01-31T00:00:00"/>
    <x v="296"/>
    <x v="31"/>
    <n v="1135"/>
    <n v="21528.45"/>
  </r>
  <r>
    <d v="1998-02-01T00:00:00"/>
    <x v="297"/>
    <x v="31"/>
    <n v="1152"/>
    <n v="22024.560000000001"/>
  </r>
  <r>
    <d v="1998-02-02T00:00:00"/>
    <x v="298"/>
    <x v="31"/>
    <n v="1156"/>
    <n v="22142.080000000002"/>
  </r>
  <r>
    <d v="1998-02-03T00:00:00"/>
    <x v="299"/>
    <x v="31"/>
    <n v="1149"/>
    <n v="21936.62"/>
  </r>
  <r>
    <d v="1998-02-04T00:00:00"/>
    <x v="300"/>
    <x v="31"/>
    <n v="1140"/>
    <n v="21673.8"/>
  </r>
  <r>
    <d v="1998-02-05T00:00:00"/>
    <x v="301"/>
    <x v="31"/>
    <n v="1139"/>
    <n v="21644.69"/>
  </r>
  <r>
    <d v="1998-02-06T00:00:00"/>
    <x v="302"/>
    <x v="31"/>
    <n v="1156"/>
    <n v="22142.080000000002"/>
  </r>
  <r>
    <d v="1998-02-07T00:00:00"/>
    <x v="303"/>
    <x v="31"/>
    <n v="1187"/>
    <n v="23063.14"/>
  </r>
  <r>
    <d v="1998-02-08T00:00:00"/>
    <x v="304"/>
    <x v="31"/>
    <n v="1214"/>
    <n v="23880.11"/>
  </r>
  <r>
    <d v="1998-02-09T00:00:00"/>
    <x v="305"/>
    <x v="31"/>
    <n v="1222"/>
    <n v="24124.81"/>
  </r>
  <r>
    <d v="1998-02-10T00:00:00"/>
    <x v="306"/>
    <x v="31"/>
    <n v="1215"/>
    <n v="23910.63"/>
  </r>
  <r>
    <d v="1998-02-11T00:00:00"/>
    <x v="307"/>
    <x v="31"/>
    <n v="1207"/>
    <n v="23666.98"/>
  </r>
  <r>
    <d v="1998-02-12T00:00:00"/>
    <x v="308"/>
    <x v="31"/>
    <n v="1195"/>
    <n v="23303.77"/>
  </r>
  <r>
    <d v="1998-02-13T00:00:00"/>
    <x v="309"/>
    <x v="31"/>
    <n v="1190"/>
    <n v="23153.23"/>
  </r>
  <r>
    <d v="1998-02-14T00:00:00"/>
    <x v="310"/>
    <x v="31"/>
    <n v="1200"/>
    <n v="23454.78"/>
  </r>
  <r>
    <d v="1998-02-15T00:00:00"/>
    <x v="311"/>
    <x v="31"/>
    <n v="1232"/>
    <n v="24432.39"/>
  </r>
  <r>
    <d v="1998-02-16T00:00:00"/>
    <x v="312"/>
    <x v="31"/>
    <n v="1271"/>
    <n v="25687.279999999999"/>
  </r>
  <r>
    <d v="1998-02-17T00:00:00"/>
    <x v="313"/>
    <x v="31"/>
    <n v="1293"/>
    <n v="26510.85"/>
  </r>
  <r>
    <d v="1998-02-18T00:00:00"/>
    <x v="314"/>
    <x v="31"/>
    <n v="1301"/>
    <n v="26815.439999999999"/>
  </r>
  <r>
    <d v="1998-02-19T00:00:00"/>
    <x v="315"/>
    <x v="31"/>
    <n v="1290"/>
    <n v="26397.34"/>
  </r>
  <r>
    <d v="1998-02-20T00:00:00"/>
    <x v="316"/>
    <x v="31"/>
    <n v="1263"/>
    <n v="25392.85"/>
  </r>
  <r>
    <d v="1998-02-21T00:00:00"/>
    <x v="317"/>
    <x v="31"/>
    <n v="1230"/>
    <n v="24370.720000000001"/>
  </r>
  <r>
    <d v="1998-02-22T00:00:00"/>
    <x v="318"/>
    <x v="31"/>
    <n v="1207"/>
    <n v="23666.98"/>
  </r>
  <r>
    <d v="1998-02-23T00:00:00"/>
    <x v="319"/>
    <x v="31"/>
    <n v="1196"/>
    <n v="23333.94"/>
  </r>
  <r>
    <d v="1998-02-24T00:00:00"/>
    <x v="320"/>
    <x v="31"/>
    <n v="1216"/>
    <n v="23941.17"/>
  </r>
  <r>
    <d v="1998-02-25T00:00:00"/>
    <x v="321"/>
    <x v="31"/>
    <n v="1259"/>
    <n v="25246.63"/>
  </r>
  <r>
    <d v="1998-02-26T00:00:00"/>
    <x v="322"/>
    <x v="31"/>
    <n v="1292"/>
    <n v="26472.97"/>
  </r>
  <r>
    <d v="1998-02-27T00:00:00"/>
    <x v="323"/>
    <x v="31"/>
    <n v="1319"/>
    <n v="27510.83"/>
  </r>
  <r>
    <d v="1998-02-28T00:00:00"/>
    <x v="324"/>
    <x v="31"/>
    <n v="1340"/>
    <n v="28339.98"/>
  </r>
  <r>
    <d v="1998-03-01T00:00:00"/>
    <x v="326"/>
    <x v="31"/>
    <n v="1362"/>
    <n v="29229.61"/>
  </r>
  <r>
    <d v="1998-03-02T00:00:00"/>
    <x v="327"/>
    <x v="31"/>
    <n v="1376"/>
    <n v="29807.08"/>
  </r>
  <r>
    <d v="1998-03-03T00:00:00"/>
    <x v="328"/>
    <x v="31"/>
    <n v="1388"/>
    <n v="30309.18"/>
  </r>
  <r>
    <d v="1998-03-04T00:00:00"/>
    <x v="329"/>
    <x v="31"/>
    <n v="1397"/>
    <n v="30690.1"/>
  </r>
  <r>
    <d v="1998-03-05T00:00:00"/>
    <x v="330"/>
    <x v="31"/>
    <n v="1403"/>
    <n v="30946.14"/>
  </r>
  <r>
    <d v="1998-03-06T00:00:00"/>
    <x v="331"/>
    <x v="31"/>
    <n v="1406"/>
    <n v="31074.79"/>
  </r>
  <r>
    <d v="1998-03-07T00:00:00"/>
    <x v="332"/>
    <x v="31"/>
    <n v="1412"/>
    <n v="31333.35"/>
  </r>
  <r>
    <d v="1998-03-08T00:00:00"/>
    <x v="333"/>
    <x v="31"/>
    <n v="1416"/>
    <n v="31506.66"/>
  </r>
  <r>
    <d v="1998-03-09T00:00:00"/>
    <x v="334"/>
    <x v="31"/>
    <n v="1421"/>
    <n v="31724.36"/>
  </r>
  <r>
    <d v="1998-03-10T00:00:00"/>
    <x v="335"/>
    <x v="31"/>
    <n v="1424"/>
    <n v="31855.55"/>
  </r>
  <r>
    <d v="1998-03-11T00:00:00"/>
    <x v="336"/>
    <x v="31"/>
    <n v="1426"/>
    <n v="31943.24"/>
  </r>
  <r>
    <d v="1998-03-12T00:00:00"/>
    <x v="337"/>
    <x v="31"/>
    <n v="1428"/>
    <n v="32031.13"/>
  </r>
  <r>
    <d v="1998-03-13T00:00:00"/>
    <x v="338"/>
    <x v="31"/>
    <n v="1432"/>
    <n v="32207.47"/>
  </r>
  <r>
    <d v="1998-03-14T00:00:00"/>
    <x v="339"/>
    <x v="31"/>
    <n v="1433"/>
    <n v="32251.68"/>
  </r>
  <r>
    <d v="1998-03-15T00:00:00"/>
    <x v="340"/>
    <x v="31"/>
    <n v="1442"/>
    <n v="32651.68"/>
  </r>
  <r>
    <d v="1998-03-16T00:00:00"/>
    <x v="341"/>
    <x v="31"/>
    <n v="1446"/>
    <n v="32830.699999999997"/>
  </r>
  <r>
    <d v="1998-03-17T00:00:00"/>
    <x v="342"/>
    <x v="31"/>
    <n v="1455"/>
    <n v="33236.339999999997"/>
  </r>
  <r>
    <d v="1998-03-18T00:00:00"/>
    <x v="343"/>
    <x v="31"/>
    <n v="1464"/>
    <n v="33645.910000000003"/>
  </r>
  <r>
    <d v="1998-03-19T00:00:00"/>
    <x v="344"/>
    <x v="31"/>
    <n v="1477"/>
    <n v="34244.53"/>
  </r>
  <r>
    <d v="1998-03-20T00:00:00"/>
    <x v="345"/>
    <x v="31"/>
    <n v="1484"/>
    <n v="34570.31"/>
  </r>
  <r>
    <d v="1998-03-21T00:00:00"/>
    <x v="346"/>
    <x v="31"/>
    <n v="1491"/>
    <n v="34898.54"/>
  </r>
  <r>
    <d v="1998-03-22T00:00:00"/>
    <x v="347"/>
    <x v="31"/>
    <n v="1495"/>
    <n v="35087.19"/>
  </r>
  <r>
    <d v="1998-03-23T00:00:00"/>
    <x v="348"/>
    <x v="31"/>
    <n v="1504"/>
    <n v="35514.6"/>
  </r>
  <r>
    <d v="1998-03-24T00:00:00"/>
    <x v="349"/>
    <x v="31"/>
    <n v="1513"/>
    <n v="35946.1"/>
  </r>
  <r>
    <d v="1998-03-25T00:00:00"/>
    <x v="350"/>
    <x v="31"/>
    <n v="1523"/>
    <n v="36430.379999999997"/>
  </r>
  <r>
    <d v="1998-03-26T00:00:00"/>
    <x v="351"/>
    <x v="31"/>
    <n v="1532"/>
    <n v="36870.6"/>
  </r>
  <r>
    <d v="1998-03-27T00:00:00"/>
    <x v="352"/>
    <x v="31"/>
    <n v="1539"/>
    <n v="37215.89"/>
  </r>
  <r>
    <d v="1998-03-28T00:00:00"/>
    <x v="353"/>
    <x v="31"/>
    <n v="1548"/>
    <n v="37663.57"/>
  </r>
  <r>
    <d v="1998-03-29T00:00:00"/>
    <x v="354"/>
    <x v="31"/>
    <n v="1554"/>
    <n v="37964.370000000003"/>
  </r>
  <r>
    <d v="1998-03-30T00:00:00"/>
    <x v="355"/>
    <x v="31"/>
    <n v="1557"/>
    <n v="38115.47"/>
  </r>
  <r>
    <d v="1998-03-31T00:00:00"/>
    <x v="356"/>
    <x v="31"/>
    <n v="1562"/>
    <n v="38368.370000000003"/>
  </r>
  <r>
    <d v="1998-04-01T00:00:00"/>
    <x v="357"/>
    <x v="31"/>
    <n v="1564"/>
    <n v="38469.9"/>
  </r>
  <r>
    <d v="1998-04-02T00:00:00"/>
    <x v="358"/>
    <x v="31"/>
    <n v="1560"/>
    <n v="38267.050000000003"/>
  </r>
  <r>
    <d v="1998-04-03T00:00:00"/>
    <x v="359"/>
    <x v="31"/>
    <n v="1560"/>
    <n v="38267.050000000003"/>
  </r>
  <r>
    <d v="1998-04-04T00:00:00"/>
    <x v="360"/>
    <x v="31"/>
    <n v="1558"/>
    <n v="38165.949999999997"/>
  </r>
  <r>
    <d v="1998-04-05T00:00:00"/>
    <x v="361"/>
    <x v="31"/>
    <n v="1554"/>
    <n v="37964.370000000003"/>
  </r>
  <r>
    <d v="1998-04-06T00:00:00"/>
    <x v="362"/>
    <x v="31"/>
    <n v="1548"/>
    <n v="37663.57"/>
  </r>
  <r>
    <d v="1998-04-07T00:00:00"/>
    <x v="363"/>
    <x v="31"/>
    <n v="1544"/>
    <n v="37464.080000000002"/>
  </r>
  <r>
    <d v="1998-04-08T00:00:00"/>
    <x v="364"/>
    <x v="31"/>
    <n v="1541"/>
    <n v="37315.01"/>
  </r>
  <r>
    <d v="1998-04-09T00:00:00"/>
    <x v="365"/>
    <x v="31"/>
    <n v="1540"/>
    <n v="37265.42"/>
  </r>
  <r>
    <d v="1998-04-10T00:00:00"/>
    <x v="0"/>
    <x v="31"/>
    <n v="1539"/>
    <n v="37215.89"/>
  </r>
  <r>
    <d v="1998-04-11T00:00:00"/>
    <x v="1"/>
    <x v="31"/>
    <n v="1534"/>
    <n v="36969"/>
  </r>
  <r>
    <d v="1998-04-12T00:00:00"/>
    <x v="2"/>
    <x v="31"/>
    <n v="1526"/>
    <n v="36576.660000000003"/>
  </r>
  <r>
    <d v="1998-04-13T00:00:00"/>
    <x v="3"/>
    <x v="31"/>
    <n v="1516"/>
    <n v="36090.839999999997"/>
  </r>
  <r>
    <d v="1998-04-14T00:00:00"/>
    <x v="4"/>
    <x v="31"/>
    <n v="1501"/>
    <n v="35371.68"/>
  </r>
  <r>
    <d v="1998-04-15T00:00:00"/>
    <x v="5"/>
    <x v="31"/>
    <n v="1489"/>
    <n v="34804.51"/>
  </r>
  <r>
    <d v="1998-04-16T00:00:00"/>
    <x v="6"/>
    <x v="31"/>
    <n v="1476"/>
    <n v="34198.18"/>
  </r>
  <r>
    <d v="1998-04-17T00:00:00"/>
    <x v="7"/>
    <x v="31"/>
    <n v="1460"/>
    <n v="33463.39"/>
  </r>
  <r>
    <d v="1998-04-18T00:00:00"/>
    <x v="8"/>
    <x v="31"/>
    <n v="1442"/>
    <n v="32651.68"/>
  </r>
  <r>
    <d v="1998-04-19T00:00:00"/>
    <x v="9"/>
    <x v="31"/>
    <n v="1424"/>
    <n v="31855.55"/>
  </r>
  <r>
    <d v="1998-04-20T00:00:00"/>
    <x v="10"/>
    <x v="31"/>
    <n v="1411"/>
    <n v="31290.14"/>
  </r>
  <r>
    <d v="1998-04-21T00:00:00"/>
    <x v="11"/>
    <x v="31"/>
    <n v="1412"/>
    <n v="31333.35"/>
  </r>
  <r>
    <d v="1998-04-22T00:00:00"/>
    <x v="12"/>
    <x v="31"/>
    <n v="1422"/>
    <n v="31768.04"/>
  </r>
  <r>
    <d v="1998-04-23T00:00:00"/>
    <x v="13"/>
    <x v="31"/>
    <n v="1433"/>
    <n v="32251.68"/>
  </r>
  <r>
    <d v="1998-04-24T00:00:00"/>
    <x v="14"/>
    <x v="31"/>
    <n v="1435"/>
    <n v="32340.23"/>
  </r>
  <r>
    <d v="1998-04-25T00:00:00"/>
    <x v="15"/>
    <x v="31"/>
    <n v="1425"/>
    <n v="31899.37"/>
  </r>
  <r>
    <d v="1998-04-26T00:00:00"/>
    <x v="16"/>
    <x v="31"/>
    <n v="1408"/>
    <n v="31160.79"/>
  </r>
  <r>
    <d v="1998-04-27T00:00:00"/>
    <x v="17"/>
    <x v="31"/>
    <n v="1389"/>
    <n v="30351.32"/>
  </r>
  <r>
    <d v="1998-04-28T00:00:00"/>
    <x v="18"/>
    <x v="31"/>
    <n v="1376"/>
    <n v="29807.08"/>
  </r>
  <r>
    <d v="1998-04-29T00:00:00"/>
    <x v="19"/>
    <x v="31"/>
    <n v="1369"/>
    <n v="29517.23"/>
  </r>
  <r>
    <d v="1998-04-30T00:00:00"/>
    <x v="20"/>
    <x v="31"/>
    <n v="1359"/>
    <n v="29107.02"/>
  </r>
  <r>
    <d v="1998-05-01T00:00:00"/>
    <x v="21"/>
    <x v="31"/>
    <n v="1339"/>
    <n v="28300.06"/>
  </r>
  <r>
    <d v="1998-05-02T00:00:00"/>
    <x v="22"/>
    <x v="31"/>
    <n v="1326"/>
    <n v="27785.06"/>
  </r>
  <r>
    <d v="1998-05-03T00:00:00"/>
    <x v="23"/>
    <x v="31"/>
    <n v="1318"/>
    <n v="27471.83"/>
  </r>
  <r>
    <d v="1998-05-04T00:00:00"/>
    <x v="24"/>
    <x v="31"/>
    <n v="1315"/>
    <n v="27355.08"/>
  </r>
  <r>
    <d v="1998-05-05T00:00:00"/>
    <x v="25"/>
    <x v="31"/>
    <n v="1311"/>
    <n v="27200.03"/>
  </r>
  <r>
    <d v="1998-05-06T00:00:00"/>
    <x v="26"/>
    <x v="31"/>
    <n v="1295"/>
    <n v="26586.74"/>
  </r>
  <r>
    <d v="1998-05-07T00:00:00"/>
    <x v="27"/>
    <x v="31"/>
    <n v="1273"/>
    <n v="25761.31"/>
  </r>
  <r>
    <d v="1998-05-08T00:00:00"/>
    <x v="28"/>
    <x v="31"/>
    <n v="1245"/>
    <n v="24835.05"/>
  </r>
  <r>
    <d v="1998-05-09T00:00:00"/>
    <x v="29"/>
    <x v="31"/>
    <n v="1223"/>
    <n v="24155.49"/>
  </r>
  <r>
    <d v="1998-05-10T00:00:00"/>
    <x v="30"/>
    <x v="31"/>
    <n v="1202"/>
    <n v="23515.32"/>
  </r>
  <r>
    <d v="1998-05-11T00:00:00"/>
    <x v="31"/>
    <x v="31"/>
    <n v="1190"/>
    <n v="23153.23"/>
  </r>
  <r>
    <d v="1998-05-12T00:00:00"/>
    <x v="32"/>
    <x v="31"/>
    <n v="1174"/>
    <n v="22674.68"/>
  </r>
  <r>
    <d v="1998-05-13T00:00:00"/>
    <x v="33"/>
    <x v="31"/>
    <n v="1167"/>
    <n v="22466.83"/>
  </r>
  <r>
    <d v="1998-05-14T00:00:00"/>
    <x v="34"/>
    <x v="31"/>
    <n v="1149"/>
    <n v="21936.62"/>
  </r>
  <r>
    <d v="1998-05-15T00:00:00"/>
    <x v="35"/>
    <x v="31"/>
    <n v="1135"/>
    <n v="21528.45"/>
  </r>
  <r>
    <d v="1998-05-16T00:00:00"/>
    <x v="36"/>
    <x v="31"/>
    <n v="1117"/>
    <n v="21009.119999999999"/>
  </r>
  <r>
    <d v="1998-05-17T00:00:00"/>
    <x v="37"/>
    <x v="31"/>
    <n v="1102"/>
    <n v="20581.02"/>
  </r>
  <r>
    <d v="1998-05-18T00:00:00"/>
    <x v="38"/>
    <x v="31"/>
    <n v="1084"/>
    <n v="20072.919999999998"/>
  </r>
  <r>
    <d v="1998-05-19T00:00:00"/>
    <x v="39"/>
    <x v="31"/>
    <n v="1068"/>
    <n v="19626.43"/>
  </r>
  <r>
    <d v="1998-05-20T00:00:00"/>
    <x v="40"/>
    <x v="31"/>
    <n v="1060"/>
    <n v="19405.009999999998"/>
  </r>
  <r>
    <d v="1998-05-21T00:00:00"/>
    <x v="41"/>
    <x v="31"/>
    <n v="1062"/>
    <n v="19460.25"/>
  </r>
  <r>
    <d v="1998-05-22T00:00:00"/>
    <x v="42"/>
    <x v="31"/>
    <n v="1067"/>
    <n v="19598.689999999999"/>
  </r>
  <r>
    <d v="1998-05-23T00:00:00"/>
    <x v="43"/>
    <x v="31"/>
    <n v="1065"/>
    <n v="19543.259999999998"/>
  </r>
  <r>
    <d v="1998-05-24T00:00:00"/>
    <x v="44"/>
    <x v="31"/>
    <n v="1050"/>
    <n v="19129.939999999999"/>
  </r>
  <r>
    <d v="1998-05-25T00:00:00"/>
    <x v="45"/>
    <x v="31"/>
    <n v="1032"/>
    <n v="18639.59"/>
  </r>
  <r>
    <d v="1998-05-26T00:00:00"/>
    <x v="46"/>
    <x v="31"/>
    <n v="1008"/>
    <n v="17995.36"/>
  </r>
  <r>
    <d v="1998-05-27T00:00:00"/>
    <x v="47"/>
    <x v="31"/>
    <n v="984"/>
    <n v="17362.080000000002"/>
  </r>
  <r>
    <d v="1998-05-28T00:00:00"/>
    <x v="48"/>
    <x v="31"/>
    <n v="963"/>
    <n v="16816.96"/>
  </r>
  <r>
    <d v="1998-05-29T00:00:00"/>
    <x v="49"/>
    <x v="31"/>
    <n v="941"/>
    <n v="16254.9"/>
  </r>
  <r>
    <d v="1998-05-30T00:00:00"/>
    <x v="50"/>
    <x v="31"/>
    <n v="921"/>
    <n v="15751.95"/>
  </r>
  <r>
    <d v="1998-05-31T00:00:00"/>
    <x v="51"/>
    <x v="31"/>
    <n v="901"/>
    <n v="15256.64"/>
  </r>
  <r>
    <d v="1998-06-01T00:00:00"/>
    <x v="52"/>
    <x v="31"/>
    <n v="882"/>
    <n v="14793.17"/>
  </r>
  <r>
    <d v="1998-06-02T00:00:00"/>
    <x v="53"/>
    <x v="31"/>
    <n v="869"/>
    <n v="14480.05"/>
  </r>
  <r>
    <d v="1998-06-03T00:00:00"/>
    <x v="54"/>
    <x v="31"/>
    <n v="872"/>
    <n v="14552.02"/>
  </r>
  <r>
    <d v="1998-06-04T00:00:00"/>
    <x v="55"/>
    <x v="31"/>
    <n v="900"/>
    <n v="15232.07"/>
  </r>
  <r>
    <d v="1998-06-05T00:00:00"/>
    <x v="56"/>
    <x v="31"/>
    <n v="926"/>
    <n v="15876.97"/>
  </r>
  <r>
    <d v="1998-06-06T00:00:00"/>
    <x v="57"/>
    <x v="31"/>
    <n v="935"/>
    <n v="16103.21"/>
  </r>
  <r>
    <d v="1998-06-07T00:00:00"/>
    <x v="58"/>
    <x v="31"/>
    <n v="921"/>
    <n v="15751.95"/>
  </r>
  <r>
    <d v="1998-06-08T00:00:00"/>
    <x v="59"/>
    <x v="31"/>
    <n v="898"/>
    <n v="15183"/>
  </r>
  <r>
    <d v="1998-06-09T00:00:00"/>
    <x v="60"/>
    <x v="31"/>
    <n v="871"/>
    <n v="14528.01"/>
  </r>
  <r>
    <d v="1998-06-10T00:00:00"/>
    <x v="61"/>
    <x v="31"/>
    <n v="846"/>
    <n v="13933.99"/>
  </r>
  <r>
    <d v="1998-06-11T00:00:00"/>
    <x v="62"/>
    <x v="31"/>
    <n v="821"/>
    <n v="13351.96"/>
  </r>
  <r>
    <d v="1998-06-12T00:00:00"/>
    <x v="63"/>
    <x v="31"/>
    <n v="796"/>
    <n v="12781.93"/>
  </r>
  <r>
    <d v="1998-06-13T00:00:00"/>
    <x v="64"/>
    <x v="31"/>
    <n v="773"/>
    <n v="12268.12"/>
  </r>
  <r>
    <d v="1998-06-14T00:00:00"/>
    <x v="65"/>
    <x v="31"/>
    <n v="751"/>
    <n v="11786.19"/>
  </r>
  <r>
    <d v="1998-06-15T00:00:00"/>
    <x v="66"/>
    <x v="31"/>
    <n v="730"/>
    <n v="11334.87"/>
  </r>
  <r>
    <d v="1998-06-16T00:00:00"/>
    <x v="67"/>
    <x v="31"/>
    <n v="711"/>
    <n v="10933.87"/>
  </r>
  <r>
    <d v="1998-06-17T00:00:00"/>
    <x v="68"/>
    <x v="31"/>
    <n v="695"/>
    <n v="10601.6"/>
  </r>
  <r>
    <d v="1998-06-18T00:00:00"/>
    <x v="69"/>
    <x v="31"/>
    <n v="687"/>
    <n v="10437.33"/>
  </r>
  <r>
    <d v="1998-06-19T00:00:00"/>
    <x v="70"/>
    <x v="31"/>
    <n v="699"/>
    <n v="10684.21"/>
  </r>
  <r>
    <d v="1998-06-20T00:00:00"/>
    <x v="71"/>
    <x v="31"/>
    <n v="721"/>
    <n v="11144.05"/>
  </r>
  <r>
    <d v="1998-06-21T00:00:00"/>
    <x v="72"/>
    <x v="31"/>
    <n v="729"/>
    <n v="11313.59"/>
  </r>
  <r>
    <d v="1998-06-22T00:00:00"/>
    <x v="73"/>
    <x v="31"/>
    <n v="720"/>
    <n v="11122.95"/>
  </r>
  <r>
    <d v="1998-06-23T00:00:00"/>
    <x v="74"/>
    <x v="31"/>
    <n v="702"/>
    <n v="10746.36"/>
  </r>
  <r>
    <d v="1998-06-24T00:00:00"/>
    <x v="75"/>
    <x v="31"/>
    <n v="682"/>
    <n v="10335.290000000001"/>
  </r>
  <r>
    <d v="1998-06-25T00:00:00"/>
    <x v="76"/>
    <x v="31"/>
    <n v="663"/>
    <n v="9951.9429999999993"/>
  </r>
  <r>
    <d v="1998-06-26T00:00:00"/>
    <x v="77"/>
    <x v="31"/>
    <n v="648"/>
    <n v="9654.2510000000002"/>
  </r>
  <r>
    <d v="1998-06-27T00:00:00"/>
    <x v="78"/>
    <x v="31"/>
    <n v="639"/>
    <n v="9477.7309999999998"/>
  </r>
  <r>
    <d v="1998-06-28T00:00:00"/>
    <x v="79"/>
    <x v="31"/>
    <n v="631"/>
    <n v="9322.1470000000008"/>
  </r>
  <r>
    <d v="1998-06-29T00:00:00"/>
    <x v="80"/>
    <x v="31"/>
    <n v="634"/>
    <n v="9380.3459999999995"/>
  </r>
  <r>
    <d v="1998-06-30T00:00:00"/>
    <x v="81"/>
    <x v="31"/>
    <n v="637"/>
    <n v="9438.7199999999993"/>
  </r>
  <r>
    <d v="1998-07-01T00:00:00"/>
    <x v="82"/>
    <x v="31"/>
    <n v="638"/>
    <n v="9458.2160000000003"/>
  </r>
  <r>
    <d v="1998-07-02T00:00:00"/>
    <x v="83"/>
    <x v="31"/>
    <n v="649"/>
    <n v="9673.9609999999993"/>
  </r>
  <r>
    <d v="1998-07-03T00:00:00"/>
    <x v="84"/>
    <x v="31"/>
    <n v="661"/>
    <n v="9911.9979999999996"/>
  </r>
  <r>
    <d v="1998-07-04T00:00:00"/>
    <x v="85"/>
    <x v="31"/>
    <n v="657"/>
    <n v="9832.3420000000006"/>
  </r>
  <r>
    <d v="1998-07-05T00:00:00"/>
    <x v="86"/>
    <x v="31"/>
    <n v="644"/>
    <n v="9575.6039999999994"/>
  </r>
  <r>
    <d v="1998-07-06T00:00:00"/>
    <x v="87"/>
    <x v="31"/>
    <n v="624"/>
    <n v="9187.0319999999992"/>
  </r>
  <r>
    <d v="1998-07-07T00:00:00"/>
    <x v="88"/>
    <x v="31"/>
    <n v="601"/>
    <n v="8749.7960000000003"/>
  </r>
  <r>
    <d v="1998-07-08T00:00:00"/>
    <x v="89"/>
    <x v="31"/>
    <n v="579"/>
    <n v="8341.2150000000001"/>
  </r>
  <r>
    <d v="1998-07-09T00:00:00"/>
    <x v="90"/>
    <x v="31"/>
    <n v="559"/>
    <n v="7977.9740000000002"/>
  </r>
  <r>
    <d v="1998-07-10T00:00:00"/>
    <x v="91"/>
    <x v="31"/>
    <n v="540"/>
    <n v="7640.1360000000004"/>
  </r>
  <r>
    <d v="1998-07-11T00:00:00"/>
    <x v="92"/>
    <x v="31"/>
    <n v="524"/>
    <n v="7361.1220000000003"/>
  </r>
  <r>
    <d v="1998-07-12T00:00:00"/>
    <x v="93"/>
    <x v="31"/>
    <n v="511"/>
    <n v="7138.1170000000002"/>
  </r>
  <r>
    <d v="1998-07-13T00:00:00"/>
    <x v="94"/>
    <x v="31"/>
    <n v="499"/>
    <n v="6935.2089999999998"/>
  </r>
  <r>
    <d v="1998-07-14T00:00:00"/>
    <x v="95"/>
    <x v="31"/>
    <n v="489"/>
    <n v="6768.28"/>
  </r>
  <r>
    <d v="1998-07-15T00:00:00"/>
    <x v="96"/>
    <x v="31"/>
    <n v="483"/>
    <n v="6669.0649999999996"/>
  </r>
  <r>
    <d v="1998-07-16T00:00:00"/>
    <x v="97"/>
    <x v="31"/>
    <n v="497"/>
    <n v="6901.6670000000004"/>
  </r>
  <r>
    <d v="1998-07-17T00:00:00"/>
    <x v="98"/>
    <x v="31"/>
    <n v="528"/>
    <n v="7430.4059999999999"/>
  </r>
  <r>
    <d v="1998-07-18T00:00:00"/>
    <x v="99"/>
    <x v="31"/>
    <n v="545"/>
    <n v="7728.3559999999998"/>
  </r>
  <r>
    <d v="1998-07-19T00:00:00"/>
    <x v="100"/>
    <x v="31"/>
    <n v="541"/>
    <n v="7657.741"/>
  </r>
  <r>
    <d v="1998-07-20T00:00:00"/>
    <x v="101"/>
    <x v="31"/>
    <n v="523"/>
    <n v="7343.85"/>
  </r>
  <r>
    <d v="1998-07-21T00:00:00"/>
    <x v="102"/>
    <x v="31"/>
    <n v="502"/>
    <n v="6985.6710000000003"/>
  </r>
  <r>
    <d v="1998-07-22T00:00:00"/>
    <x v="103"/>
    <x v="31"/>
    <n v="481"/>
    <n v="6636.1509999999998"/>
  </r>
  <r>
    <d v="1998-07-23T00:00:00"/>
    <x v="104"/>
    <x v="31"/>
    <n v="461"/>
    <n v="6311.3379999999997"/>
  </r>
  <r>
    <d v="1998-07-24T00:00:00"/>
    <x v="105"/>
    <x v="31"/>
    <n v="446"/>
    <n v="6072.8990000000003"/>
  </r>
  <r>
    <d v="1998-07-25T00:00:00"/>
    <x v="106"/>
    <x v="31"/>
    <n v="433"/>
    <n v="5869.8429999999998"/>
  </r>
  <r>
    <d v="1998-07-26T00:00:00"/>
    <x v="107"/>
    <x v="31"/>
    <n v="420"/>
    <n v="5670.1239999999998"/>
  </r>
  <r>
    <d v="1998-07-27T00:00:00"/>
    <x v="108"/>
    <x v="31"/>
    <n v="411"/>
    <n v="5533.8140000000003"/>
  </r>
  <r>
    <d v="1998-07-28T00:00:00"/>
    <x v="109"/>
    <x v="31"/>
    <n v="402"/>
    <n v="5399.107"/>
  </r>
  <r>
    <d v="1998-07-29T00:00:00"/>
    <x v="110"/>
    <x v="31"/>
    <n v="398"/>
    <n v="5339.7529999999997"/>
  </r>
  <r>
    <d v="1998-07-30T00:00:00"/>
    <x v="111"/>
    <x v="31"/>
    <n v="398"/>
    <n v="5339.7529999999997"/>
  </r>
  <r>
    <d v="1998-07-31T00:00:00"/>
    <x v="112"/>
    <x v="31"/>
    <n v="398"/>
    <n v="5339.7529999999997"/>
  </r>
  <r>
    <d v="1998-08-01T00:00:00"/>
    <x v="113"/>
    <x v="31"/>
    <n v="395"/>
    <n v="5295.4449999999997"/>
  </r>
  <r>
    <d v="1998-08-02T00:00:00"/>
    <x v="114"/>
    <x v="31"/>
    <n v="386"/>
    <n v="5163.5910000000003"/>
  </r>
  <r>
    <d v="1998-08-03T00:00:00"/>
    <x v="115"/>
    <x v="31"/>
    <n v="375"/>
    <n v="5004.6189999999997"/>
  </r>
  <r>
    <d v="1998-08-04T00:00:00"/>
    <x v="116"/>
    <x v="31"/>
    <n v="363"/>
    <n v="4833.9350000000004"/>
  </r>
  <r>
    <d v="1998-08-05T00:00:00"/>
    <x v="117"/>
    <x v="31"/>
    <n v="353"/>
    <n v="4693.884"/>
  </r>
  <r>
    <d v="1998-08-06T00:00:00"/>
    <x v="118"/>
    <x v="31"/>
    <n v="345"/>
    <n v="4583.277"/>
  </r>
  <r>
    <d v="1998-08-07T00:00:00"/>
    <x v="119"/>
    <x v="31"/>
    <n v="337"/>
    <n v="4473.9440000000004"/>
  </r>
  <r>
    <d v="1998-08-08T00:00:00"/>
    <x v="120"/>
    <x v="31"/>
    <n v="331"/>
    <n v="4392.7820000000002"/>
  </r>
  <r>
    <d v="1998-08-09T00:00:00"/>
    <x v="121"/>
    <x v="31"/>
    <n v="325"/>
    <n v="4312.3370000000004"/>
  </r>
  <r>
    <d v="1998-08-10T00:00:00"/>
    <x v="122"/>
    <x v="31"/>
    <n v="321"/>
    <n v="4259.107"/>
  </r>
  <r>
    <d v="1998-08-11T00:00:00"/>
    <x v="123"/>
    <x v="31"/>
    <n v="317"/>
    <n v="4206.1959999999999"/>
  </r>
  <r>
    <d v="1998-08-12T00:00:00"/>
    <x v="124"/>
    <x v="31"/>
    <n v="314"/>
    <n v="4166.7219999999998"/>
  </r>
  <r>
    <d v="1998-08-13T00:00:00"/>
    <x v="125"/>
    <x v="31"/>
    <n v="312"/>
    <n v="4140.5060000000003"/>
  </r>
  <r>
    <d v="1998-08-14T00:00:00"/>
    <x v="126"/>
    <x v="31"/>
    <n v="311"/>
    <n v="4127.4290000000001"/>
  </r>
  <r>
    <d v="1998-08-15T00:00:00"/>
    <x v="127"/>
    <x v="31"/>
    <n v="318"/>
    <n v="4219.3940000000002"/>
  </r>
  <r>
    <d v="1998-08-16T00:00:00"/>
    <x v="128"/>
    <x v="31"/>
    <n v="333"/>
    <n v="4419.7560000000003"/>
  </r>
  <r>
    <d v="1998-08-17T00:00:00"/>
    <x v="129"/>
    <x v="31"/>
    <n v="346"/>
    <n v="4597.0330000000004"/>
  </r>
  <r>
    <d v="1998-08-18T00:00:00"/>
    <x v="130"/>
    <x v="31"/>
    <n v="352"/>
    <n v="4679.9889999999996"/>
  </r>
  <r>
    <d v="1998-08-19T00:00:00"/>
    <x v="131"/>
    <x v="31"/>
    <n v="351"/>
    <n v="4666.1130000000003"/>
  </r>
  <r>
    <d v="1998-08-20T00:00:00"/>
    <x v="132"/>
    <x v="31"/>
    <n v="349"/>
    <n v="4638.4210000000003"/>
  </r>
  <r>
    <d v="1998-08-21T00:00:00"/>
    <x v="133"/>
    <x v="31"/>
    <n v="344"/>
    <n v="4569.5410000000002"/>
  </r>
  <r>
    <d v="1998-08-22T00:00:00"/>
    <x v="134"/>
    <x v="31"/>
    <n v="341"/>
    <n v="4528.451"/>
  </r>
  <r>
    <d v="1998-08-23T00:00:00"/>
    <x v="135"/>
    <x v="31"/>
    <n v="340"/>
    <n v="4514.7939999999999"/>
  </r>
  <r>
    <d v="1998-08-24T00:00:00"/>
    <x v="136"/>
    <x v="31"/>
    <n v="349"/>
    <n v="4638.4210000000003"/>
  </r>
  <r>
    <d v="1998-08-25T00:00:00"/>
    <x v="137"/>
    <x v="31"/>
    <n v="364"/>
    <n v="4848.049"/>
  </r>
  <r>
    <d v="1998-08-26T00:00:00"/>
    <x v="138"/>
    <x v="31"/>
    <n v="387"/>
    <n v="5178.1620000000003"/>
  </r>
  <r>
    <d v="1998-08-27T00:00:00"/>
    <x v="139"/>
    <x v="31"/>
    <n v="412"/>
    <n v="5548.88"/>
  </r>
  <r>
    <d v="1998-08-28T00:00:00"/>
    <x v="140"/>
    <x v="31"/>
    <n v="426"/>
    <n v="5761.8869999999997"/>
  </r>
  <r>
    <d v="1998-08-29T00:00:00"/>
    <x v="141"/>
    <x v="31"/>
    <n v="419"/>
    <n v="5654.8990000000003"/>
  </r>
  <r>
    <d v="1998-08-30T00:00:00"/>
    <x v="142"/>
    <x v="31"/>
    <n v="400"/>
    <n v="5369.3909999999996"/>
  </r>
  <r>
    <d v="1998-08-31T00:00:00"/>
    <x v="143"/>
    <x v="31"/>
    <n v="376"/>
    <n v="5018.9709999999995"/>
  </r>
  <r>
    <d v="1998-09-01T00:00:00"/>
    <x v="144"/>
    <x v="31"/>
    <n v="356"/>
    <n v="4735.6899999999996"/>
  </r>
  <r>
    <d v="1998-09-02T00:00:00"/>
    <x v="145"/>
    <x v="31"/>
    <n v="339"/>
    <n v="4501.1580000000004"/>
  </r>
  <r>
    <d v="1998-09-03T00:00:00"/>
    <x v="146"/>
    <x v="31"/>
    <n v="327"/>
    <n v="4339.0720000000001"/>
  </r>
  <r>
    <d v="1998-09-04T00:00:00"/>
    <x v="147"/>
    <x v="31"/>
    <n v="322"/>
    <n v="4272.384"/>
  </r>
  <r>
    <d v="1998-09-05T00:00:00"/>
    <x v="148"/>
    <x v="31"/>
    <n v="322"/>
    <n v="4272.384"/>
  </r>
  <r>
    <d v="1998-09-06T00:00:00"/>
    <x v="149"/>
    <x v="31"/>
    <n v="326"/>
    <n v="4325.6949999999997"/>
  </r>
  <r>
    <d v="1998-09-07T00:00:00"/>
    <x v="150"/>
    <x v="31"/>
    <n v="326"/>
    <n v="4325.6949999999997"/>
  </r>
  <r>
    <d v="1998-09-08T00:00:00"/>
    <x v="151"/>
    <x v="31"/>
    <n v="319"/>
    <n v="4232.6109999999999"/>
  </r>
  <r>
    <d v="1998-09-09T00:00:00"/>
    <x v="152"/>
    <x v="31"/>
    <n v="310"/>
    <n v="4114.3710000000001"/>
  </r>
  <r>
    <d v="1998-09-10T00:00:00"/>
    <x v="153"/>
    <x v="31"/>
    <n v="300"/>
    <n v="3984.8910000000001"/>
  </r>
  <r>
    <d v="1998-09-11T00:00:00"/>
    <x v="154"/>
    <x v="31"/>
    <n v="296"/>
    <n v="3933.6590000000001"/>
  </r>
  <r>
    <d v="1998-09-12T00:00:00"/>
    <x v="155"/>
    <x v="31"/>
    <n v="288"/>
    <n v="3832.1570000000002"/>
  </r>
  <r>
    <d v="1998-09-13T00:00:00"/>
    <x v="156"/>
    <x v="31"/>
    <n v="281"/>
    <n v="3744.3939999999998"/>
  </r>
  <r>
    <d v="1998-09-14T00:00:00"/>
    <x v="157"/>
    <x v="31"/>
    <n v="281"/>
    <n v="3744.3939999999998"/>
  </r>
  <r>
    <d v="1998-09-15T00:00:00"/>
    <x v="158"/>
    <x v="31"/>
    <n v="292"/>
    <n v="3882.748"/>
  </r>
  <r>
    <d v="1998-09-16T00:00:00"/>
    <x v="159"/>
    <x v="31"/>
    <n v="324"/>
    <n v="4299"/>
  </r>
  <r>
    <d v="1998-09-17T00:00:00"/>
    <x v="160"/>
    <x v="31"/>
    <n v="371"/>
    <n v="4947.4059999999999"/>
  </r>
  <r>
    <d v="1998-09-18T00:00:00"/>
    <x v="161"/>
    <x v="31"/>
    <n v="409"/>
    <n v="5503.741"/>
  </r>
  <r>
    <d v="1998-09-19T00:00:00"/>
    <x v="162"/>
    <x v="31"/>
    <n v="423"/>
    <n v="5715.9170000000004"/>
  </r>
  <r>
    <d v="1998-09-20T00:00:00"/>
    <x v="163"/>
    <x v="31"/>
    <n v="421"/>
    <n v="5685.3680000000004"/>
  </r>
  <r>
    <d v="1998-09-21T00:00:00"/>
    <x v="164"/>
    <x v="31"/>
    <n v="407"/>
    <n v="5473.7470000000003"/>
  </r>
  <r>
    <d v="1998-09-22T00:00:00"/>
    <x v="165"/>
    <x v="31"/>
    <n v="385"/>
    <n v="5149.04"/>
  </r>
  <r>
    <d v="1998-09-23T00:00:00"/>
    <x v="166"/>
    <x v="31"/>
    <n v="365"/>
    <n v="4862.183"/>
  </r>
  <r>
    <d v="1998-09-24T00:00:00"/>
    <x v="167"/>
    <x v="31"/>
    <n v="346"/>
    <n v="4597.0330000000004"/>
  </r>
  <r>
    <d v="1998-09-25T00:00:00"/>
    <x v="168"/>
    <x v="31"/>
    <n v="335"/>
    <n v="4446.8100000000004"/>
  </r>
  <r>
    <d v="1998-09-26T00:00:00"/>
    <x v="169"/>
    <x v="31"/>
    <n v="320"/>
    <n v="4245.8490000000002"/>
  </r>
  <r>
    <d v="1998-09-27T00:00:00"/>
    <x v="170"/>
    <x v="31"/>
    <n v="309"/>
    <n v="4101.3329999999996"/>
  </r>
  <r>
    <d v="1998-09-28T00:00:00"/>
    <x v="171"/>
    <x v="31"/>
    <n v="298"/>
    <n v="3959.2350000000001"/>
  </r>
  <r>
    <d v="1998-09-29T00:00:00"/>
    <x v="172"/>
    <x v="31"/>
    <n v="288"/>
    <n v="3832.1570000000002"/>
  </r>
  <r>
    <d v="1998-09-30T00:00:00"/>
    <x v="173"/>
    <x v="31"/>
    <n v="281"/>
    <n v="3744.3939999999998"/>
  </r>
  <r>
    <d v="1998-10-01T00:00:00"/>
    <x v="174"/>
    <x v="31"/>
    <n v="278"/>
    <n v="3707.0830000000001"/>
  </r>
  <r>
    <d v="1998-10-02T00:00:00"/>
    <x v="175"/>
    <x v="31"/>
    <n v="275"/>
    <n v="3669.951"/>
  </r>
  <r>
    <d v="1998-10-03T00:00:00"/>
    <x v="176"/>
    <x v="31"/>
    <n v="271"/>
    <n v="3620.7240000000002"/>
  </r>
  <r>
    <d v="1998-10-04T00:00:00"/>
    <x v="177"/>
    <x v="31"/>
    <n v="265"/>
    <n v="3547.4850000000001"/>
  </r>
  <r>
    <d v="1998-10-05T00:00:00"/>
    <x v="178"/>
    <x v="31"/>
    <n v="259"/>
    <n v="3474.9690000000001"/>
  </r>
  <r>
    <d v="1998-10-06T00:00:00"/>
    <x v="179"/>
    <x v="31"/>
    <n v="255"/>
    <n v="3427.0279999999998"/>
  </r>
  <r>
    <d v="1998-10-07T00:00:00"/>
    <x v="180"/>
    <x v="31"/>
    <n v="253"/>
    <n v="3403.1770000000001"/>
  </r>
  <r>
    <d v="1998-10-08T00:00:00"/>
    <x v="181"/>
    <x v="31"/>
    <n v="263"/>
    <n v="3523.2330000000002"/>
  </r>
  <r>
    <d v="1998-10-09T00:00:00"/>
    <x v="182"/>
    <x v="31"/>
    <n v="282"/>
    <n v="3756.8719999999998"/>
  </r>
  <r>
    <d v="1998-10-10T00:00:00"/>
    <x v="183"/>
    <x v="31"/>
    <n v="305"/>
    <n v="4049.3809999999999"/>
  </r>
  <r>
    <d v="1998-10-11T00:00:00"/>
    <x v="184"/>
    <x v="31"/>
    <n v="328"/>
    <n v="4352.47"/>
  </r>
  <r>
    <d v="1998-10-12T00:00:00"/>
    <x v="185"/>
    <x v="31"/>
    <n v="343"/>
    <n v="4555.8239999999996"/>
  </r>
  <r>
    <d v="1998-10-13T00:00:00"/>
    <x v="186"/>
    <x v="31"/>
    <n v="356"/>
    <n v="4735.6899999999996"/>
  </r>
  <r>
    <d v="1998-10-14T00:00:00"/>
    <x v="187"/>
    <x v="31"/>
    <n v="369"/>
    <n v="4918.9189999999999"/>
  </r>
  <r>
    <d v="1998-10-15T00:00:00"/>
    <x v="188"/>
    <x v="31"/>
    <n v="395"/>
    <n v="5295.4449999999997"/>
  </r>
  <r>
    <d v="1998-10-16T00:00:00"/>
    <x v="189"/>
    <x v="31"/>
    <n v="437"/>
    <n v="5931.9660000000003"/>
  </r>
  <r>
    <d v="1998-10-17T00:00:00"/>
    <x v="190"/>
    <x v="31"/>
    <n v="490"/>
    <n v="6784.884"/>
  </r>
  <r>
    <d v="1998-10-18T00:00:00"/>
    <x v="191"/>
    <x v="31"/>
    <n v="514"/>
    <n v="7189.2860000000001"/>
  </r>
  <r>
    <d v="1998-10-19T00:00:00"/>
    <x v="192"/>
    <x v="31"/>
    <n v="519"/>
    <n v="7274.9589999999998"/>
  </r>
  <r>
    <d v="1998-10-20T00:00:00"/>
    <x v="193"/>
    <x v="31"/>
    <n v="540"/>
    <n v="7640.1360000000004"/>
  </r>
  <r>
    <d v="1998-10-21T00:00:00"/>
    <x v="194"/>
    <x v="31"/>
    <n v="576"/>
    <n v="8286.23"/>
  </r>
  <r>
    <d v="1998-10-22T00:00:00"/>
    <x v="195"/>
    <x v="31"/>
    <n v="596"/>
    <n v="8656.1080000000002"/>
  </r>
  <r>
    <d v="1998-10-23T00:00:00"/>
    <x v="196"/>
    <x v="31"/>
    <n v="608"/>
    <n v="8881.7780000000002"/>
  </r>
  <r>
    <d v="1998-10-24T00:00:00"/>
    <x v="197"/>
    <x v="31"/>
    <n v="621"/>
    <n v="9129.4179999999997"/>
  </r>
  <r>
    <d v="1998-10-25T00:00:00"/>
    <x v="198"/>
    <x v="31"/>
    <n v="633"/>
    <n v="9360.9279999999999"/>
  </r>
  <r>
    <d v="1998-10-26T00:00:00"/>
    <x v="199"/>
    <x v="31"/>
    <n v="629"/>
    <n v="9283.4459999999999"/>
  </r>
  <r>
    <d v="1998-10-27T00:00:00"/>
    <x v="200"/>
    <x v="31"/>
    <n v="614"/>
    <n v="8995.6640000000007"/>
  </r>
  <r>
    <d v="1998-10-28T00:00:00"/>
    <x v="201"/>
    <x v="31"/>
    <n v="594"/>
    <n v="8618.77"/>
  </r>
  <r>
    <d v="1998-10-29T00:00:00"/>
    <x v="202"/>
    <x v="31"/>
    <n v="576"/>
    <n v="8286.23"/>
  </r>
  <r>
    <d v="1998-10-30T00:00:00"/>
    <x v="203"/>
    <x v="31"/>
    <n v="561"/>
    <n v="8013.9459999999999"/>
  </r>
  <r>
    <d v="1998-10-31T00:00:00"/>
    <x v="204"/>
    <x v="31"/>
    <n v="548"/>
    <n v="7781.5230000000001"/>
  </r>
  <r>
    <d v="1998-11-01T00:00:00"/>
    <x v="205"/>
    <x v="31"/>
    <n v="544"/>
    <n v="7710.6729999999998"/>
  </r>
  <r>
    <d v="1998-11-02T00:00:00"/>
    <x v="206"/>
    <x v="31"/>
    <n v="580"/>
    <n v="8359.5820000000003"/>
  </r>
  <r>
    <d v="1998-11-03T00:00:00"/>
    <x v="207"/>
    <x v="31"/>
    <n v="693"/>
    <n v="10560.42"/>
  </r>
  <r>
    <d v="1998-11-04T00:00:00"/>
    <x v="208"/>
    <x v="31"/>
    <n v="798"/>
    <n v="12827.09"/>
  </r>
  <r>
    <d v="1998-11-05T00:00:00"/>
    <x v="209"/>
    <x v="31"/>
    <n v="862"/>
    <n v="14312.78"/>
  </r>
  <r>
    <d v="1998-11-06T00:00:00"/>
    <x v="210"/>
    <x v="31"/>
    <n v="898"/>
    <n v="15183"/>
  </r>
  <r>
    <d v="1998-11-07T00:00:00"/>
    <x v="211"/>
    <x v="31"/>
    <n v="902"/>
    <n v="15281.22"/>
  </r>
  <r>
    <d v="1998-11-08T00:00:00"/>
    <x v="212"/>
    <x v="31"/>
    <n v="894"/>
    <n v="15085.08"/>
  </r>
  <r>
    <d v="1998-11-09T00:00:00"/>
    <x v="213"/>
    <x v="31"/>
    <n v="885"/>
    <n v="14865.89"/>
  </r>
  <r>
    <d v="1998-11-10T00:00:00"/>
    <x v="214"/>
    <x v="31"/>
    <n v="884"/>
    <n v="14841.63"/>
  </r>
  <r>
    <d v="1998-11-11T00:00:00"/>
    <x v="215"/>
    <x v="31"/>
    <n v="870"/>
    <n v="14504.02"/>
  </r>
  <r>
    <d v="1998-11-12T00:00:00"/>
    <x v="216"/>
    <x v="31"/>
    <n v="840"/>
    <n v="13793.21"/>
  </r>
  <r>
    <d v="1998-11-13T00:00:00"/>
    <x v="217"/>
    <x v="31"/>
    <n v="803"/>
    <n v="12940.32"/>
  </r>
  <r>
    <d v="1998-11-14T00:00:00"/>
    <x v="218"/>
    <x v="31"/>
    <n v="774"/>
    <n v="12290.25"/>
  </r>
  <r>
    <d v="1998-11-15T00:00:00"/>
    <x v="219"/>
    <x v="31"/>
    <n v="776"/>
    <n v="12334.56"/>
  </r>
  <r>
    <d v="1998-11-16T00:00:00"/>
    <x v="220"/>
    <x v="31"/>
    <n v="804"/>
    <n v="12963.03"/>
  </r>
  <r>
    <d v="1998-11-17T00:00:00"/>
    <x v="221"/>
    <x v="31"/>
    <n v="854"/>
    <n v="14122.77"/>
  </r>
  <r>
    <d v="1998-11-18T00:00:00"/>
    <x v="222"/>
    <x v="31"/>
    <n v="872"/>
    <n v="14552.02"/>
  </r>
  <r>
    <d v="1998-11-19T00:00:00"/>
    <x v="223"/>
    <x v="31"/>
    <n v="874"/>
    <n v="14600.1"/>
  </r>
  <r>
    <d v="1998-11-20T00:00:00"/>
    <x v="224"/>
    <x v="31"/>
    <n v="871"/>
    <n v="14528.01"/>
  </r>
  <r>
    <d v="1998-11-21T00:00:00"/>
    <x v="225"/>
    <x v="31"/>
    <n v="867"/>
    <n v="14432.16"/>
  </r>
  <r>
    <d v="1998-11-22T00:00:00"/>
    <x v="226"/>
    <x v="31"/>
    <n v="863"/>
    <n v="14336.62"/>
  </r>
  <r>
    <d v="1998-11-23T00:00:00"/>
    <x v="227"/>
    <x v="31"/>
    <n v="872"/>
    <n v="14552.02"/>
  </r>
  <r>
    <d v="1998-11-24T00:00:00"/>
    <x v="228"/>
    <x v="31"/>
    <n v="907"/>
    <n v="15404.43"/>
  </r>
  <r>
    <d v="1998-11-25T00:00:00"/>
    <x v="229"/>
    <x v="31"/>
    <n v="932"/>
    <n v="16027.63"/>
  </r>
  <r>
    <d v="1998-11-26T00:00:00"/>
    <x v="230"/>
    <x v="31"/>
    <n v="929"/>
    <n v="15952.21"/>
  </r>
  <r>
    <d v="1998-11-27T00:00:00"/>
    <x v="231"/>
    <x v="31"/>
    <n v="917"/>
    <n v="15652.27"/>
  </r>
  <r>
    <d v="1998-11-28T00:00:00"/>
    <x v="232"/>
    <x v="31"/>
    <n v="905"/>
    <n v="15355.09"/>
  </r>
  <r>
    <d v="1998-11-29T00:00:00"/>
    <x v="233"/>
    <x v="31"/>
    <n v="899"/>
    <n v="15207.53"/>
  </r>
  <r>
    <d v="1998-11-30T00:00:00"/>
    <x v="234"/>
    <x v="31"/>
    <n v="904"/>
    <n v="15330.45"/>
  </r>
  <r>
    <d v="1998-12-01T00:00:00"/>
    <x v="235"/>
    <x v="31"/>
    <n v="932"/>
    <n v="16027.63"/>
  </r>
  <r>
    <d v="1998-12-02T00:00:00"/>
    <x v="236"/>
    <x v="31"/>
    <n v="988"/>
    <n v="17466.87"/>
  </r>
  <r>
    <d v="1998-12-03T00:00:00"/>
    <x v="237"/>
    <x v="31"/>
    <n v="1021"/>
    <n v="18342.96"/>
  </r>
  <r>
    <d v="1998-12-04T00:00:00"/>
    <x v="238"/>
    <x v="31"/>
    <n v="1038"/>
    <n v="18802.349999999999"/>
  </r>
  <r>
    <d v="1998-12-05T00:00:00"/>
    <x v="239"/>
    <x v="31"/>
    <n v="1058"/>
    <n v="19349.84"/>
  </r>
  <r>
    <d v="1998-12-06T00:00:00"/>
    <x v="240"/>
    <x v="31"/>
    <n v="1091"/>
    <n v="20269.79"/>
  </r>
  <r>
    <d v="1998-12-07T00:00:00"/>
    <x v="241"/>
    <x v="31"/>
    <n v="1115"/>
    <n v="20951.79"/>
  </r>
  <r>
    <d v="1998-12-08T00:00:00"/>
    <x v="242"/>
    <x v="31"/>
    <n v="1128"/>
    <n v="21325.759999999998"/>
  </r>
  <r>
    <d v="1998-12-09T00:00:00"/>
    <x v="243"/>
    <x v="31"/>
    <n v="1140"/>
    <n v="21673.8"/>
  </r>
  <r>
    <d v="1998-12-10T00:00:00"/>
    <x v="244"/>
    <x v="31"/>
    <n v="1150"/>
    <n v="21965.91"/>
  </r>
  <r>
    <d v="1998-12-11T00:00:00"/>
    <x v="245"/>
    <x v="31"/>
    <n v="1160"/>
    <n v="22259.91"/>
  </r>
  <r>
    <d v="1998-12-12T00:00:00"/>
    <x v="246"/>
    <x v="31"/>
    <n v="1161"/>
    <n v="22289.42"/>
  </r>
  <r>
    <d v="1998-12-13T00:00:00"/>
    <x v="247"/>
    <x v="31"/>
    <n v="1165"/>
    <n v="22407.62"/>
  </r>
  <r>
    <d v="1998-12-14T00:00:00"/>
    <x v="248"/>
    <x v="31"/>
    <n v="1168"/>
    <n v="22496.47"/>
  </r>
  <r>
    <d v="1998-12-15T00:00:00"/>
    <x v="249"/>
    <x v="31"/>
    <n v="1173"/>
    <n v="22644.93"/>
  </r>
  <r>
    <d v="1998-12-16T00:00:00"/>
    <x v="250"/>
    <x v="31"/>
    <n v="1178"/>
    <n v="22793.87"/>
  </r>
  <r>
    <d v="1998-12-17T00:00:00"/>
    <x v="251"/>
    <x v="31"/>
    <n v="1180"/>
    <n v="22853.57"/>
  </r>
  <r>
    <d v="1998-12-18T00:00:00"/>
    <x v="252"/>
    <x v="31"/>
    <n v="1179"/>
    <n v="22823.71"/>
  </r>
  <r>
    <d v="1998-12-19T00:00:00"/>
    <x v="253"/>
    <x v="31"/>
    <n v="1173"/>
    <n v="22644.93"/>
  </r>
  <r>
    <d v="1998-12-20T00:00:00"/>
    <x v="254"/>
    <x v="31"/>
    <n v="1170"/>
    <n v="22555.8"/>
  </r>
  <r>
    <d v="1998-12-21T00:00:00"/>
    <x v="255"/>
    <x v="31"/>
    <n v="1162"/>
    <n v="22318.94"/>
  </r>
  <r>
    <d v="1998-12-22T00:00:00"/>
    <x v="256"/>
    <x v="31"/>
    <n v="1154"/>
    <n v="22083.29"/>
  </r>
  <r>
    <d v="1998-12-23T00:00:00"/>
    <x v="257"/>
    <x v="31"/>
    <n v="1145"/>
    <n v="21819.62"/>
  </r>
  <r>
    <d v="1998-12-24T00:00:00"/>
    <x v="258"/>
    <x v="31"/>
    <n v="1133"/>
    <n v="21470.45"/>
  </r>
  <r>
    <d v="1998-12-25T00:00:00"/>
    <x v="259"/>
    <x v="31"/>
    <n v="1116"/>
    <n v="20980.45"/>
  </r>
  <r>
    <d v="1998-12-26T00:00:00"/>
    <x v="260"/>
    <x v="31"/>
    <n v="1106"/>
    <n v="20694.759999999998"/>
  </r>
  <r>
    <d v="1998-12-27T00:00:00"/>
    <x v="261"/>
    <x v="31"/>
    <n v="1103"/>
    <n v="20609.43"/>
  </r>
  <r>
    <d v="1998-12-28T00:00:00"/>
    <x v="262"/>
    <x v="31"/>
    <n v="1119"/>
    <n v="21066.52"/>
  </r>
  <r>
    <d v="1998-12-29T00:00:00"/>
    <x v="263"/>
    <x v="31"/>
    <n v="1140"/>
    <n v="21673.8"/>
  </r>
  <r>
    <d v="1998-12-30T00:00:00"/>
    <x v="264"/>
    <x v="31"/>
    <n v="1146"/>
    <n v="21848.84"/>
  </r>
  <r>
    <d v="1998-12-31T00:00:00"/>
    <x v="265"/>
    <x v="31"/>
    <n v="1136"/>
    <n v="21557.48"/>
  </r>
  <r>
    <d v="1999-01-01T00:00:00"/>
    <x v="266"/>
    <x v="32"/>
    <n v="1114"/>
    <n v="20923.16"/>
  </r>
  <r>
    <d v="1999-01-02T00:00:00"/>
    <x v="267"/>
    <x v="32"/>
    <n v="1090"/>
    <n v="20241.61"/>
  </r>
  <r>
    <d v="1999-01-03T00:00:00"/>
    <x v="268"/>
    <x v="32"/>
    <n v="1070"/>
    <n v="19681.98"/>
  </r>
  <r>
    <d v="1999-01-04T00:00:00"/>
    <x v="269"/>
    <x v="32"/>
    <n v="1072"/>
    <n v="19737.599999999999"/>
  </r>
  <r>
    <d v="1999-01-05T00:00:00"/>
    <x v="270"/>
    <x v="32"/>
    <n v="1108"/>
    <n v="20751.75"/>
  </r>
  <r>
    <d v="1999-01-06T00:00:00"/>
    <x v="271"/>
    <x v="32"/>
    <n v="1155"/>
    <n v="22112.68"/>
  </r>
  <r>
    <d v="1999-01-07T00:00:00"/>
    <x v="272"/>
    <x v="32"/>
    <n v="1186"/>
    <n v="23033.14"/>
  </r>
  <r>
    <d v="1999-01-08T00:00:00"/>
    <x v="273"/>
    <x v="32"/>
    <n v="1216"/>
    <n v="23941.17"/>
  </r>
  <r>
    <d v="1999-01-09T00:00:00"/>
    <x v="274"/>
    <x v="32"/>
    <n v="1244"/>
    <n v="24803.96"/>
  </r>
  <r>
    <d v="1999-01-10T00:00:00"/>
    <x v="275"/>
    <x v="32"/>
    <n v="1281"/>
    <n v="26059.1"/>
  </r>
  <r>
    <d v="1999-01-11T00:00:00"/>
    <x v="276"/>
    <x v="32"/>
    <n v="1314"/>
    <n v="27316.25"/>
  </r>
  <r>
    <d v="1999-01-12T00:00:00"/>
    <x v="277"/>
    <x v="32"/>
    <n v="1336"/>
    <n v="28180.55"/>
  </r>
  <r>
    <d v="1999-01-13T00:00:00"/>
    <x v="278"/>
    <x v="32"/>
    <n v="1348"/>
    <n v="28660.98"/>
  </r>
  <r>
    <d v="1999-01-14T00:00:00"/>
    <x v="279"/>
    <x v="32"/>
    <n v="1354"/>
    <n v="28903.599999999999"/>
  </r>
  <r>
    <d v="1999-01-15T00:00:00"/>
    <x v="280"/>
    <x v="32"/>
    <n v="1357"/>
    <n v="29025.51"/>
  </r>
  <r>
    <d v="1999-01-16T00:00:00"/>
    <x v="281"/>
    <x v="32"/>
    <n v="1364"/>
    <n v="29311.56"/>
  </r>
  <r>
    <d v="1999-01-17T00:00:00"/>
    <x v="282"/>
    <x v="32"/>
    <n v="1364"/>
    <n v="29311.56"/>
  </r>
  <r>
    <d v="1999-01-18T00:00:00"/>
    <x v="283"/>
    <x v="32"/>
    <n v="1363"/>
    <n v="29270.560000000001"/>
  </r>
  <r>
    <d v="1999-01-19T00:00:00"/>
    <x v="284"/>
    <x v="32"/>
    <n v="1364"/>
    <n v="29311.56"/>
  </r>
  <r>
    <d v="1999-01-20T00:00:00"/>
    <x v="285"/>
    <x v="32"/>
    <n v="1366"/>
    <n v="29393.69"/>
  </r>
  <r>
    <d v="1999-01-21T00:00:00"/>
    <x v="286"/>
    <x v="32"/>
    <n v="1366"/>
    <n v="29393.69"/>
  </r>
  <r>
    <d v="1999-01-22T00:00:00"/>
    <x v="287"/>
    <x v="32"/>
    <n v="1363"/>
    <n v="29270.560000000001"/>
  </r>
  <r>
    <d v="1999-01-23T00:00:00"/>
    <x v="288"/>
    <x v="32"/>
    <n v="1353"/>
    <n v="28863.05"/>
  </r>
  <r>
    <d v="1999-01-24T00:00:00"/>
    <x v="289"/>
    <x v="32"/>
    <n v="1348"/>
    <n v="28660.98"/>
  </r>
  <r>
    <d v="1999-01-25T00:00:00"/>
    <x v="290"/>
    <x v="32"/>
    <n v="1352"/>
    <n v="28822.55"/>
  </r>
  <r>
    <d v="1999-01-26T00:00:00"/>
    <x v="291"/>
    <x v="32"/>
    <n v="1357"/>
    <n v="29025.51"/>
  </r>
  <r>
    <d v="1999-01-27T00:00:00"/>
    <x v="292"/>
    <x v="32"/>
    <n v="1358"/>
    <n v="29066.240000000002"/>
  </r>
  <r>
    <d v="1999-01-28T00:00:00"/>
    <x v="293"/>
    <x v="32"/>
    <n v="1356"/>
    <n v="28984.83"/>
  </r>
  <r>
    <d v="1999-01-29T00:00:00"/>
    <x v="294"/>
    <x v="32"/>
    <n v="1347"/>
    <n v="28620.7"/>
  </r>
  <r>
    <d v="1999-01-30T00:00:00"/>
    <x v="295"/>
    <x v="32"/>
    <n v="1339"/>
    <n v="28300.06"/>
  </r>
  <r>
    <d v="1999-01-31T00:00:00"/>
    <x v="296"/>
    <x v="32"/>
    <n v="1330"/>
    <n v="27942.73"/>
  </r>
  <r>
    <d v="1999-02-01T00:00:00"/>
    <x v="297"/>
    <x v="32"/>
    <n v="1327"/>
    <n v="27824.41"/>
  </r>
  <r>
    <d v="1999-02-02T00:00:00"/>
    <x v="298"/>
    <x v="32"/>
    <n v="1338"/>
    <n v="28260.18"/>
  </r>
  <r>
    <d v="1999-02-03T00:00:00"/>
    <x v="299"/>
    <x v="32"/>
    <n v="1356"/>
    <n v="28984.83"/>
  </r>
  <r>
    <d v="1999-02-04T00:00:00"/>
    <x v="300"/>
    <x v="32"/>
    <n v="1392"/>
    <n v="30478.01"/>
  </r>
  <r>
    <d v="1999-02-05T00:00:00"/>
    <x v="301"/>
    <x v="32"/>
    <n v="1408"/>
    <n v="31160.79"/>
  </r>
  <r>
    <d v="1999-02-06T00:00:00"/>
    <x v="302"/>
    <x v="32"/>
    <n v="1420"/>
    <n v="31680.720000000001"/>
  </r>
  <r>
    <d v="1999-02-07T00:00:00"/>
    <x v="303"/>
    <x v="32"/>
    <n v="1428"/>
    <n v="32031.13"/>
  </r>
  <r>
    <d v="1999-02-08T00:00:00"/>
    <x v="304"/>
    <x v="32"/>
    <n v="1438"/>
    <n v="32473.42"/>
  </r>
  <r>
    <d v="1999-02-09T00:00:00"/>
    <x v="305"/>
    <x v="32"/>
    <n v="1445"/>
    <n v="32785.879999999997"/>
  </r>
  <r>
    <d v="1999-02-10T00:00:00"/>
    <x v="306"/>
    <x v="32"/>
    <n v="1453"/>
    <n v="33145.86"/>
  </r>
  <r>
    <d v="1999-02-11T00:00:00"/>
    <x v="307"/>
    <x v="32"/>
    <n v="1461"/>
    <n v="33508.949999999997"/>
  </r>
  <r>
    <d v="1999-02-12T00:00:00"/>
    <x v="308"/>
    <x v="32"/>
    <n v="1469"/>
    <n v="33875.160000000003"/>
  </r>
  <r>
    <d v="1999-02-13T00:00:00"/>
    <x v="309"/>
    <x v="32"/>
    <n v="1477"/>
    <n v="34244.53"/>
  </r>
  <r>
    <d v="1999-02-14T00:00:00"/>
    <x v="310"/>
    <x v="32"/>
    <n v="1482"/>
    <n v="34476.980000000003"/>
  </r>
  <r>
    <d v="1999-02-15T00:00:00"/>
    <x v="311"/>
    <x v="32"/>
    <n v="1491"/>
    <n v="34898.54"/>
  </r>
  <r>
    <d v="1999-02-16T00:00:00"/>
    <x v="312"/>
    <x v="32"/>
    <n v="1500"/>
    <n v="35324.14"/>
  </r>
  <r>
    <d v="1999-02-17T00:00:00"/>
    <x v="313"/>
    <x v="32"/>
    <n v="1503"/>
    <n v="35466.910000000003"/>
  </r>
  <r>
    <d v="1999-02-18T00:00:00"/>
    <x v="314"/>
    <x v="32"/>
    <n v="1513"/>
    <n v="35946.1"/>
  </r>
  <r>
    <d v="1999-02-19T00:00:00"/>
    <x v="315"/>
    <x v="32"/>
    <n v="1520"/>
    <n v="36284.550000000003"/>
  </r>
  <r>
    <d v="1999-02-20T00:00:00"/>
    <x v="316"/>
    <x v="32"/>
    <n v="1528"/>
    <n v="36674.43"/>
  </r>
  <r>
    <d v="1999-02-21T00:00:00"/>
    <x v="317"/>
    <x v="32"/>
    <n v="1533"/>
    <n v="36919.769999999997"/>
  </r>
  <r>
    <d v="1999-02-22T00:00:00"/>
    <x v="318"/>
    <x v="32"/>
    <n v="1537"/>
    <n v="37116.980000000003"/>
  </r>
  <r>
    <d v="1999-02-23T00:00:00"/>
    <x v="319"/>
    <x v="32"/>
    <n v="1538"/>
    <n v="37166.410000000003"/>
  </r>
  <r>
    <d v="1999-02-24T00:00:00"/>
    <x v="320"/>
    <x v="32"/>
    <n v="1539"/>
    <n v="37215.89"/>
  </r>
  <r>
    <d v="1999-02-25T00:00:00"/>
    <x v="321"/>
    <x v="32"/>
    <n v="1534"/>
    <n v="36969"/>
  </r>
  <r>
    <d v="1999-02-26T00:00:00"/>
    <x v="322"/>
    <x v="32"/>
    <n v="1532"/>
    <n v="36870.6"/>
  </r>
  <r>
    <d v="1999-02-27T00:00:00"/>
    <x v="323"/>
    <x v="32"/>
    <n v="1529"/>
    <n v="36723.4"/>
  </r>
  <r>
    <d v="1999-02-28T00:00:00"/>
    <x v="324"/>
    <x v="32"/>
    <n v="1525"/>
    <n v="36527.839999999997"/>
  </r>
  <r>
    <d v="1999-03-01T00:00:00"/>
    <x v="326"/>
    <x v="32"/>
    <n v="1514"/>
    <n v="35994.300000000003"/>
  </r>
  <r>
    <d v="1999-03-02T00:00:00"/>
    <x v="327"/>
    <x v="32"/>
    <n v="1500"/>
    <n v="35324.14"/>
  </r>
  <r>
    <d v="1999-03-03T00:00:00"/>
    <x v="328"/>
    <x v="32"/>
    <n v="1490"/>
    <n v="34851.5"/>
  </r>
  <r>
    <d v="1999-03-04T00:00:00"/>
    <x v="329"/>
    <x v="32"/>
    <n v="1481"/>
    <n v="34430.39"/>
  </r>
  <r>
    <d v="1999-03-05T00:00:00"/>
    <x v="330"/>
    <x v="32"/>
    <n v="1473"/>
    <n v="34059.449999999997"/>
  </r>
  <r>
    <d v="1999-03-06T00:00:00"/>
    <x v="331"/>
    <x v="32"/>
    <n v="1466"/>
    <n v="33737.47"/>
  </r>
  <r>
    <d v="1999-03-07T00:00:00"/>
    <x v="332"/>
    <x v="32"/>
    <n v="1459"/>
    <n v="33417.879999999997"/>
  </r>
  <r>
    <d v="1999-03-08T00:00:00"/>
    <x v="333"/>
    <x v="32"/>
    <n v="1460"/>
    <n v="33463.39"/>
  </r>
  <r>
    <d v="1999-03-09T00:00:00"/>
    <x v="334"/>
    <x v="32"/>
    <n v="1459"/>
    <n v="33417.879999999997"/>
  </r>
  <r>
    <d v="1999-03-10T00:00:00"/>
    <x v="335"/>
    <x v="32"/>
    <n v="1458"/>
    <n v="33372.43"/>
  </r>
  <r>
    <d v="1999-03-11T00:00:00"/>
    <x v="336"/>
    <x v="32"/>
    <n v="1455"/>
    <n v="33236.339999999997"/>
  </r>
  <r>
    <d v="1999-03-12T00:00:00"/>
    <x v="337"/>
    <x v="32"/>
    <n v="1453"/>
    <n v="33145.86"/>
  </r>
  <r>
    <d v="1999-03-13T00:00:00"/>
    <x v="338"/>
    <x v="32"/>
    <n v="1445"/>
    <n v="32785.879999999997"/>
  </r>
  <r>
    <d v="1999-03-14T00:00:00"/>
    <x v="339"/>
    <x v="32"/>
    <n v="1442"/>
    <n v="32651.68"/>
  </r>
  <r>
    <d v="1999-03-15T00:00:00"/>
    <x v="340"/>
    <x v="32"/>
    <n v="1443"/>
    <n v="32696.36"/>
  </r>
  <r>
    <d v="1999-03-16T00:00:00"/>
    <x v="341"/>
    <x v="32"/>
    <n v="1449"/>
    <n v="32965.480000000003"/>
  </r>
  <r>
    <d v="1999-03-17T00:00:00"/>
    <x v="342"/>
    <x v="32"/>
    <n v="1463"/>
    <n v="33600.21"/>
  </r>
  <r>
    <d v="1999-03-18T00:00:00"/>
    <x v="343"/>
    <x v="32"/>
    <n v="1470"/>
    <n v="33921.160000000003"/>
  </r>
  <r>
    <d v="1999-03-19T00:00:00"/>
    <x v="344"/>
    <x v="32"/>
    <n v="1470"/>
    <n v="33921.160000000003"/>
  </r>
  <r>
    <d v="1999-03-20T00:00:00"/>
    <x v="345"/>
    <x v="32"/>
    <n v="1471"/>
    <n v="33967.21"/>
  </r>
  <r>
    <d v="1999-03-21T00:00:00"/>
    <x v="346"/>
    <x v="32"/>
    <n v="1477"/>
    <n v="34244.53"/>
  </r>
  <r>
    <d v="1999-03-22T00:00:00"/>
    <x v="347"/>
    <x v="32"/>
    <n v="1485"/>
    <n v="34617.050000000003"/>
  </r>
  <r>
    <d v="1999-03-23T00:00:00"/>
    <x v="348"/>
    <x v="32"/>
    <n v="1494"/>
    <n v="35039.949999999997"/>
  </r>
  <r>
    <d v="1999-03-24T00:00:00"/>
    <x v="349"/>
    <x v="32"/>
    <n v="1502"/>
    <n v="35419.269999999997"/>
  </r>
  <r>
    <d v="1999-03-25T00:00:00"/>
    <x v="350"/>
    <x v="32"/>
    <n v="1508"/>
    <n v="35705.870000000003"/>
  </r>
  <r>
    <d v="1999-03-26T00:00:00"/>
    <x v="351"/>
    <x v="32"/>
    <n v="1515"/>
    <n v="36042.550000000003"/>
  </r>
  <r>
    <d v="1999-03-27T00:00:00"/>
    <x v="352"/>
    <x v="32"/>
    <n v="1519"/>
    <n v="36236.050000000003"/>
  </r>
  <r>
    <d v="1999-03-28T00:00:00"/>
    <x v="353"/>
    <x v="32"/>
    <n v="1525"/>
    <n v="36527.839999999997"/>
  </r>
  <r>
    <d v="1999-03-29T00:00:00"/>
    <x v="354"/>
    <x v="32"/>
    <n v="1526"/>
    <n v="36576.660000000003"/>
  </r>
  <r>
    <d v="1999-03-30T00:00:00"/>
    <x v="355"/>
    <x v="32"/>
    <n v="1528"/>
    <n v="36674.43"/>
  </r>
  <r>
    <d v="1999-03-31T00:00:00"/>
    <x v="356"/>
    <x v="32"/>
    <n v="1539"/>
    <n v="37215.89"/>
  </r>
  <r>
    <d v="1999-04-01T00:00:00"/>
    <x v="357"/>
    <x v="32"/>
    <n v="1545"/>
    <n v="37513.870000000003"/>
  </r>
  <r>
    <d v="1999-04-02T00:00:00"/>
    <x v="358"/>
    <x v="32"/>
    <n v="1544"/>
    <n v="37464.080000000002"/>
  </r>
  <r>
    <d v="1999-04-03T00:00:00"/>
    <x v="359"/>
    <x v="32"/>
    <n v="1541"/>
    <n v="37315.01"/>
  </r>
  <r>
    <d v="1999-04-04T00:00:00"/>
    <x v="360"/>
    <x v="32"/>
    <n v="1537"/>
    <n v="37116.980000000003"/>
  </r>
  <r>
    <d v="1999-04-05T00:00:00"/>
    <x v="361"/>
    <x v="32"/>
    <n v="1534"/>
    <n v="36969"/>
  </r>
  <r>
    <d v="1999-04-06T00:00:00"/>
    <x v="362"/>
    <x v="32"/>
    <n v="1536"/>
    <n v="37067.599999999999"/>
  </r>
  <r>
    <d v="1999-04-07T00:00:00"/>
    <x v="363"/>
    <x v="32"/>
    <n v="1536"/>
    <n v="37067.599999999999"/>
  </r>
  <r>
    <d v="1999-04-08T00:00:00"/>
    <x v="364"/>
    <x v="32"/>
    <n v="1537"/>
    <n v="37116.980000000003"/>
  </r>
  <r>
    <d v="1999-04-09T00:00:00"/>
    <x v="365"/>
    <x v="32"/>
    <n v="1532"/>
    <n v="36870.6"/>
  </r>
  <r>
    <d v="1999-04-10T00:00:00"/>
    <x v="0"/>
    <x v="32"/>
    <n v="1522"/>
    <n v="36381.72"/>
  </r>
  <r>
    <d v="1999-04-11T00:00:00"/>
    <x v="1"/>
    <x v="32"/>
    <n v="1511"/>
    <n v="35849.86"/>
  </r>
  <r>
    <d v="1999-04-12T00:00:00"/>
    <x v="2"/>
    <x v="32"/>
    <n v="1501"/>
    <n v="35371.68"/>
  </r>
  <r>
    <d v="1999-04-13T00:00:00"/>
    <x v="3"/>
    <x v="32"/>
    <n v="1487"/>
    <n v="34710.68"/>
  </r>
  <r>
    <d v="1999-04-14T00:00:00"/>
    <x v="4"/>
    <x v="32"/>
    <n v="1474"/>
    <n v="34105.64"/>
  </r>
  <r>
    <d v="1999-04-15T00:00:00"/>
    <x v="5"/>
    <x v="32"/>
    <n v="1462"/>
    <n v="33554.550000000003"/>
  </r>
  <r>
    <d v="1999-04-16T00:00:00"/>
    <x v="6"/>
    <x v="32"/>
    <n v="1452"/>
    <n v="33100.69"/>
  </r>
  <r>
    <d v="1999-04-17T00:00:00"/>
    <x v="7"/>
    <x v="32"/>
    <n v="1443"/>
    <n v="32696.36"/>
  </r>
  <r>
    <d v="1999-04-18T00:00:00"/>
    <x v="8"/>
    <x v="32"/>
    <n v="1432"/>
    <n v="32207.47"/>
  </r>
  <r>
    <d v="1999-04-19T00:00:00"/>
    <x v="9"/>
    <x v="32"/>
    <n v="1420"/>
    <n v="31680.720000000001"/>
  </r>
  <r>
    <d v="1999-04-20T00:00:00"/>
    <x v="10"/>
    <x v="32"/>
    <n v="1411"/>
    <n v="31290.14"/>
  </r>
  <r>
    <d v="1999-04-21T00:00:00"/>
    <x v="11"/>
    <x v="32"/>
    <n v="1406"/>
    <n v="31074.79"/>
  </r>
  <r>
    <d v="1999-04-22T00:00:00"/>
    <x v="12"/>
    <x v="32"/>
    <n v="1411"/>
    <n v="31290.14"/>
  </r>
  <r>
    <d v="1999-04-23T00:00:00"/>
    <x v="13"/>
    <x v="32"/>
    <n v="1420"/>
    <n v="31680.720000000001"/>
  </r>
  <r>
    <d v="1999-04-24T00:00:00"/>
    <x v="14"/>
    <x v="32"/>
    <n v="1417"/>
    <n v="31550.1"/>
  </r>
  <r>
    <d v="1999-04-25T00:00:00"/>
    <x v="15"/>
    <x v="32"/>
    <n v="1396"/>
    <n v="30647.59"/>
  </r>
  <r>
    <d v="1999-04-26T00:00:00"/>
    <x v="16"/>
    <x v="32"/>
    <n v="1370"/>
    <n v="29558.5"/>
  </r>
  <r>
    <d v="1999-04-27T00:00:00"/>
    <x v="17"/>
    <x v="32"/>
    <n v="1344"/>
    <n v="28500.13"/>
  </r>
  <r>
    <d v="1999-04-28T00:00:00"/>
    <x v="18"/>
    <x v="32"/>
    <n v="1317"/>
    <n v="27432.87"/>
  </r>
  <r>
    <d v="1999-04-29T00:00:00"/>
    <x v="19"/>
    <x v="32"/>
    <n v="1298"/>
    <n v="26700.9"/>
  </r>
  <r>
    <d v="1999-04-30T00:00:00"/>
    <x v="20"/>
    <x v="32"/>
    <n v="1283"/>
    <n v="26133.96"/>
  </r>
  <r>
    <d v="1999-05-01T00:00:00"/>
    <x v="21"/>
    <x v="32"/>
    <n v="1271"/>
    <n v="25687.279999999999"/>
  </r>
  <r>
    <d v="1999-05-02T00:00:00"/>
    <x v="22"/>
    <x v="32"/>
    <n v="1256"/>
    <n v="25137.41"/>
  </r>
  <r>
    <d v="1999-05-03T00:00:00"/>
    <x v="23"/>
    <x v="32"/>
    <n v="1242"/>
    <n v="24741.84"/>
  </r>
  <r>
    <d v="1999-05-04T00:00:00"/>
    <x v="24"/>
    <x v="32"/>
    <n v="1238"/>
    <n v="24617.84"/>
  </r>
  <r>
    <d v="1999-05-05T00:00:00"/>
    <x v="25"/>
    <x v="32"/>
    <n v="1235"/>
    <n v="24525.03"/>
  </r>
  <r>
    <d v="1999-05-06T00:00:00"/>
    <x v="26"/>
    <x v="32"/>
    <n v="1234"/>
    <n v="24494.13"/>
  </r>
  <r>
    <d v="1999-05-07T00:00:00"/>
    <x v="27"/>
    <x v="32"/>
    <n v="1231"/>
    <n v="24401.54"/>
  </r>
  <r>
    <d v="1999-05-08T00:00:00"/>
    <x v="28"/>
    <x v="32"/>
    <n v="1229"/>
    <n v="24339.919999999998"/>
  </r>
  <r>
    <d v="1999-05-09T00:00:00"/>
    <x v="29"/>
    <x v="32"/>
    <n v="1224"/>
    <n v="24186.18"/>
  </r>
  <r>
    <d v="1999-05-10T00:00:00"/>
    <x v="30"/>
    <x v="32"/>
    <n v="1213"/>
    <n v="23849.61"/>
  </r>
  <r>
    <d v="1999-05-11T00:00:00"/>
    <x v="31"/>
    <x v="32"/>
    <n v="1205"/>
    <n v="23606.26"/>
  </r>
  <r>
    <d v="1999-05-12T00:00:00"/>
    <x v="32"/>
    <x v="32"/>
    <n v="1196"/>
    <n v="23333.94"/>
  </r>
  <r>
    <d v="1999-05-13T00:00:00"/>
    <x v="33"/>
    <x v="32"/>
    <n v="1191"/>
    <n v="23183.3"/>
  </r>
  <r>
    <d v="1999-05-14T00:00:00"/>
    <x v="34"/>
    <x v="32"/>
    <n v="1191"/>
    <n v="23183.3"/>
  </r>
  <r>
    <d v="1999-05-15T00:00:00"/>
    <x v="35"/>
    <x v="32"/>
    <n v="1207"/>
    <n v="23666.98"/>
  </r>
  <r>
    <d v="1999-05-16T00:00:00"/>
    <x v="36"/>
    <x v="32"/>
    <n v="1209"/>
    <n v="23727.78"/>
  </r>
  <r>
    <d v="1999-05-17T00:00:00"/>
    <x v="37"/>
    <x v="32"/>
    <n v="1196"/>
    <n v="23333.94"/>
  </r>
  <r>
    <d v="1999-05-18T00:00:00"/>
    <x v="38"/>
    <x v="32"/>
    <n v="1181"/>
    <n v="22883.46"/>
  </r>
  <r>
    <d v="1999-05-19T00:00:00"/>
    <x v="39"/>
    <x v="32"/>
    <n v="1170"/>
    <n v="22555.8"/>
  </r>
  <r>
    <d v="1999-05-20T00:00:00"/>
    <x v="40"/>
    <x v="32"/>
    <n v="1159"/>
    <n v="22230.43"/>
  </r>
  <r>
    <d v="1999-05-21T00:00:00"/>
    <x v="41"/>
    <x v="32"/>
    <n v="1146"/>
    <n v="21848.84"/>
  </r>
  <r>
    <d v="1999-05-22T00:00:00"/>
    <x v="42"/>
    <x v="32"/>
    <n v="1135"/>
    <n v="21528.45"/>
  </r>
  <r>
    <d v="1999-05-23T00:00:00"/>
    <x v="43"/>
    <x v="32"/>
    <n v="1125"/>
    <n v="21239.18"/>
  </r>
  <r>
    <d v="1999-05-24T00:00:00"/>
    <x v="44"/>
    <x v="32"/>
    <n v="1118"/>
    <n v="21037.81"/>
  </r>
  <r>
    <d v="1999-05-25T00:00:00"/>
    <x v="45"/>
    <x v="32"/>
    <n v="1109"/>
    <n v="20780.27"/>
  </r>
  <r>
    <d v="1999-05-26T00:00:00"/>
    <x v="46"/>
    <x v="32"/>
    <n v="1104"/>
    <n v="20637.849999999999"/>
  </r>
  <r>
    <d v="1999-05-27T00:00:00"/>
    <x v="47"/>
    <x v="32"/>
    <n v="1095"/>
    <n v="20382.7"/>
  </r>
  <r>
    <d v="1999-05-28T00:00:00"/>
    <x v="48"/>
    <x v="32"/>
    <n v="1081"/>
    <n v="19988.84"/>
  </r>
  <r>
    <d v="1999-05-29T00:00:00"/>
    <x v="49"/>
    <x v="32"/>
    <n v="1061"/>
    <n v="19432.62"/>
  </r>
  <r>
    <d v="1999-05-30T00:00:00"/>
    <x v="50"/>
    <x v="32"/>
    <n v="1045"/>
    <n v="18993.11"/>
  </r>
  <r>
    <d v="1999-05-31T00:00:00"/>
    <x v="51"/>
    <x v="32"/>
    <n v="1028"/>
    <n v="18531.46"/>
  </r>
  <r>
    <d v="1999-06-01T00:00:00"/>
    <x v="52"/>
    <x v="32"/>
    <n v="1016"/>
    <n v="18208.88"/>
  </r>
  <r>
    <d v="1999-06-02T00:00:00"/>
    <x v="53"/>
    <x v="32"/>
    <n v="1012"/>
    <n v="18101.97"/>
  </r>
  <r>
    <d v="1999-06-03T00:00:00"/>
    <x v="54"/>
    <x v="32"/>
    <n v="1018"/>
    <n v="18262.46"/>
  </r>
  <r>
    <d v="1999-06-04T00:00:00"/>
    <x v="55"/>
    <x v="32"/>
    <n v="1020"/>
    <n v="18316.099999999999"/>
  </r>
  <r>
    <d v="1999-06-05T00:00:00"/>
    <x v="56"/>
    <x v="32"/>
    <n v="1009"/>
    <n v="18021.98"/>
  </r>
  <r>
    <d v="1999-06-06T00:00:00"/>
    <x v="57"/>
    <x v="32"/>
    <n v="988"/>
    <n v="17466.87"/>
  </r>
  <r>
    <d v="1999-06-07T00:00:00"/>
    <x v="58"/>
    <x v="32"/>
    <n v="973"/>
    <n v="17075.5"/>
  </r>
  <r>
    <d v="1999-06-08T00:00:00"/>
    <x v="59"/>
    <x v="32"/>
    <n v="957"/>
    <n v="16662.759999999998"/>
  </r>
  <r>
    <d v="1999-06-09T00:00:00"/>
    <x v="60"/>
    <x v="32"/>
    <n v="941"/>
    <n v="16254.9"/>
  </r>
  <r>
    <d v="1999-06-10T00:00:00"/>
    <x v="61"/>
    <x v="32"/>
    <n v="923"/>
    <n v="15801.9"/>
  </r>
  <r>
    <d v="1999-06-11T00:00:00"/>
    <x v="62"/>
    <x v="32"/>
    <n v="904"/>
    <n v="15330.45"/>
  </r>
  <r>
    <d v="1999-06-12T00:00:00"/>
    <x v="63"/>
    <x v="32"/>
    <n v="886"/>
    <n v="14890.17"/>
  </r>
  <r>
    <d v="1999-06-13T00:00:00"/>
    <x v="64"/>
    <x v="32"/>
    <n v="870"/>
    <n v="14504.02"/>
  </r>
  <r>
    <d v="1999-06-14T00:00:00"/>
    <x v="65"/>
    <x v="32"/>
    <n v="855"/>
    <n v="14146.46"/>
  </r>
  <r>
    <d v="1999-06-15T00:00:00"/>
    <x v="66"/>
    <x v="32"/>
    <n v="841"/>
    <n v="13816.62"/>
  </r>
  <r>
    <d v="1999-06-16T00:00:00"/>
    <x v="67"/>
    <x v="32"/>
    <n v="828"/>
    <n v="13513.72"/>
  </r>
  <r>
    <d v="1999-06-17T00:00:00"/>
    <x v="68"/>
    <x v="32"/>
    <n v="816"/>
    <n v="13236.99"/>
  </r>
  <r>
    <d v="1999-06-18T00:00:00"/>
    <x v="69"/>
    <x v="32"/>
    <n v="812"/>
    <n v="13145.36"/>
  </r>
  <r>
    <d v="1999-06-19T00:00:00"/>
    <x v="70"/>
    <x v="32"/>
    <n v="814"/>
    <n v="13191.14"/>
  </r>
  <r>
    <d v="1999-06-20T00:00:00"/>
    <x v="71"/>
    <x v="32"/>
    <n v="814"/>
    <n v="13191.14"/>
  </r>
  <r>
    <d v="1999-06-21T00:00:00"/>
    <x v="72"/>
    <x v="32"/>
    <n v="804"/>
    <n v="12963.03"/>
  </r>
  <r>
    <d v="1999-06-22T00:00:00"/>
    <x v="73"/>
    <x v="32"/>
    <n v="789"/>
    <n v="12624.47"/>
  </r>
  <r>
    <d v="1999-06-23T00:00:00"/>
    <x v="74"/>
    <x v="32"/>
    <n v="773"/>
    <n v="12268.12"/>
  </r>
  <r>
    <d v="1999-06-24T00:00:00"/>
    <x v="75"/>
    <x v="32"/>
    <n v="764"/>
    <n v="12069.84"/>
  </r>
  <r>
    <d v="1999-06-25T00:00:00"/>
    <x v="76"/>
    <x v="32"/>
    <n v="768"/>
    <n v="12157.77"/>
  </r>
  <r>
    <d v="1999-06-26T00:00:00"/>
    <x v="77"/>
    <x v="32"/>
    <n v="773"/>
    <n v="12268.12"/>
  </r>
  <r>
    <d v="1999-06-27T00:00:00"/>
    <x v="78"/>
    <x v="32"/>
    <n v="770"/>
    <n v="12201.85"/>
  </r>
  <r>
    <d v="1999-06-28T00:00:00"/>
    <x v="79"/>
    <x v="32"/>
    <n v="762"/>
    <n v="12025.99"/>
  </r>
  <r>
    <d v="1999-06-29T00:00:00"/>
    <x v="80"/>
    <x v="32"/>
    <n v="751"/>
    <n v="11786.19"/>
  </r>
  <r>
    <d v="1999-06-30T00:00:00"/>
    <x v="81"/>
    <x v="32"/>
    <n v="739"/>
    <n v="11527.25"/>
  </r>
  <r>
    <d v="1999-07-01T00:00:00"/>
    <x v="82"/>
    <x v="32"/>
    <n v="724"/>
    <n v="11207.48"/>
  </r>
  <r>
    <d v="1999-07-02T00:00:00"/>
    <x v="83"/>
    <x v="32"/>
    <n v="720"/>
    <n v="11122.95"/>
  </r>
  <r>
    <d v="1999-07-03T00:00:00"/>
    <x v="84"/>
    <x v="32"/>
    <n v="724"/>
    <n v="11207.48"/>
  </r>
  <r>
    <d v="1999-07-04T00:00:00"/>
    <x v="85"/>
    <x v="32"/>
    <n v="729"/>
    <n v="11313.59"/>
  </r>
  <r>
    <d v="1999-07-05T00:00:00"/>
    <x v="86"/>
    <x v="32"/>
    <n v="730"/>
    <n v="11334.87"/>
  </r>
  <r>
    <d v="1999-07-06T00:00:00"/>
    <x v="87"/>
    <x v="32"/>
    <n v="722"/>
    <n v="11165.18"/>
  </r>
  <r>
    <d v="1999-07-07T00:00:00"/>
    <x v="88"/>
    <x v="32"/>
    <n v="716"/>
    <n v="11038.72"/>
  </r>
  <r>
    <d v="1999-07-08T00:00:00"/>
    <x v="89"/>
    <x v="32"/>
    <n v="744"/>
    <n v="11634.8"/>
  </r>
  <r>
    <d v="1999-07-09T00:00:00"/>
    <x v="90"/>
    <x v="32"/>
    <n v="815"/>
    <n v="13214.05"/>
  </r>
  <r>
    <d v="1999-07-10T00:00:00"/>
    <x v="91"/>
    <x v="32"/>
    <n v="842"/>
    <n v="13840.06"/>
  </r>
  <r>
    <d v="1999-07-11T00:00:00"/>
    <x v="92"/>
    <x v="32"/>
    <n v="833"/>
    <n v="13629.83"/>
  </r>
  <r>
    <d v="1999-07-12T00:00:00"/>
    <x v="93"/>
    <x v="32"/>
    <n v="808"/>
    <n v="13054.04"/>
  </r>
  <r>
    <d v="1999-07-13T00:00:00"/>
    <x v="94"/>
    <x v="32"/>
    <n v="779"/>
    <n v="12401.17"/>
  </r>
  <r>
    <d v="1999-07-14T00:00:00"/>
    <x v="95"/>
    <x v="32"/>
    <n v="749"/>
    <n v="11742.84"/>
  </r>
  <r>
    <d v="1999-07-15T00:00:00"/>
    <x v="96"/>
    <x v="32"/>
    <n v="720"/>
    <n v="11122.95"/>
  </r>
  <r>
    <d v="1999-07-16T00:00:00"/>
    <x v="97"/>
    <x v="32"/>
    <n v="693"/>
    <n v="10560.42"/>
  </r>
  <r>
    <d v="1999-07-17T00:00:00"/>
    <x v="98"/>
    <x v="32"/>
    <n v="666"/>
    <n v="10012.01"/>
  </r>
  <r>
    <d v="1999-07-18T00:00:00"/>
    <x v="99"/>
    <x v="32"/>
    <n v="641"/>
    <n v="9516.8220000000001"/>
  </r>
  <r>
    <d v="1999-07-19T00:00:00"/>
    <x v="100"/>
    <x v="32"/>
    <n v="623"/>
    <n v="9167.8089999999993"/>
  </r>
  <r>
    <d v="1999-07-20T00:00:00"/>
    <x v="101"/>
    <x v="32"/>
    <n v="604"/>
    <n v="8806.2430000000004"/>
  </r>
  <r>
    <d v="1999-07-21T00:00:00"/>
    <x v="102"/>
    <x v="32"/>
    <n v="587"/>
    <n v="8488.6980000000003"/>
  </r>
  <r>
    <d v="1999-07-22T00:00:00"/>
    <x v="103"/>
    <x v="32"/>
    <n v="575"/>
    <n v="8267.9410000000007"/>
  </r>
  <r>
    <d v="1999-07-23T00:00:00"/>
    <x v="104"/>
    <x v="32"/>
    <n v="566"/>
    <n v="8104.22"/>
  </r>
  <r>
    <d v="1999-07-24T00:00:00"/>
    <x v="105"/>
    <x v="32"/>
    <n v="573"/>
    <n v="8231.4230000000007"/>
  </r>
  <r>
    <d v="1999-07-25T00:00:00"/>
    <x v="106"/>
    <x v="32"/>
    <n v="595"/>
    <n v="8637.4290000000001"/>
  </r>
  <r>
    <d v="1999-07-26T00:00:00"/>
    <x v="107"/>
    <x v="32"/>
    <n v="611"/>
    <n v="8938.634"/>
  </r>
  <r>
    <d v="1999-07-27T00:00:00"/>
    <x v="108"/>
    <x v="32"/>
    <n v="612"/>
    <n v="8957.6239999999998"/>
  </r>
  <r>
    <d v="1999-07-28T00:00:00"/>
    <x v="109"/>
    <x v="32"/>
    <n v="599"/>
    <n v="8712.2630000000008"/>
  </r>
  <r>
    <d v="1999-07-29T00:00:00"/>
    <x v="110"/>
    <x v="32"/>
    <n v="585"/>
    <n v="8451.7099999999991"/>
  </r>
  <r>
    <d v="1999-07-30T00:00:00"/>
    <x v="111"/>
    <x v="32"/>
    <n v="578"/>
    <n v="8322.8670000000002"/>
  </r>
  <r>
    <d v="1999-07-31T00:00:00"/>
    <x v="112"/>
    <x v="32"/>
    <n v="575"/>
    <n v="8267.9410000000007"/>
  </r>
  <r>
    <d v="1999-08-01T00:00:00"/>
    <x v="113"/>
    <x v="32"/>
    <n v="569"/>
    <n v="8158.6180000000004"/>
  </r>
  <r>
    <d v="1999-08-02T00:00:00"/>
    <x v="114"/>
    <x v="32"/>
    <n v="558"/>
    <n v="7960.0169999999998"/>
  </r>
  <r>
    <d v="1999-08-03T00:00:00"/>
    <x v="115"/>
    <x v="32"/>
    <n v="541"/>
    <n v="7657.741"/>
  </r>
  <r>
    <d v="1999-08-04T00:00:00"/>
    <x v="116"/>
    <x v="32"/>
    <n v="523"/>
    <n v="7343.85"/>
  </r>
  <r>
    <d v="1999-08-05T00:00:00"/>
    <x v="117"/>
    <x v="32"/>
    <n v="504"/>
    <n v="7019.4110000000001"/>
  </r>
  <r>
    <d v="1999-08-06T00:00:00"/>
    <x v="118"/>
    <x v="32"/>
    <n v="486"/>
    <n v="6718.5839999999998"/>
  </r>
  <r>
    <d v="1999-08-07T00:00:00"/>
    <x v="119"/>
    <x v="32"/>
    <n v="470"/>
    <n v="6456.5290000000005"/>
  </r>
  <r>
    <d v="1999-08-08T00:00:00"/>
    <x v="120"/>
    <x v="32"/>
    <n v="456"/>
    <n v="6231.366"/>
  </r>
  <r>
    <d v="1999-08-09T00:00:00"/>
    <x v="121"/>
    <x v="32"/>
    <n v="446"/>
    <n v="6072.8990000000003"/>
  </r>
  <r>
    <d v="1999-08-10T00:00:00"/>
    <x v="122"/>
    <x v="32"/>
    <n v="437"/>
    <n v="5931.9660000000003"/>
  </r>
  <r>
    <d v="1999-08-11T00:00:00"/>
    <x v="123"/>
    <x v="32"/>
    <n v="428"/>
    <n v="5792.6329999999998"/>
  </r>
  <r>
    <d v="1999-08-12T00:00:00"/>
    <x v="124"/>
    <x v="32"/>
    <n v="418"/>
    <n v="5639.6940000000004"/>
  </r>
  <r>
    <d v="1999-08-13T00:00:00"/>
    <x v="125"/>
    <x v="32"/>
    <n v="406"/>
    <n v="5458.7790000000005"/>
  </r>
  <r>
    <d v="1999-08-14T00:00:00"/>
    <x v="126"/>
    <x v="32"/>
    <n v="391"/>
    <n v="5236.6450000000004"/>
  </r>
  <r>
    <d v="1999-08-15T00:00:00"/>
    <x v="127"/>
    <x v="32"/>
    <n v="379"/>
    <n v="5062.1490000000003"/>
  </r>
  <r>
    <d v="1999-08-16T00:00:00"/>
    <x v="128"/>
    <x v="32"/>
    <n v="371"/>
    <n v="4947.4059999999999"/>
  </r>
  <r>
    <d v="1999-08-17T00:00:00"/>
    <x v="129"/>
    <x v="32"/>
    <n v="364"/>
    <n v="4848.049"/>
  </r>
  <r>
    <d v="1999-08-18T00:00:00"/>
    <x v="130"/>
    <x v="32"/>
    <n v="359"/>
    <n v="4777.6760000000004"/>
  </r>
  <r>
    <d v="1999-08-19T00:00:00"/>
    <x v="131"/>
    <x v="32"/>
    <n v="358"/>
    <n v="4763.6610000000001"/>
  </r>
  <r>
    <d v="1999-08-20T00:00:00"/>
    <x v="132"/>
    <x v="32"/>
    <n v="353"/>
    <n v="4693.884"/>
  </r>
  <r>
    <d v="1999-08-21T00:00:00"/>
    <x v="133"/>
    <x v="32"/>
    <n v="346"/>
    <n v="4597.0330000000004"/>
  </r>
  <r>
    <d v="1999-08-22T00:00:00"/>
    <x v="134"/>
    <x v="32"/>
    <n v="336"/>
    <n v="4460.3670000000002"/>
  </r>
  <r>
    <d v="1999-08-23T00:00:00"/>
    <x v="135"/>
    <x v="32"/>
    <n v="327"/>
    <n v="4339.0720000000001"/>
  </r>
  <r>
    <d v="1999-08-24T00:00:00"/>
    <x v="136"/>
    <x v="32"/>
    <n v="319"/>
    <n v="4232.6109999999999"/>
  </r>
  <r>
    <d v="1999-08-25T00:00:00"/>
    <x v="137"/>
    <x v="32"/>
    <n v="313"/>
    <n v="4153.6040000000003"/>
  </r>
  <r>
    <d v="1999-08-26T00:00:00"/>
    <x v="138"/>
    <x v="32"/>
    <n v="307"/>
    <n v="4075.317"/>
  </r>
  <r>
    <d v="1999-08-27T00:00:00"/>
    <x v="139"/>
    <x v="32"/>
    <n v="302"/>
    <n v="4010.627"/>
  </r>
  <r>
    <d v="1999-08-28T00:00:00"/>
    <x v="140"/>
    <x v="32"/>
    <n v="296"/>
    <n v="3933.6590000000001"/>
  </r>
  <r>
    <d v="1999-08-29T00:00:00"/>
    <x v="141"/>
    <x v="32"/>
    <n v="290"/>
    <n v="3857.4119999999998"/>
  </r>
  <r>
    <d v="1999-08-30T00:00:00"/>
    <x v="142"/>
    <x v="32"/>
    <n v="283"/>
    <n v="3769.3690000000001"/>
  </r>
  <r>
    <d v="1999-08-31T00:00:00"/>
    <x v="143"/>
    <x v="32"/>
    <n v="276"/>
    <n v="3682.308"/>
  </r>
  <r>
    <d v="1999-09-01T00:00:00"/>
    <x v="144"/>
    <x v="32"/>
    <n v="271"/>
    <n v="3620.7240000000002"/>
  </r>
  <r>
    <d v="1999-09-02T00:00:00"/>
    <x v="145"/>
    <x v="32"/>
    <n v="266"/>
    <n v="3559.6410000000001"/>
  </r>
  <r>
    <d v="1999-09-03T00:00:00"/>
    <x v="146"/>
    <x v="32"/>
    <n v="261"/>
    <n v="3499.0610000000001"/>
  </r>
  <r>
    <d v="1999-09-04T00:00:00"/>
    <x v="147"/>
    <x v="32"/>
    <n v="256"/>
    <n v="3438.9830000000002"/>
  </r>
  <r>
    <d v="1999-09-05T00:00:00"/>
    <x v="148"/>
    <x v="32"/>
    <n v="252"/>
    <n v="3391.2829999999999"/>
  </r>
  <r>
    <d v="1999-09-06T00:00:00"/>
    <x v="149"/>
    <x v="32"/>
    <n v="249"/>
    <n v="3355.7190000000001"/>
  </r>
  <r>
    <d v="1999-09-07T00:00:00"/>
    <x v="150"/>
    <x v="32"/>
    <n v="245"/>
    <n v="3308.5819999999999"/>
  </r>
  <r>
    <d v="1999-09-08T00:00:00"/>
    <x v="151"/>
    <x v="32"/>
    <n v="244"/>
    <n v="3296.848"/>
  </r>
  <r>
    <d v="1999-09-09T00:00:00"/>
    <x v="152"/>
    <x v="32"/>
    <n v="243"/>
    <n v="3285.134"/>
  </r>
  <r>
    <d v="1999-09-10T00:00:00"/>
    <x v="153"/>
    <x v="32"/>
    <n v="242"/>
    <n v="3273.44"/>
  </r>
  <r>
    <d v="1999-09-11T00:00:00"/>
    <x v="154"/>
    <x v="32"/>
    <n v="240"/>
    <n v="3250.114"/>
  </r>
  <r>
    <d v="1999-09-12T00:00:00"/>
    <x v="155"/>
    <x v="32"/>
    <n v="240"/>
    <n v="3250.114"/>
  </r>
  <r>
    <d v="1999-09-13T00:00:00"/>
    <x v="156"/>
    <x v="32"/>
    <n v="238"/>
    <n v="3226.8679999999999"/>
  </r>
  <r>
    <d v="1999-09-14T00:00:00"/>
    <x v="157"/>
    <x v="32"/>
    <n v="237"/>
    <n v="3215.2750000000001"/>
  </r>
  <r>
    <d v="1999-09-15T00:00:00"/>
    <x v="158"/>
    <x v="32"/>
    <n v="235"/>
    <n v="3192.1489999999999"/>
  </r>
  <r>
    <d v="1999-09-16T00:00:00"/>
    <x v="159"/>
    <x v="32"/>
    <n v="234"/>
    <n v="3180.6170000000002"/>
  </r>
  <r>
    <d v="1999-09-17T00:00:00"/>
    <x v="160"/>
    <x v="32"/>
    <n v="232"/>
    <n v="3157.6129999999998"/>
  </r>
  <r>
    <d v="1999-09-18T00:00:00"/>
    <x v="161"/>
    <x v="32"/>
    <n v="231"/>
    <n v="3146.1410000000001"/>
  </r>
  <r>
    <d v="1999-09-19T00:00:00"/>
    <x v="162"/>
    <x v="32"/>
    <n v="231"/>
    <n v="3146.1410000000001"/>
  </r>
  <r>
    <d v="1999-09-20T00:00:00"/>
    <x v="163"/>
    <x v="32"/>
    <n v="231"/>
    <n v="3146.1410000000001"/>
  </r>
  <r>
    <d v="1999-09-21T00:00:00"/>
    <x v="164"/>
    <x v="32"/>
    <n v="234"/>
    <n v="3180.6170000000002"/>
  </r>
  <r>
    <d v="1999-09-22T00:00:00"/>
    <x v="165"/>
    <x v="32"/>
    <n v="242"/>
    <n v="3273.44"/>
  </r>
  <r>
    <d v="1999-09-23T00:00:00"/>
    <x v="166"/>
    <x v="32"/>
    <n v="265"/>
    <n v="3547.4850000000001"/>
  </r>
  <r>
    <d v="1999-09-24T00:00:00"/>
    <x v="167"/>
    <x v="32"/>
    <n v="322"/>
    <n v="4272.384"/>
  </r>
  <r>
    <d v="1999-09-25T00:00:00"/>
    <x v="168"/>
    <x v="32"/>
    <n v="369"/>
    <n v="4918.9189999999999"/>
  </r>
  <r>
    <d v="1999-09-26T00:00:00"/>
    <x v="169"/>
    <x v="32"/>
    <n v="383"/>
    <n v="5119.9970000000003"/>
  </r>
  <r>
    <d v="1999-09-27T00:00:00"/>
    <x v="170"/>
    <x v="32"/>
    <n v="386"/>
    <n v="5163.5910000000003"/>
  </r>
  <r>
    <d v="1999-09-28T00:00:00"/>
    <x v="171"/>
    <x v="32"/>
    <n v="391"/>
    <n v="5236.6450000000004"/>
  </r>
  <r>
    <d v="1999-09-29T00:00:00"/>
    <x v="172"/>
    <x v="32"/>
    <n v="417"/>
    <n v="5624.509"/>
  </r>
  <r>
    <d v="1999-09-30T00:00:00"/>
    <x v="173"/>
    <x v="32"/>
    <n v="440"/>
    <n v="5978.7669999999998"/>
  </r>
  <r>
    <d v="1999-10-01T00:00:00"/>
    <x v="174"/>
    <x v="32"/>
    <n v="440"/>
    <n v="5978.7669999999998"/>
  </r>
  <r>
    <d v="1999-10-02T00:00:00"/>
    <x v="175"/>
    <x v="32"/>
    <n v="423"/>
    <n v="5715.9170000000004"/>
  </r>
  <r>
    <d v="1999-10-03T00:00:00"/>
    <x v="176"/>
    <x v="32"/>
    <n v="404"/>
    <n v="5428.9040000000005"/>
  </r>
  <r>
    <d v="1999-10-04T00:00:00"/>
    <x v="177"/>
    <x v="32"/>
    <n v="389"/>
    <n v="5207.3639999999996"/>
  </r>
  <r>
    <d v="1999-10-05T00:00:00"/>
    <x v="178"/>
    <x v="32"/>
    <n v="373"/>
    <n v="4975.973"/>
  </r>
  <r>
    <d v="1999-10-06T00:00:00"/>
    <x v="179"/>
    <x v="32"/>
    <n v="367"/>
    <n v="4890.5110000000004"/>
  </r>
  <r>
    <d v="1999-10-07T00:00:00"/>
    <x v="180"/>
    <x v="32"/>
    <n v="363"/>
    <n v="4833.9350000000004"/>
  </r>
  <r>
    <d v="1999-10-08T00:00:00"/>
    <x v="181"/>
    <x v="32"/>
    <n v="356"/>
    <n v="4735.6899999999996"/>
  </r>
  <r>
    <d v="1999-10-09T00:00:00"/>
    <x v="182"/>
    <x v="32"/>
    <n v="346"/>
    <n v="4597.0330000000004"/>
  </r>
  <r>
    <d v="1999-10-10T00:00:00"/>
    <x v="183"/>
    <x v="32"/>
    <n v="337"/>
    <n v="4473.9440000000004"/>
  </r>
  <r>
    <d v="1999-10-11T00:00:00"/>
    <x v="184"/>
    <x v="32"/>
    <n v="330"/>
    <n v="4379.3249999999998"/>
  </r>
  <r>
    <d v="1999-10-12T00:00:00"/>
    <x v="185"/>
    <x v="32"/>
    <n v="327"/>
    <n v="4339.0720000000001"/>
  </r>
  <r>
    <d v="1999-10-13T00:00:00"/>
    <x v="186"/>
    <x v="32"/>
    <n v="333"/>
    <n v="4419.7560000000003"/>
  </r>
  <r>
    <d v="1999-10-14T00:00:00"/>
    <x v="187"/>
    <x v="32"/>
    <n v="343"/>
    <n v="4555.8239999999996"/>
  </r>
  <r>
    <d v="1999-10-15T00:00:00"/>
    <x v="188"/>
    <x v="32"/>
    <n v="349"/>
    <n v="4638.4210000000003"/>
  </r>
  <r>
    <d v="1999-10-16T00:00:00"/>
    <x v="189"/>
    <x v="32"/>
    <n v="346"/>
    <n v="4597.0330000000004"/>
  </r>
  <r>
    <d v="1999-10-17T00:00:00"/>
    <x v="190"/>
    <x v="32"/>
    <n v="336"/>
    <n v="4460.3670000000002"/>
  </r>
  <r>
    <d v="1999-10-18T00:00:00"/>
    <x v="191"/>
    <x v="32"/>
    <n v="326"/>
    <n v="4325.6949999999997"/>
  </r>
  <r>
    <d v="1999-10-19T00:00:00"/>
    <x v="192"/>
    <x v="32"/>
    <n v="314"/>
    <n v="4166.7219999999998"/>
  </r>
  <r>
    <d v="1999-10-20T00:00:00"/>
    <x v="193"/>
    <x v="32"/>
    <n v="303"/>
    <n v="4023.5250000000001"/>
  </r>
  <r>
    <d v="1999-10-21T00:00:00"/>
    <x v="194"/>
    <x v="32"/>
    <n v="294"/>
    <n v="3908.163"/>
  </r>
  <r>
    <d v="1999-10-22T00:00:00"/>
    <x v="195"/>
    <x v="32"/>
    <n v="284"/>
    <n v="3781.886"/>
  </r>
  <r>
    <d v="1999-10-23T00:00:00"/>
    <x v="196"/>
    <x v="32"/>
    <n v="276"/>
    <n v="3682.308"/>
  </r>
  <r>
    <d v="1999-10-24T00:00:00"/>
    <x v="197"/>
    <x v="32"/>
    <n v="267"/>
    <n v="3571.817"/>
  </r>
  <r>
    <d v="1999-10-25T00:00:00"/>
    <x v="198"/>
    <x v="32"/>
    <n v="261"/>
    <n v="3499.0610000000001"/>
  </r>
  <r>
    <d v="1999-10-26T00:00:00"/>
    <x v="199"/>
    <x v="32"/>
    <n v="258"/>
    <n v="3462.9540000000002"/>
  </r>
  <r>
    <d v="1999-10-27T00:00:00"/>
    <x v="200"/>
    <x v="32"/>
    <n v="250"/>
    <n v="3367.5529999999999"/>
  </r>
  <r>
    <d v="1999-10-28T00:00:00"/>
    <x v="201"/>
    <x v="32"/>
    <n v="246"/>
    <n v="3320.3359999999998"/>
  </r>
  <r>
    <d v="1999-10-29T00:00:00"/>
    <x v="202"/>
    <x v="32"/>
    <n v="241"/>
    <n v="3261.7669999999998"/>
  </r>
  <r>
    <d v="1999-10-30T00:00:00"/>
    <x v="203"/>
    <x v="32"/>
    <n v="243"/>
    <n v="3285.134"/>
  </r>
  <r>
    <d v="1999-10-31T00:00:00"/>
    <x v="204"/>
    <x v="32"/>
    <n v="247"/>
    <n v="3332.11"/>
  </r>
  <r>
    <d v="1999-11-01T00:00:00"/>
    <x v="205"/>
    <x v="32"/>
    <n v="247"/>
    <n v="3332.11"/>
  </r>
  <r>
    <d v="1999-11-02T00:00:00"/>
    <x v="206"/>
    <x v="32"/>
    <n v="247"/>
    <n v="3332.11"/>
  </r>
  <r>
    <d v="1999-11-03T00:00:00"/>
    <x v="207"/>
    <x v="32"/>
    <n v="249"/>
    <n v="3355.7190000000001"/>
  </r>
  <r>
    <d v="1999-11-04T00:00:00"/>
    <x v="208"/>
    <x v="32"/>
    <n v="255"/>
    <n v="3427.0279999999998"/>
  </r>
  <r>
    <d v="1999-11-05T00:00:00"/>
    <x v="209"/>
    <x v="32"/>
    <n v="276"/>
    <n v="3682.308"/>
  </r>
  <r>
    <d v="1999-11-06T00:00:00"/>
    <x v="210"/>
    <x v="32"/>
    <n v="308"/>
    <n v="4088.3150000000001"/>
  </r>
  <r>
    <d v="1999-11-07T00:00:00"/>
    <x v="211"/>
    <x v="32"/>
    <n v="341"/>
    <n v="4528.451"/>
  </r>
  <r>
    <d v="1999-11-08T00:00:00"/>
    <x v="212"/>
    <x v="32"/>
    <n v="358"/>
    <n v="4763.6610000000001"/>
  </r>
  <r>
    <d v="1999-11-09T00:00:00"/>
    <x v="213"/>
    <x v="32"/>
    <n v="358"/>
    <n v="4763.6610000000001"/>
  </r>
  <r>
    <d v="1999-11-10T00:00:00"/>
    <x v="214"/>
    <x v="32"/>
    <n v="355"/>
    <n v="4721.7349999999997"/>
  </r>
  <r>
    <d v="1999-11-11T00:00:00"/>
    <x v="215"/>
    <x v="32"/>
    <n v="359"/>
    <n v="4777.6760000000004"/>
  </r>
  <r>
    <d v="1999-11-12T00:00:00"/>
    <x v="216"/>
    <x v="32"/>
    <n v="392"/>
    <n v="5251.3149999999996"/>
  </r>
  <r>
    <d v="1999-11-13T00:00:00"/>
    <x v="217"/>
    <x v="32"/>
    <n v="437"/>
    <n v="5931.9660000000003"/>
  </r>
  <r>
    <d v="1999-11-14T00:00:00"/>
    <x v="218"/>
    <x v="32"/>
    <n v="469"/>
    <n v="6440.3180000000002"/>
  </r>
  <r>
    <d v="1999-11-15T00:00:00"/>
    <x v="219"/>
    <x v="32"/>
    <n v="483"/>
    <n v="6669.0649999999996"/>
  </r>
  <r>
    <d v="1999-11-16T00:00:00"/>
    <x v="220"/>
    <x v="32"/>
    <n v="486"/>
    <n v="6718.5839999999998"/>
  </r>
  <r>
    <d v="1999-11-17T00:00:00"/>
    <x v="221"/>
    <x v="32"/>
    <n v="496"/>
    <n v="6884.924"/>
  </r>
  <r>
    <d v="1999-11-18T00:00:00"/>
    <x v="222"/>
    <x v="32"/>
    <n v="511"/>
    <n v="7138.1170000000002"/>
  </r>
  <r>
    <d v="1999-11-19T00:00:00"/>
    <x v="223"/>
    <x v="32"/>
    <n v="526"/>
    <n v="7395.7250000000004"/>
  </r>
  <r>
    <d v="1999-11-20T00:00:00"/>
    <x v="224"/>
    <x v="32"/>
    <n v="526"/>
    <n v="7395.7250000000004"/>
  </r>
  <r>
    <d v="1999-11-21T00:00:00"/>
    <x v="225"/>
    <x v="32"/>
    <n v="517"/>
    <n v="7240.6310000000003"/>
  </r>
  <r>
    <d v="1999-11-22T00:00:00"/>
    <x v="226"/>
    <x v="32"/>
    <n v="505"/>
    <n v="7036.31"/>
  </r>
  <r>
    <d v="1999-11-23T00:00:00"/>
    <x v="227"/>
    <x v="32"/>
    <n v="495"/>
    <n v="6868.2020000000002"/>
  </r>
  <r>
    <d v="1999-11-24T00:00:00"/>
    <x v="228"/>
    <x v="32"/>
    <n v="486"/>
    <n v="6718.5839999999998"/>
  </r>
  <r>
    <d v="1999-11-25T00:00:00"/>
    <x v="229"/>
    <x v="32"/>
    <n v="480"/>
    <n v="6619.7240000000002"/>
  </r>
  <r>
    <d v="1999-11-26T00:00:00"/>
    <x v="230"/>
    <x v="32"/>
    <n v="479"/>
    <n v="6603.3149999999996"/>
  </r>
  <r>
    <d v="1999-11-27T00:00:00"/>
    <x v="231"/>
    <x v="32"/>
    <n v="500"/>
    <n v="6952.01"/>
  </r>
  <r>
    <d v="1999-11-28T00:00:00"/>
    <x v="232"/>
    <x v="32"/>
    <n v="550"/>
    <n v="7817.0649999999996"/>
  </r>
  <r>
    <d v="1999-11-29T00:00:00"/>
    <x v="233"/>
    <x v="32"/>
    <n v="584"/>
    <n v="8433.2450000000008"/>
  </r>
  <r>
    <d v="1999-11-30T00:00:00"/>
    <x v="234"/>
    <x v="32"/>
    <n v="598"/>
    <n v="8693.5249999999996"/>
  </r>
  <r>
    <d v="1999-12-01T00:00:00"/>
    <x v="235"/>
    <x v="32"/>
    <n v="598"/>
    <n v="8693.5249999999996"/>
  </r>
  <r>
    <d v="1999-12-02T00:00:00"/>
    <x v="236"/>
    <x v="32"/>
    <n v="590"/>
    <n v="8544.3259999999991"/>
  </r>
  <r>
    <d v="1999-12-03T00:00:00"/>
    <x v="237"/>
    <x v="32"/>
    <n v="588"/>
    <n v="8507.2209999999995"/>
  </r>
  <r>
    <d v="1999-12-04T00:00:00"/>
    <x v="238"/>
    <x v="32"/>
    <n v="611"/>
    <n v="8938.634"/>
  </r>
  <r>
    <d v="1999-12-05T00:00:00"/>
    <x v="239"/>
    <x v="32"/>
    <n v="633"/>
    <n v="9360.9279999999999"/>
  </r>
  <r>
    <d v="1999-12-06T00:00:00"/>
    <x v="240"/>
    <x v="32"/>
    <n v="660"/>
    <n v="9892.0560000000005"/>
  </r>
  <r>
    <d v="1999-12-07T00:00:00"/>
    <x v="241"/>
    <x v="32"/>
    <n v="656"/>
    <n v="9812.4770000000008"/>
  </r>
  <r>
    <d v="1999-12-08T00:00:00"/>
    <x v="242"/>
    <x v="32"/>
    <n v="648"/>
    <n v="9654.2510000000002"/>
  </r>
  <r>
    <d v="1999-12-09T00:00:00"/>
    <x v="243"/>
    <x v="32"/>
    <n v="631"/>
    <n v="9322.1470000000008"/>
  </r>
  <r>
    <d v="1999-12-10T00:00:00"/>
    <x v="244"/>
    <x v="32"/>
    <n v="621"/>
    <n v="9129.4179999999997"/>
  </r>
  <r>
    <d v="1999-12-11T00:00:00"/>
    <x v="245"/>
    <x v="32"/>
    <n v="622"/>
    <n v="9148.6039999999994"/>
  </r>
  <r>
    <d v="1999-12-12T00:00:00"/>
    <x v="246"/>
    <x v="32"/>
    <n v="652"/>
    <n v="9733.2080000000005"/>
  </r>
  <r>
    <d v="1999-12-13T00:00:00"/>
    <x v="247"/>
    <x v="32"/>
    <n v="694"/>
    <n v="10581"/>
  </r>
  <r>
    <d v="1999-12-14T00:00:00"/>
    <x v="248"/>
    <x v="32"/>
    <n v="748"/>
    <n v="11721.19"/>
  </r>
  <r>
    <d v="1999-12-15T00:00:00"/>
    <x v="249"/>
    <x v="32"/>
    <n v="807"/>
    <n v="13031.26"/>
  </r>
  <r>
    <d v="1999-12-16T00:00:00"/>
    <x v="250"/>
    <x v="32"/>
    <n v="853"/>
    <n v="14099.11"/>
  </r>
  <r>
    <d v="1999-12-17T00:00:00"/>
    <x v="251"/>
    <x v="32"/>
    <n v="903"/>
    <n v="15305.82"/>
  </r>
  <r>
    <d v="1999-12-18T00:00:00"/>
    <x v="252"/>
    <x v="32"/>
    <n v="931"/>
    <n v="16002.47"/>
  </r>
  <r>
    <d v="1999-12-19T00:00:00"/>
    <x v="253"/>
    <x v="32"/>
    <n v="933"/>
    <n v="16052.8"/>
  </r>
  <r>
    <d v="1999-12-20T00:00:00"/>
    <x v="254"/>
    <x v="32"/>
    <n v="936"/>
    <n v="16128.45"/>
  </r>
  <r>
    <d v="1999-12-21T00:00:00"/>
    <x v="255"/>
    <x v="32"/>
    <n v="980"/>
    <n v="17257.61"/>
  </r>
  <r>
    <d v="1999-12-22T00:00:00"/>
    <x v="256"/>
    <x v="32"/>
    <n v="1019"/>
    <n v="18289.27"/>
  </r>
  <r>
    <d v="1999-12-23T00:00:00"/>
    <x v="257"/>
    <x v="32"/>
    <n v="1038"/>
    <n v="18802.349999999999"/>
  </r>
  <r>
    <d v="1999-12-24T00:00:00"/>
    <x v="258"/>
    <x v="32"/>
    <n v="1037"/>
    <n v="18775.18"/>
  </r>
  <r>
    <d v="1999-12-25T00:00:00"/>
    <x v="259"/>
    <x v="32"/>
    <n v="1033"/>
    <n v="18666.669999999998"/>
  </r>
  <r>
    <d v="1999-12-26T00:00:00"/>
    <x v="260"/>
    <x v="32"/>
    <n v="1027"/>
    <n v="18504.47"/>
  </r>
  <r>
    <d v="1999-12-27T00:00:00"/>
    <x v="261"/>
    <x v="32"/>
    <n v="1025"/>
    <n v="18450.55"/>
  </r>
  <r>
    <d v="1999-12-28T00:00:00"/>
    <x v="262"/>
    <x v="32"/>
    <n v="1011"/>
    <n v="18075.29"/>
  </r>
  <r>
    <d v="1999-12-29T00:00:00"/>
    <x v="263"/>
    <x v="32"/>
    <n v="1007"/>
    <n v="17968.75"/>
  </r>
  <r>
    <d v="1999-12-30T00:00:00"/>
    <x v="264"/>
    <x v="32"/>
    <n v="1005"/>
    <n v="17915.599999999999"/>
  </r>
  <r>
    <d v="1999-12-31T00:00:00"/>
    <x v="265"/>
    <x v="32"/>
    <n v="998"/>
    <n v="17730.16"/>
  </r>
  <r>
    <d v="2000-01-01T00:00:00"/>
    <x v="266"/>
    <x v="33"/>
    <n v="993"/>
    <n v="17598.28"/>
  </r>
  <r>
    <d v="2000-01-02T00:00:00"/>
    <x v="267"/>
    <x v="33"/>
    <n v="995"/>
    <n v="17650.97"/>
  </r>
  <r>
    <d v="2000-01-03T00:00:00"/>
    <x v="268"/>
    <x v="33"/>
    <n v="1000"/>
    <n v="17783.05"/>
  </r>
  <r>
    <d v="2000-01-04T00:00:00"/>
    <x v="269"/>
    <x v="33"/>
    <n v="998"/>
    <n v="17730.16"/>
  </r>
  <r>
    <d v="2000-01-05T00:00:00"/>
    <x v="270"/>
    <x v="33"/>
    <n v="989"/>
    <n v="17493.11"/>
  </r>
  <r>
    <d v="2000-01-06T00:00:00"/>
    <x v="271"/>
    <x v="33"/>
    <n v="986"/>
    <n v="17414.439999999999"/>
  </r>
  <r>
    <d v="2000-01-07T00:00:00"/>
    <x v="272"/>
    <x v="33"/>
    <n v="1016"/>
    <n v="18208.88"/>
  </r>
  <r>
    <d v="2000-01-08T00:00:00"/>
    <x v="273"/>
    <x v="33"/>
    <n v="1051"/>
    <n v="19157.36"/>
  </r>
  <r>
    <d v="2000-01-09T00:00:00"/>
    <x v="274"/>
    <x v="33"/>
    <n v="1060"/>
    <n v="19405.009999999998"/>
  </r>
  <r>
    <d v="2000-01-10T00:00:00"/>
    <x v="275"/>
    <x v="33"/>
    <n v="1048"/>
    <n v="19075.150000000001"/>
  </r>
  <r>
    <d v="2000-01-11T00:00:00"/>
    <x v="276"/>
    <x v="33"/>
    <n v="1030"/>
    <n v="18585.48"/>
  </r>
  <r>
    <d v="2000-01-12T00:00:00"/>
    <x v="277"/>
    <x v="33"/>
    <n v="1027"/>
    <n v="18504.47"/>
  </r>
  <r>
    <d v="2000-01-13T00:00:00"/>
    <x v="278"/>
    <x v="33"/>
    <n v="1033"/>
    <n v="18666.669999999998"/>
  </r>
  <r>
    <d v="2000-01-14T00:00:00"/>
    <x v="279"/>
    <x v="33"/>
    <n v="1027"/>
    <n v="18504.47"/>
  </r>
  <r>
    <d v="2000-01-15T00:00:00"/>
    <x v="280"/>
    <x v="33"/>
    <n v="1013"/>
    <n v="18128.669999999998"/>
  </r>
  <r>
    <d v="2000-01-16T00:00:00"/>
    <x v="281"/>
    <x v="33"/>
    <n v="1004"/>
    <n v="17889.05"/>
  </r>
  <r>
    <d v="2000-01-17T00:00:00"/>
    <x v="282"/>
    <x v="33"/>
    <n v="1013"/>
    <n v="18128.669999999998"/>
  </r>
  <r>
    <d v="2000-01-18T00:00:00"/>
    <x v="283"/>
    <x v="33"/>
    <n v="1029"/>
    <n v="18558.46"/>
  </r>
  <r>
    <d v="2000-01-19T00:00:00"/>
    <x v="284"/>
    <x v="33"/>
    <n v="1043"/>
    <n v="18938.509999999998"/>
  </r>
  <r>
    <d v="2000-01-20T00:00:00"/>
    <x v="285"/>
    <x v="33"/>
    <n v="1036"/>
    <n v="18748.02"/>
  </r>
  <r>
    <d v="2000-01-21T00:00:00"/>
    <x v="286"/>
    <x v="33"/>
    <n v="1030"/>
    <n v="18585.48"/>
  </r>
  <r>
    <d v="2000-01-22T00:00:00"/>
    <x v="287"/>
    <x v="33"/>
    <n v="1044"/>
    <n v="18965.8"/>
  </r>
  <r>
    <d v="2000-01-23T00:00:00"/>
    <x v="288"/>
    <x v="33"/>
    <n v="1067"/>
    <n v="19598.689999999999"/>
  </r>
  <r>
    <d v="2000-01-24T00:00:00"/>
    <x v="289"/>
    <x v="33"/>
    <n v="1093"/>
    <n v="20326.2"/>
  </r>
  <r>
    <d v="2000-01-25T00:00:00"/>
    <x v="290"/>
    <x v="33"/>
    <n v="1117"/>
    <n v="21009.119999999999"/>
  </r>
  <r>
    <d v="2000-01-26T00:00:00"/>
    <x v="291"/>
    <x v="33"/>
    <n v="1139"/>
    <n v="21644.69"/>
  </r>
  <r>
    <d v="2000-01-27T00:00:00"/>
    <x v="292"/>
    <x v="33"/>
    <n v="1150"/>
    <n v="21965.91"/>
  </r>
  <r>
    <d v="2000-01-28T00:00:00"/>
    <x v="293"/>
    <x v="33"/>
    <n v="1171"/>
    <n v="22585.49"/>
  </r>
  <r>
    <d v="2000-01-29T00:00:00"/>
    <x v="294"/>
    <x v="33"/>
    <n v="1201"/>
    <n v="23485.040000000001"/>
  </r>
  <r>
    <d v="2000-01-30T00:00:00"/>
    <x v="295"/>
    <x v="33"/>
    <n v="1223"/>
    <n v="24155.49"/>
  </r>
  <r>
    <d v="2000-01-31T00:00:00"/>
    <x v="296"/>
    <x v="33"/>
    <n v="1231"/>
    <n v="24401.54"/>
  </r>
  <r>
    <d v="2000-02-01T00:00:00"/>
    <x v="297"/>
    <x v="33"/>
    <n v="1242"/>
    <n v="24741.84"/>
  </r>
  <r>
    <d v="2000-02-02T00:00:00"/>
    <x v="298"/>
    <x v="33"/>
    <n v="1259"/>
    <n v="25246.63"/>
  </r>
  <r>
    <d v="2000-02-03T00:00:00"/>
    <x v="299"/>
    <x v="33"/>
    <n v="1282"/>
    <n v="26096.51"/>
  </r>
  <r>
    <d v="2000-02-04T00:00:00"/>
    <x v="300"/>
    <x v="33"/>
    <n v="1301"/>
    <n v="26815.439999999999"/>
  </r>
  <r>
    <d v="2000-02-05T00:00:00"/>
    <x v="301"/>
    <x v="33"/>
    <n v="1310"/>
    <n v="27161.38"/>
  </r>
  <r>
    <d v="2000-02-06T00:00:00"/>
    <x v="302"/>
    <x v="33"/>
    <n v="1311"/>
    <n v="27200.03"/>
  </r>
  <r>
    <d v="2000-02-07T00:00:00"/>
    <x v="303"/>
    <x v="33"/>
    <n v="1302"/>
    <n v="26853.7"/>
  </r>
  <r>
    <d v="2000-02-08T00:00:00"/>
    <x v="304"/>
    <x v="33"/>
    <n v="1290"/>
    <n v="26397.34"/>
  </r>
  <r>
    <d v="2000-02-09T00:00:00"/>
    <x v="305"/>
    <x v="33"/>
    <n v="1286"/>
    <n v="26246.58"/>
  </r>
  <r>
    <d v="2000-02-10T00:00:00"/>
    <x v="306"/>
    <x v="33"/>
    <n v="1296"/>
    <n v="26624.75"/>
  </r>
  <r>
    <d v="2000-02-11T00:00:00"/>
    <x v="307"/>
    <x v="33"/>
    <n v="1320"/>
    <n v="27549.87"/>
  </r>
  <r>
    <d v="2000-02-12T00:00:00"/>
    <x v="308"/>
    <x v="33"/>
    <n v="1322"/>
    <n v="27628.09"/>
  </r>
  <r>
    <d v="2000-02-13T00:00:00"/>
    <x v="309"/>
    <x v="33"/>
    <n v="1310"/>
    <n v="27161.38"/>
  </r>
  <r>
    <d v="2000-02-14T00:00:00"/>
    <x v="310"/>
    <x v="33"/>
    <n v="1291"/>
    <n v="26435.13"/>
  </r>
  <r>
    <d v="2000-02-15T00:00:00"/>
    <x v="311"/>
    <x v="33"/>
    <n v="1282"/>
    <n v="26096.51"/>
  </r>
  <r>
    <d v="2000-02-16T00:00:00"/>
    <x v="312"/>
    <x v="33"/>
    <n v="1273"/>
    <n v="25761.31"/>
  </r>
  <r>
    <d v="2000-02-17T00:00:00"/>
    <x v="313"/>
    <x v="33"/>
    <n v="1263"/>
    <n v="25392.85"/>
  </r>
  <r>
    <d v="2000-02-18T00:00:00"/>
    <x v="314"/>
    <x v="33"/>
    <n v="1245"/>
    <n v="24835.05"/>
  </r>
  <r>
    <d v="2000-02-19T00:00:00"/>
    <x v="315"/>
    <x v="33"/>
    <n v="1227"/>
    <n v="24278.37"/>
  </r>
  <r>
    <d v="2000-02-20T00:00:00"/>
    <x v="316"/>
    <x v="33"/>
    <n v="1216"/>
    <n v="23941.17"/>
  </r>
  <r>
    <d v="2000-02-21T00:00:00"/>
    <x v="317"/>
    <x v="33"/>
    <n v="1222"/>
    <n v="24124.81"/>
  </r>
  <r>
    <d v="2000-02-22T00:00:00"/>
    <x v="318"/>
    <x v="33"/>
    <n v="1228"/>
    <n v="24309.13"/>
  </r>
  <r>
    <d v="2000-02-23T00:00:00"/>
    <x v="319"/>
    <x v="33"/>
    <n v="1236"/>
    <n v="24555.94"/>
  </r>
  <r>
    <d v="2000-02-24T00:00:00"/>
    <x v="320"/>
    <x v="33"/>
    <n v="1240"/>
    <n v="24679.8"/>
  </r>
  <r>
    <d v="2000-02-25T00:00:00"/>
    <x v="321"/>
    <x v="33"/>
    <n v="1237"/>
    <n v="24586.880000000001"/>
  </r>
  <r>
    <d v="2000-02-26T00:00:00"/>
    <x v="322"/>
    <x v="33"/>
    <n v="1242"/>
    <n v="24741.84"/>
  </r>
  <r>
    <d v="2000-02-27T00:00:00"/>
    <x v="323"/>
    <x v="33"/>
    <n v="1237"/>
    <n v="24586.880000000001"/>
  </r>
  <r>
    <d v="2000-02-28T00:00:00"/>
    <x v="324"/>
    <x v="33"/>
    <n v="1232"/>
    <n v="24432.39"/>
  </r>
  <r>
    <d v="2000-02-29T00:00:00"/>
    <x v="325"/>
    <x v="33"/>
    <n v="1235"/>
    <n v="24525.03"/>
  </r>
  <r>
    <d v="2000-03-01T00:00:00"/>
    <x v="326"/>
    <x v="33"/>
    <n v="1244"/>
    <n v="24803.96"/>
  </r>
  <r>
    <d v="2000-03-02T00:00:00"/>
    <x v="327"/>
    <x v="33"/>
    <n v="1260"/>
    <n v="25283.13"/>
  </r>
  <r>
    <d v="2000-03-03T00:00:00"/>
    <x v="328"/>
    <x v="33"/>
    <n v="1270"/>
    <n v="25650.33"/>
  </r>
  <r>
    <d v="2000-03-04T00:00:00"/>
    <x v="329"/>
    <x v="33"/>
    <n v="1276"/>
    <n v="25872.66"/>
  </r>
  <r>
    <d v="2000-03-05T00:00:00"/>
    <x v="330"/>
    <x v="33"/>
    <n v="1287"/>
    <n v="26284.21"/>
  </r>
  <r>
    <d v="2000-03-06T00:00:00"/>
    <x v="331"/>
    <x v="33"/>
    <n v="1294"/>
    <n v="26548.78"/>
  </r>
  <r>
    <d v="2000-03-07T00:00:00"/>
    <x v="332"/>
    <x v="33"/>
    <n v="1306"/>
    <n v="27007.200000000001"/>
  </r>
  <r>
    <d v="2000-03-08T00:00:00"/>
    <x v="333"/>
    <x v="33"/>
    <n v="1316"/>
    <n v="27393.95"/>
  </r>
  <r>
    <d v="2000-03-09T00:00:00"/>
    <x v="334"/>
    <x v="33"/>
    <n v="1328"/>
    <n v="27863.81"/>
  </r>
  <r>
    <d v="2000-03-10T00:00:00"/>
    <x v="335"/>
    <x v="33"/>
    <n v="1346"/>
    <n v="28580.46"/>
  </r>
  <r>
    <d v="2000-03-11T00:00:00"/>
    <x v="336"/>
    <x v="33"/>
    <n v="1367"/>
    <n v="29434.83"/>
  </r>
  <r>
    <d v="2000-03-12T00:00:00"/>
    <x v="337"/>
    <x v="33"/>
    <n v="1387"/>
    <n v="30267.08"/>
  </r>
  <r>
    <d v="2000-03-13T00:00:00"/>
    <x v="338"/>
    <x v="33"/>
    <n v="1405"/>
    <n v="31031.86"/>
  </r>
  <r>
    <d v="2000-03-14T00:00:00"/>
    <x v="339"/>
    <x v="33"/>
    <n v="1422"/>
    <n v="31768.04"/>
  </r>
  <r>
    <d v="2000-03-15T00:00:00"/>
    <x v="340"/>
    <x v="33"/>
    <n v="1435"/>
    <n v="32340.23"/>
  </r>
  <r>
    <d v="2000-03-16T00:00:00"/>
    <x v="341"/>
    <x v="33"/>
    <n v="1451"/>
    <n v="33055.57"/>
  </r>
  <r>
    <d v="2000-03-17T00:00:00"/>
    <x v="342"/>
    <x v="33"/>
    <n v="1454"/>
    <n v="33191.07"/>
  </r>
  <r>
    <d v="2000-03-18T00:00:00"/>
    <x v="343"/>
    <x v="33"/>
    <n v="1460"/>
    <n v="33463.39"/>
  </r>
  <r>
    <d v="2000-03-19T00:00:00"/>
    <x v="344"/>
    <x v="33"/>
    <n v="1459"/>
    <n v="33417.879999999997"/>
  </r>
  <r>
    <d v="2000-03-20T00:00:00"/>
    <x v="345"/>
    <x v="33"/>
    <n v="1470"/>
    <n v="33921.160000000003"/>
  </r>
  <r>
    <d v="2000-03-21T00:00:00"/>
    <x v="346"/>
    <x v="33"/>
    <n v="1475"/>
    <n v="34151.89"/>
  </r>
  <r>
    <d v="2000-03-22T00:00:00"/>
    <x v="347"/>
    <x v="33"/>
    <n v="1482"/>
    <n v="34476.980000000003"/>
  </r>
  <r>
    <d v="2000-03-23T00:00:00"/>
    <x v="348"/>
    <x v="33"/>
    <n v="1484"/>
    <n v="34570.31"/>
  </r>
  <r>
    <d v="2000-03-24T00:00:00"/>
    <x v="349"/>
    <x v="33"/>
    <n v="1485"/>
    <n v="34617.050000000003"/>
  </r>
  <r>
    <d v="2000-03-25T00:00:00"/>
    <x v="350"/>
    <x v="33"/>
    <n v="1484"/>
    <n v="34570.31"/>
  </r>
  <r>
    <d v="2000-03-26T00:00:00"/>
    <x v="351"/>
    <x v="33"/>
    <n v="1483"/>
    <n v="34523.620000000003"/>
  </r>
  <r>
    <d v="2000-03-27T00:00:00"/>
    <x v="352"/>
    <x v="33"/>
    <n v="1481"/>
    <n v="34430.39"/>
  </r>
  <r>
    <d v="2000-03-28T00:00:00"/>
    <x v="353"/>
    <x v="33"/>
    <n v="1479"/>
    <n v="34337.360000000001"/>
  </r>
  <r>
    <d v="2000-03-29T00:00:00"/>
    <x v="354"/>
    <x v="33"/>
    <n v="1478"/>
    <n v="34290.92"/>
  </r>
  <r>
    <d v="2000-03-30T00:00:00"/>
    <x v="355"/>
    <x v="33"/>
    <n v="1474"/>
    <n v="34105.64"/>
  </r>
  <r>
    <d v="2000-03-31T00:00:00"/>
    <x v="356"/>
    <x v="33"/>
    <n v="1466"/>
    <n v="33737.47"/>
  </r>
  <r>
    <d v="2000-04-01T00:00:00"/>
    <x v="357"/>
    <x v="33"/>
    <n v="1455"/>
    <n v="33236.339999999997"/>
  </r>
  <r>
    <d v="2000-04-02T00:00:00"/>
    <x v="358"/>
    <x v="33"/>
    <n v="1447"/>
    <n v="32875.58"/>
  </r>
  <r>
    <d v="2000-04-03T00:00:00"/>
    <x v="359"/>
    <x v="33"/>
    <n v="1443"/>
    <n v="32696.36"/>
  </r>
  <r>
    <d v="2000-04-04T00:00:00"/>
    <x v="360"/>
    <x v="33"/>
    <n v="1438"/>
    <n v="32473.42"/>
  </r>
  <r>
    <d v="2000-04-05T00:00:00"/>
    <x v="361"/>
    <x v="33"/>
    <n v="1425"/>
    <n v="31899.37"/>
  </r>
  <r>
    <d v="2000-04-06T00:00:00"/>
    <x v="362"/>
    <x v="33"/>
    <n v="1406"/>
    <n v="31074.79"/>
  </r>
  <r>
    <d v="2000-04-07T00:00:00"/>
    <x v="363"/>
    <x v="33"/>
    <n v="1387"/>
    <n v="30267.08"/>
  </r>
  <r>
    <d v="2000-04-08T00:00:00"/>
    <x v="364"/>
    <x v="33"/>
    <n v="1376"/>
    <n v="29807.08"/>
  </r>
  <r>
    <d v="2000-04-09T00:00:00"/>
    <x v="365"/>
    <x v="33"/>
    <n v="1374"/>
    <n v="29724.04"/>
  </r>
  <r>
    <d v="2000-04-10T00:00:00"/>
    <x v="0"/>
    <x v="33"/>
    <n v="1361"/>
    <n v="29188.7"/>
  </r>
  <r>
    <d v="2000-04-11T00:00:00"/>
    <x v="1"/>
    <x v="33"/>
    <n v="1349"/>
    <n v="28701.3"/>
  </r>
  <r>
    <d v="2000-04-12T00:00:00"/>
    <x v="2"/>
    <x v="33"/>
    <n v="1337"/>
    <n v="28220.34"/>
  </r>
  <r>
    <d v="2000-04-13T00:00:00"/>
    <x v="3"/>
    <x v="33"/>
    <n v="1319"/>
    <n v="27510.83"/>
  </r>
  <r>
    <d v="2000-04-14T00:00:00"/>
    <x v="4"/>
    <x v="33"/>
    <n v="1305"/>
    <n v="26968.76"/>
  </r>
  <r>
    <d v="2000-04-15T00:00:00"/>
    <x v="5"/>
    <x v="33"/>
    <n v="1294"/>
    <n v="26548.78"/>
  </r>
  <r>
    <d v="2000-04-16T00:00:00"/>
    <x v="6"/>
    <x v="33"/>
    <n v="1286"/>
    <n v="26246.58"/>
  </r>
  <r>
    <d v="2000-04-17T00:00:00"/>
    <x v="7"/>
    <x v="33"/>
    <n v="1275"/>
    <n v="25835.5"/>
  </r>
  <r>
    <d v="2000-04-18T00:00:00"/>
    <x v="8"/>
    <x v="33"/>
    <n v="1264"/>
    <n v="25429.51"/>
  </r>
  <r>
    <d v="2000-04-19T00:00:00"/>
    <x v="9"/>
    <x v="33"/>
    <n v="1250"/>
    <n v="24990.76"/>
  </r>
  <r>
    <d v="2000-04-20T00:00:00"/>
    <x v="10"/>
    <x v="33"/>
    <n v="1238"/>
    <n v="24617.84"/>
  </r>
  <r>
    <d v="2000-04-21T00:00:00"/>
    <x v="11"/>
    <x v="33"/>
    <n v="1234"/>
    <n v="24494.13"/>
  </r>
  <r>
    <d v="2000-04-22T00:00:00"/>
    <x v="12"/>
    <x v="33"/>
    <n v="1228"/>
    <n v="24309.13"/>
  </r>
  <r>
    <d v="2000-04-23T00:00:00"/>
    <x v="13"/>
    <x v="33"/>
    <n v="1220"/>
    <n v="24063.53"/>
  </r>
  <r>
    <d v="2000-04-24T00:00:00"/>
    <x v="14"/>
    <x v="33"/>
    <n v="1236"/>
    <n v="24555.94"/>
  </r>
  <r>
    <d v="2000-04-25T00:00:00"/>
    <x v="15"/>
    <x v="33"/>
    <n v="1271"/>
    <n v="25687.279999999999"/>
  </r>
  <r>
    <d v="2000-04-26T00:00:00"/>
    <x v="16"/>
    <x v="33"/>
    <n v="1289"/>
    <n v="26359.59"/>
  </r>
  <r>
    <d v="2000-04-27T00:00:00"/>
    <x v="17"/>
    <x v="33"/>
    <n v="1281"/>
    <n v="26059.1"/>
  </r>
  <r>
    <d v="2000-04-28T00:00:00"/>
    <x v="18"/>
    <x v="33"/>
    <n v="1262"/>
    <n v="25356.23"/>
  </r>
  <r>
    <d v="2000-04-29T00:00:00"/>
    <x v="19"/>
    <x v="33"/>
    <n v="1240"/>
    <n v="24679.8"/>
  </r>
  <r>
    <d v="2000-04-30T00:00:00"/>
    <x v="20"/>
    <x v="33"/>
    <n v="1221"/>
    <n v="24094.16"/>
  </r>
  <r>
    <d v="2000-05-01T00:00:00"/>
    <x v="21"/>
    <x v="33"/>
    <n v="1199"/>
    <n v="23424.54"/>
  </r>
  <r>
    <d v="2000-05-02T00:00:00"/>
    <x v="22"/>
    <x v="33"/>
    <n v="1181"/>
    <n v="22883.46"/>
  </r>
  <r>
    <d v="2000-05-03T00:00:00"/>
    <x v="23"/>
    <x v="33"/>
    <n v="1163"/>
    <n v="22348.48"/>
  </r>
  <r>
    <d v="2000-05-04T00:00:00"/>
    <x v="24"/>
    <x v="33"/>
    <n v="1158"/>
    <n v="22200.959999999999"/>
  </r>
  <r>
    <d v="2000-05-05T00:00:00"/>
    <x v="25"/>
    <x v="33"/>
    <n v="1157"/>
    <n v="22171.51"/>
  </r>
  <r>
    <d v="2000-05-06T00:00:00"/>
    <x v="26"/>
    <x v="33"/>
    <n v="1156"/>
    <n v="22142.080000000002"/>
  </r>
  <r>
    <d v="2000-05-07T00:00:00"/>
    <x v="27"/>
    <x v="33"/>
    <n v="1168"/>
    <n v="22496.47"/>
  </r>
  <r>
    <d v="2000-05-08T00:00:00"/>
    <x v="28"/>
    <x v="33"/>
    <n v="1178"/>
    <n v="22793.87"/>
  </r>
  <r>
    <d v="2000-05-09T00:00:00"/>
    <x v="29"/>
    <x v="33"/>
    <n v="1176"/>
    <n v="22734.240000000002"/>
  </r>
  <r>
    <d v="2000-05-10T00:00:00"/>
    <x v="30"/>
    <x v="33"/>
    <n v="1164"/>
    <n v="22378.04"/>
  </r>
  <r>
    <d v="2000-05-11T00:00:00"/>
    <x v="31"/>
    <x v="33"/>
    <n v="1149"/>
    <n v="21936.62"/>
  </r>
  <r>
    <d v="2000-05-12T00:00:00"/>
    <x v="32"/>
    <x v="33"/>
    <n v="1133"/>
    <n v="21470.45"/>
  </r>
  <r>
    <d v="2000-05-13T00:00:00"/>
    <x v="33"/>
    <x v="33"/>
    <n v="1120"/>
    <n v="21095.25"/>
  </r>
  <r>
    <d v="2000-05-14T00:00:00"/>
    <x v="34"/>
    <x v="33"/>
    <n v="1108"/>
    <n v="20751.75"/>
  </r>
  <r>
    <d v="2000-05-15T00:00:00"/>
    <x v="35"/>
    <x v="33"/>
    <n v="1090"/>
    <n v="20241.61"/>
  </r>
  <r>
    <d v="2000-05-16T00:00:00"/>
    <x v="36"/>
    <x v="33"/>
    <n v="1066"/>
    <n v="19570.96"/>
  </r>
  <r>
    <d v="2000-05-17T00:00:00"/>
    <x v="37"/>
    <x v="33"/>
    <n v="1043"/>
    <n v="18938.509999999998"/>
  </r>
  <r>
    <d v="2000-05-18T00:00:00"/>
    <x v="38"/>
    <x v="33"/>
    <n v="1022"/>
    <n v="18369.830000000002"/>
  </r>
  <r>
    <d v="2000-05-19T00:00:00"/>
    <x v="39"/>
    <x v="33"/>
    <n v="1002"/>
    <n v="17836.009999999998"/>
  </r>
  <r>
    <d v="2000-05-20T00:00:00"/>
    <x v="40"/>
    <x v="33"/>
    <n v="979"/>
    <n v="17231.53"/>
  </r>
  <r>
    <d v="2000-05-21T00:00:00"/>
    <x v="41"/>
    <x v="33"/>
    <n v="956"/>
    <n v="16637.13"/>
  </r>
  <r>
    <d v="2000-05-22T00:00:00"/>
    <x v="42"/>
    <x v="33"/>
    <n v="949"/>
    <n v="16458.22"/>
  </r>
  <r>
    <d v="2000-05-23T00:00:00"/>
    <x v="43"/>
    <x v="33"/>
    <n v="948"/>
    <n v="16432.740000000002"/>
  </r>
  <r>
    <d v="2000-05-24T00:00:00"/>
    <x v="44"/>
    <x v="33"/>
    <n v="947"/>
    <n v="16407.28"/>
  </r>
  <r>
    <d v="2000-05-25T00:00:00"/>
    <x v="45"/>
    <x v="33"/>
    <n v="941"/>
    <n v="16254.9"/>
  </r>
  <r>
    <d v="2000-05-26T00:00:00"/>
    <x v="46"/>
    <x v="33"/>
    <n v="929"/>
    <n v="15952.21"/>
  </r>
  <r>
    <d v="2000-05-27T00:00:00"/>
    <x v="47"/>
    <x v="33"/>
    <n v="908"/>
    <n v="15429.13"/>
  </r>
  <r>
    <d v="2000-05-28T00:00:00"/>
    <x v="48"/>
    <x v="33"/>
    <n v="884"/>
    <n v="14841.63"/>
  </r>
  <r>
    <d v="2000-05-29T00:00:00"/>
    <x v="49"/>
    <x v="33"/>
    <n v="862"/>
    <n v="14312.78"/>
  </r>
  <r>
    <d v="2000-05-30T00:00:00"/>
    <x v="50"/>
    <x v="33"/>
    <n v="840"/>
    <n v="13793.21"/>
  </r>
  <r>
    <d v="2000-05-31T00:00:00"/>
    <x v="51"/>
    <x v="33"/>
    <n v="819"/>
    <n v="13305.91"/>
  </r>
  <r>
    <d v="2000-06-01T00:00:00"/>
    <x v="52"/>
    <x v="33"/>
    <n v="801"/>
    <n v="12894.97"/>
  </r>
  <r>
    <d v="2000-06-02T00:00:00"/>
    <x v="53"/>
    <x v="33"/>
    <n v="781"/>
    <n v="12445.68"/>
  </r>
  <r>
    <d v="2000-06-03T00:00:00"/>
    <x v="54"/>
    <x v="33"/>
    <n v="769"/>
    <n v="12179.8"/>
  </r>
  <r>
    <d v="2000-06-04T00:00:00"/>
    <x v="55"/>
    <x v="33"/>
    <n v="754"/>
    <n v="11851.35"/>
  </r>
  <r>
    <d v="2000-06-05T00:00:00"/>
    <x v="56"/>
    <x v="33"/>
    <n v="742"/>
    <n v="11591.72"/>
  </r>
  <r>
    <d v="2000-06-06T00:00:00"/>
    <x v="57"/>
    <x v="33"/>
    <n v="735"/>
    <n v="11441.55"/>
  </r>
  <r>
    <d v="2000-06-07T00:00:00"/>
    <x v="58"/>
    <x v="33"/>
    <n v="749"/>
    <n v="11742.84"/>
  </r>
  <r>
    <d v="2000-06-08T00:00:00"/>
    <x v="59"/>
    <x v="33"/>
    <n v="792"/>
    <n v="12691.84"/>
  </r>
  <r>
    <d v="2000-06-09T00:00:00"/>
    <x v="60"/>
    <x v="33"/>
    <n v="823"/>
    <n v="13398.08"/>
  </r>
  <r>
    <d v="2000-06-10T00:00:00"/>
    <x v="61"/>
    <x v="33"/>
    <n v="834"/>
    <n v="13653.12"/>
  </r>
  <r>
    <d v="2000-06-11T00:00:00"/>
    <x v="62"/>
    <x v="33"/>
    <n v="828"/>
    <n v="13513.72"/>
  </r>
  <r>
    <d v="2000-06-12T00:00:00"/>
    <x v="63"/>
    <x v="33"/>
    <n v="831"/>
    <n v="13583.33"/>
  </r>
  <r>
    <d v="2000-06-13T00:00:00"/>
    <x v="64"/>
    <x v="33"/>
    <n v="857"/>
    <n v="14193.88"/>
  </r>
  <r>
    <d v="2000-06-14T00:00:00"/>
    <x v="65"/>
    <x v="33"/>
    <n v="933"/>
    <n v="16052.8"/>
  </r>
  <r>
    <d v="2000-06-15T00:00:00"/>
    <x v="66"/>
    <x v="33"/>
    <n v="982"/>
    <n v="17309.810000000001"/>
  </r>
  <r>
    <d v="2000-06-16T00:00:00"/>
    <x v="67"/>
    <x v="33"/>
    <n v="978"/>
    <n v="17205.48"/>
  </r>
  <r>
    <d v="2000-06-17T00:00:00"/>
    <x v="68"/>
    <x v="33"/>
    <n v="942"/>
    <n v="16280.25"/>
  </r>
  <r>
    <d v="2000-06-18T00:00:00"/>
    <x v="69"/>
    <x v="33"/>
    <n v="904"/>
    <n v="15330.45"/>
  </r>
  <r>
    <d v="2000-06-19T00:00:00"/>
    <x v="70"/>
    <x v="33"/>
    <n v="879"/>
    <n v="14720.63"/>
  </r>
  <r>
    <d v="2000-06-20T00:00:00"/>
    <x v="71"/>
    <x v="33"/>
    <n v="883"/>
    <n v="14817.39"/>
  </r>
  <r>
    <d v="2000-06-21T00:00:00"/>
    <x v="72"/>
    <x v="33"/>
    <n v="909"/>
    <n v="15453.84"/>
  </r>
  <r>
    <d v="2000-06-22T00:00:00"/>
    <x v="73"/>
    <x v="33"/>
    <n v="926"/>
    <n v="15876.97"/>
  </r>
  <r>
    <d v="2000-06-23T00:00:00"/>
    <x v="74"/>
    <x v="33"/>
    <n v="919"/>
    <n v="15702.07"/>
  </r>
  <r>
    <d v="2000-06-24T00:00:00"/>
    <x v="75"/>
    <x v="33"/>
    <n v="898"/>
    <n v="15183"/>
  </r>
  <r>
    <d v="2000-06-25T00:00:00"/>
    <x v="76"/>
    <x v="33"/>
    <n v="870"/>
    <n v="14504.02"/>
  </r>
  <r>
    <d v="2000-06-26T00:00:00"/>
    <x v="77"/>
    <x v="33"/>
    <n v="842"/>
    <n v="13840.06"/>
  </r>
  <r>
    <d v="2000-06-27T00:00:00"/>
    <x v="78"/>
    <x v="33"/>
    <n v="814"/>
    <n v="13191.14"/>
  </r>
  <r>
    <d v="2000-06-28T00:00:00"/>
    <x v="79"/>
    <x v="33"/>
    <n v="787"/>
    <n v="12579.66"/>
  </r>
  <r>
    <d v="2000-06-29T00:00:00"/>
    <x v="80"/>
    <x v="33"/>
    <n v="762"/>
    <n v="12025.99"/>
  </r>
  <r>
    <d v="2000-06-30T00:00:00"/>
    <x v="81"/>
    <x v="33"/>
    <n v="741"/>
    <n v="11570.21"/>
  </r>
  <r>
    <d v="2000-07-01T00:00:00"/>
    <x v="82"/>
    <x v="33"/>
    <n v="721"/>
    <n v="11144.05"/>
  </r>
  <r>
    <d v="2000-07-02T00:00:00"/>
    <x v="83"/>
    <x v="33"/>
    <n v="700"/>
    <n v="10704.91"/>
  </r>
  <r>
    <d v="2000-07-03T00:00:00"/>
    <x v="84"/>
    <x v="33"/>
    <n v="685"/>
    <n v="10396.450000000001"/>
  </r>
  <r>
    <d v="2000-07-04T00:00:00"/>
    <x v="85"/>
    <x v="33"/>
    <n v="675"/>
    <n v="10193.24"/>
  </r>
  <r>
    <d v="2000-07-05T00:00:00"/>
    <x v="86"/>
    <x v="33"/>
    <n v="672"/>
    <n v="10132.65"/>
  </r>
  <r>
    <d v="2000-07-06T00:00:00"/>
    <x v="87"/>
    <x v="33"/>
    <n v="667"/>
    <n v="10032.07"/>
  </r>
  <r>
    <d v="2000-07-07T00:00:00"/>
    <x v="88"/>
    <x v="33"/>
    <n v="663"/>
    <n v="9951.9429999999993"/>
  </r>
  <r>
    <d v="2000-07-08T00:00:00"/>
    <x v="89"/>
    <x v="33"/>
    <n v="663"/>
    <n v="9951.9429999999993"/>
  </r>
  <r>
    <d v="2000-07-09T00:00:00"/>
    <x v="90"/>
    <x v="33"/>
    <n v="672"/>
    <n v="10132.65"/>
  </r>
  <r>
    <d v="2000-07-10T00:00:00"/>
    <x v="91"/>
    <x v="33"/>
    <n v="673"/>
    <n v="10152.83"/>
  </r>
  <r>
    <d v="2000-07-11T00:00:00"/>
    <x v="92"/>
    <x v="33"/>
    <n v="655"/>
    <n v="9792.6299999999992"/>
  </r>
  <r>
    <d v="2000-07-12T00:00:00"/>
    <x v="93"/>
    <x v="33"/>
    <n v="636"/>
    <n v="9419.2420000000002"/>
  </r>
  <r>
    <d v="2000-07-13T00:00:00"/>
    <x v="94"/>
    <x v="33"/>
    <n v="617"/>
    <n v="9052.8700000000008"/>
  </r>
  <r>
    <d v="2000-07-14T00:00:00"/>
    <x v="95"/>
    <x v="33"/>
    <n v="599"/>
    <n v="8712.2630000000008"/>
  </r>
  <r>
    <d v="2000-07-15T00:00:00"/>
    <x v="96"/>
    <x v="33"/>
    <n v="581"/>
    <n v="8377.9689999999991"/>
  </r>
  <r>
    <d v="2000-07-16T00:00:00"/>
    <x v="97"/>
    <x v="33"/>
    <n v="582"/>
    <n v="8396.375"/>
  </r>
  <r>
    <d v="2000-07-17T00:00:00"/>
    <x v="98"/>
    <x v="33"/>
    <n v="602"/>
    <n v="8768.5930000000008"/>
  </r>
  <r>
    <d v="2000-07-18T00:00:00"/>
    <x v="99"/>
    <x v="33"/>
    <n v="616"/>
    <n v="9033.7819999999992"/>
  </r>
  <r>
    <d v="2000-07-19T00:00:00"/>
    <x v="100"/>
    <x v="33"/>
    <n v="614"/>
    <n v="8995.6640000000007"/>
  </r>
  <r>
    <d v="2000-07-20T00:00:00"/>
    <x v="101"/>
    <x v="33"/>
    <n v="601"/>
    <n v="8749.7960000000003"/>
  </r>
  <r>
    <d v="2000-07-21T00:00:00"/>
    <x v="102"/>
    <x v="33"/>
    <n v="583"/>
    <n v="8414.8009999999995"/>
  </r>
  <r>
    <d v="2000-07-22T00:00:00"/>
    <x v="103"/>
    <x v="33"/>
    <n v="568"/>
    <n v="8140.4650000000001"/>
  </r>
  <r>
    <d v="2000-07-23T00:00:00"/>
    <x v="104"/>
    <x v="33"/>
    <n v="553"/>
    <n v="7870.5249999999996"/>
  </r>
  <r>
    <d v="2000-07-24T00:00:00"/>
    <x v="105"/>
    <x v="33"/>
    <n v="542"/>
    <n v="7675.366"/>
  </r>
  <r>
    <d v="2000-07-25T00:00:00"/>
    <x v="106"/>
    <x v="33"/>
    <n v="532"/>
    <n v="7500.0020000000004"/>
  </r>
  <r>
    <d v="2000-07-26T00:00:00"/>
    <x v="107"/>
    <x v="33"/>
    <n v="524"/>
    <n v="7361.1220000000003"/>
  </r>
  <r>
    <d v="2000-07-27T00:00:00"/>
    <x v="108"/>
    <x v="33"/>
    <n v="515"/>
    <n v="7206.3810000000003"/>
  </r>
  <r>
    <d v="2000-07-28T00:00:00"/>
    <x v="109"/>
    <x v="33"/>
    <n v="506"/>
    <n v="7053.2290000000003"/>
  </r>
  <r>
    <d v="2000-07-29T00:00:00"/>
    <x v="110"/>
    <x v="33"/>
    <n v="498"/>
    <n v="6918.4279999999999"/>
  </r>
  <r>
    <d v="2000-07-30T00:00:00"/>
    <x v="111"/>
    <x v="33"/>
    <n v="499"/>
    <n v="6935.2089999999998"/>
  </r>
  <r>
    <d v="2000-07-31T00:00:00"/>
    <x v="112"/>
    <x v="33"/>
    <n v="518"/>
    <n v="7257.7849999999999"/>
  </r>
  <r>
    <d v="2000-08-01T00:00:00"/>
    <x v="113"/>
    <x v="33"/>
    <n v="531"/>
    <n v="7482.5739999999996"/>
  </r>
  <r>
    <d v="2000-08-02T00:00:00"/>
    <x v="114"/>
    <x v="33"/>
    <n v="527"/>
    <n v="7413.0550000000003"/>
  </r>
  <r>
    <d v="2000-08-03T00:00:00"/>
    <x v="115"/>
    <x v="33"/>
    <n v="514"/>
    <n v="7189.2860000000001"/>
  </r>
  <r>
    <d v="2000-08-04T00:00:00"/>
    <x v="116"/>
    <x v="33"/>
    <n v="495"/>
    <n v="6868.2020000000002"/>
  </r>
  <r>
    <d v="2000-08-05T00:00:00"/>
    <x v="117"/>
    <x v="33"/>
    <n v="477"/>
    <n v="6570.5590000000002"/>
  </r>
  <r>
    <d v="2000-08-06T00:00:00"/>
    <x v="118"/>
    <x v="33"/>
    <n v="458"/>
    <n v="6263.2950000000001"/>
  </r>
  <r>
    <d v="2000-08-07T00:00:00"/>
    <x v="119"/>
    <x v="33"/>
    <n v="442"/>
    <n v="6010.0649999999996"/>
  </r>
  <r>
    <d v="2000-08-08T00:00:00"/>
    <x v="120"/>
    <x v="33"/>
    <n v="430"/>
    <n v="5823.4579999999996"/>
  </r>
  <r>
    <d v="2000-08-09T00:00:00"/>
    <x v="121"/>
    <x v="33"/>
    <n v="421"/>
    <n v="5685.3680000000004"/>
  </r>
  <r>
    <d v="2000-08-10T00:00:00"/>
    <x v="122"/>
    <x v="33"/>
    <n v="417"/>
    <n v="5624.509"/>
  </r>
  <r>
    <d v="2000-08-11T00:00:00"/>
    <x v="123"/>
    <x v="33"/>
    <n v="408"/>
    <n v="5488.7340000000004"/>
  </r>
  <r>
    <d v="2000-08-12T00:00:00"/>
    <x v="124"/>
    <x v="33"/>
    <n v="401"/>
    <n v="5384.2389999999996"/>
  </r>
  <r>
    <d v="2000-08-13T00:00:00"/>
    <x v="125"/>
    <x v="33"/>
    <n v="397"/>
    <n v="5324.9629999999997"/>
  </r>
  <r>
    <d v="2000-08-14T00:00:00"/>
    <x v="126"/>
    <x v="33"/>
    <n v="396"/>
    <n v="5310.1940000000004"/>
  </r>
  <r>
    <d v="2000-08-15T00:00:00"/>
    <x v="127"/>
    <x v="33"/>
    <n v="395"/>
    <n v="5295.4449999999997"/>
  </r>
  <r>
    <d v="2000-08-16T00:00:00"/>
    <x v="128"/>
    <x v="33"/>
    <n v="392"/>
    <n v="5251.3149999999996"/>
  </r>
  <r>
    <d v="2000-08-17T00:00:00"/>
    <x v="129"/>
    <x v="33"/>
    <n v="389"/>
    <n v="5207.3639999999996"/>
  </r>
  <r>
    <d v="2000-08-18T00:00:00"/>
    <x v="130"/>
    <x v="33"/>
    <n v="393"/>
    <n v="5266.0050000000001"/>
  </r>
  <r>
    <d v="2000-08-19T00:00:00"/>
    <x v="131"/>
    <x v="33"/>
    <n v="403"/>
    <n v="5413.9960000000001"/>
  </r>
  <r>
    <d v="2000-08-20T00:00:00"/>
    <x v="132"/>
    <x v="33"/>
    <n v="416"/>
    <n v="5609.3440000000001"/>
  </r>
  <r>
    <d v="2000-08-21T00:00:00"/>
    <x v="133"/>
    <x v="33"/>
    <n v="422"/>
    <n v="5700.6319999999996"/>
  </r>
  <r>
    <d v="2000-08-22T00:00:00"/>
    <x v="134"/>
    <x v="33"/>
    <n v="421"/>
    <n v="5685.3680000000004"/>
  </r>
  <r>
    <d v="2000-08-23T00:00:00"/>
    <x v="135"/>
    <x v="33"/>
    <n v="413"/>
    <n v="5563.9669999999996"/>
  </r>
  <r>
    <d v="2000-08-24T00:00:00"/>
    <x v="136"/>
    <x v="33"/>
    <n v="403"/>
    <n v="5413.9960000000001"/>
  </r>
  <r>
    <d v="2000-08-25T00:00:00"/>
    <x v="137"/>
    <x v="33"/>
    <n v="392"/>
    <n v="5251.3149999999996"/>
  </r>
  <r>
    <d v="2000-08-26T00:00:00"/>
    <x v="138"/>
    <x v="33"/>
    <n v="384"/>
    <n v="5134.5079999999998"/>
  </r>
  <r>
    <d v="2000-08-27T00:00:00"/>
    <x v="139"/>
    <x v="33"/>
    <n v="377"/>
    <n v="5033.3440000000001"/>
  </r>
  <r>
    <d v="2000-08-28T00:00:00"/>
    <x v="140"/>
    <x v="33"/>
    <n v="371"/>
    <n v="4947.4059999999999"/>
  </r>
  <r>
    <d v="2000-08-29T00:00:00"/>
    <x v="141"/>
    <x v="33"/>
    <n v="364"/>
    <n v="4848.049"/>
  </r>
  <r>
    <d v="2000-08-30T00:00:00"/>
    <x v="142"/>
    <x v="33"/>
    <n v="360"/>
    <n v="4791.71"/>
  </r>
  <r>
    <d v="2000-08-31T00:00:00"/>
    <x v="143"/>
    <x v="33"/>
    <n v="356"/>
    <n v="4735.6899999999996"/>
  </r>
  <r>
    <d v="2000-09-01T00:00:00"/>
    <x v="144"/>
    <x v="33"/>
    <n v="354"/>
    <n v="4707.8"/>
  </r>
  <r>
    <d v="2000-09-02T00:00:00"/>
    <x v="145"/>
    <x v="33"/>
    <n v="350"/>
    <n v="4652.2569999999996"/>
  </r>
  <r>
    <d v="2000-09-03T00:00:00"/>
    <x v="146"/>
    <x v="33"/>
    <n v="348"/>
    <n v="4624.6049999999996"/>
  </r>
  <r>
    <d v="2000-09-04T00:00:00"/>
    <x v="147"/>
    <x v="33"/>
    <n v="352"/>
    <n v="4679.9889999999996"/>
  </r>
  <r>
    <d v="2000-09-05T00:00:00"/>
    <x v="148"/>
    <x v="33"/>
    <n v="374"/>
    <n v="4990.2860000000001"/>
  </r>
  <r>
    <d v="2000-09-06T00:00:00"/>
    <x v="149"/>
    <x v="33"/>
    <n v="447"/>
    <n v="6088.6570000000002"/>
  </r>
  <r>
    <d v="2000-09-07T00:00:00"/>
    <x v="150"/>
    <x v="33"/>
    <n v="502"/>
    <n v="6985.6710000000003"/>
  </r>
  <r>
    <d v="2000-09-08T00:00:00"/>
    <x v="151"/>
    <x v="33"/>
    <n v="529"/>
    <n v="7447.7749999999996"/>
  </r>
  <r>
    <d v="2000-09-09T00:00:00"/>
    <x v="152"/>
    <x v="33"/>
    <n v="559"/>
    <n v="7977.9740000000002"/>
  </r>
  <r>
    <d v="2000-09-10T00:00:00"/>
    <x v="153"/>
    <x v="33"/>
    <n v="578"/>
    <n v="8322.8670000000002"/>
  </r>
  <r>
    <d v="2000-09-11T00:00:00"/>
    <x v="154"/>
    <x v="33"/>
    <n v="575"/>
    <n v="8267.9410000000007"/>
  </r>
  <r>
    <d v="2000-09-12T00:00:00"/>
    <x v="155"/>
    <x v="33"/>
    <n v="552"/>
    <n v="7852.6859999999997"/>
  </r>
  <r>
    <d v="2000-09-13T00:00:00"/>
    <x v="156"/>
    <x v="33"/>
    <n v="526"/>
    <n v="7395.7250000000004"/>
  </r>
  <r>
    <d v="2000-09-14T00:00:00"/>
    <x v="157"/>
    <x v="33"/>
    <n v="500"/>
    <n v="6952.01"/>
  </r>
  <r>
    <d v="2000-09-15T00:00:00"/>
    <x v="158"/>
    <x v="33"/>
    <n v="490"/>
    <n v="6784.884"/>
  </r>
  <r>
    <d v="2000-09-16T00:00:00"/>
    <x v="159"/>
    <x v="33"/>
    <n v="508"/>
    <n v="7087.125"/>
  </r>
  <r>
    <d v="2000-09-17T00:00:00"/>
    <x v="160"/>
    <x v="33"/>
    <n v="523"/>
    <n v="7343.85"/>
  </r>
  <r>
    <d v="2000-09-18T00:00:00"/>
    <x v="161"/>
    <x v="33"/>
    <n v="518"/>
    <n v="7257.7849999999999"/>
  </r>
  <r>
    <d v="2000-09-19T00:00:00"/>
    <x v="162"/>
    <x v="33"/>
    <n v="498"/>
    <n v="6918.4279999999999"/>
  </r>
  <r>
    <d v="2000-09-20T00:00:00"/>
    <x v="163"/>
    <x v="33"/>
    <n v="475"/>
    <n v="6537.88"/>
  </r>
  <r>
    <d v="2000-09-21T00:00:00"/>
    <x v="164"/>
    <x v="33"/>
    <n v="460"/>
    <n v="6295.3040000000001"/>
  </r>
  <r>
    <d v="2000-09-22T00:00:00"/>
    <x v="165"/>
    <x v="33"/>
    <n v="455"/>
    <n v="6215.43"/>
  </r>
  <r>
    <d v="2000-09-23T00:00:00"/>
    <x v="166"/>
    <x v="33"/>
    <n v="458"/>
    <n v="6263.2950000000001"/>
  </r>
  <r>
    <d v="2000-09-24T00:00:00"/>
    <x v="167"/>
    <x v="33"/>
    <n v="459"/>
    <n v="6279.29"/>
  </r>
  <r>
    <d v="2000-09-25T00:00:00"/>
    <x v="168"/>
    <x v="33"/>
    <n v="450"/>
    <n v="6136.049"/>
  </r>
  <r>
    <d v="2000-09-26T00:00:00"/>
    <x v="169"/>
    <x v="33"/>
    <n v="432"/>
    <n v="5854.3609999999999"/>
  </r>
  <r>
    <d v="2000-09-27T00:00:00"/>
    <x v="170"/>
    <x v="33"/>
    <n v="414"/>
    <n v="5579.0730000000003"/>
  </r>
  <r>
    <d v="2000-09-28T00:00:00"/>
    <x v="171"/>
    <x v="33"/>
    <n v="395"/>
    <n v="5295.4449999999997"/>
  </r>
  <r>
    <d v="2000-09-29T00:00:00"/>
    <x v="172"/>
    <x v="33"/>
    <n v="379"/>
    <n v="5062.1490000000003"/>
  </r>
  <r>
    <d v="2000-09-30T00:00:00"/>
    <x v="173"/>
    <x v="33"/>
    <n v="367"/>
    <n v="4890.5110000000004"/>
  </r>
  <r>
    <d v="2000-10-01T00:00:00"/>
    <x v="174"/>
    <x v="33"/>
    <n v="360"/>
    <n v="4791.71"/>
  </r>
  <r>
    <d v="2000-10-02T00:00:00"/>
    <x v="175"/>
    <x v="33"/>
    <n v="362"/>
    <n v="4819.84"/>
  </r>
  <r>
    <d v="2000-10-03T00:00:00"/>
    <x v="176"/>
    <x v="33"/>
    <n v="366"/>
    <n v="4876.3370000000004"/>
  </r>
  <r>
    <d v="2000-10-04T00:00:00"/>
    <x v="177"/>
    <x v="33"/>
    <n v="375"/>
    <n v="5004.6189999999997"/>
  </r>
  <r>
    <d v="2000-10-05T00:00:00"/>
    <x v="178"/>
    <x v="33"/>
    <n v="387"/>
    <n v="5178.1620000000003"/>
  </r>
  <r>
    <d v="2000-10-06T00:00:00"/>
    <x v="179"/>
    <x v="33"/>
    <n v="395"/>
    <n v="5295.4449999999997"/>
  </r>
  <r>
    <d v="2000-10-07T00:00:00"/>
    <x v="180"/>
    <x v="33"/>
    <n v="386"/>
    <n v="5163.5910000000003"/>
  </r>
  <r>
    <d v="2000-10-08T00:00:00"/>
    <x v="181"/>
    <x v="33"/>
    <n v="373"/>
    <n v="4975.973"/>
  </r>
  <r>
    <d v="2000-10-09T00:00:00"/>
    <x v="182"/>
    <x v="33"/>
    <n v="359"/>
    <n v="4777.6760000000004"/>
  </r>
  <r>
    <d v="2000-10-10T00:00:00"/>
    <x v="183"/>
    <x v="33"/>
    <n v="345"/>
    <n v="4583.277"/>
  </r>
  <r>
    <d v="2000-10-11T00:00:00"/>
    <x v="184"/>
    <x v="33"/>
    <n v="333"/>
    <n v="4419.7560000000003"/>
  </r>
  <r>
    <d v="2000-10-12T00:00:00"/>
    <x v="185"/>
    <x v="33"/>
    <n v="324"/>
    <n v="4299"/>
  </r>
  <r>
    <d v="2000-10-13T00:00:00"/>
    <x v="186"/>
    <x v="33"/>
    <n v="319"/>
    <n v="4232.6109999999999"/>
  </r>
  <r>
    <d v="2000-10-14T00:00:00"/>
    <x v="187"/>
    <x v="33"/>
    <n v="321"/>
    <n v="4259.107"/>
  </r>
  <r>
    <d v="2000-10-15T00:00:00"/>
    <x v="188"/>
    <x v="33"/>
    <n v="332"/>
    <n v="4406.259"/>
  </r>
  <r>
    <d v="2000-10-16T00:00:00"/>
    <x v="189"/>
    <x v="33"/>
    <n v="341"/>
    <n v="4528.451"/>
  </r>
  <r>
    <d v="2000-10-17T00:00:00"/>
    <x v="190"/>
    <x v="33"/>
    <n v="343"/>
    <n v="4555.8239999999996"/>
  </r>
  <r>
    <d v="2000-10-18T00:00:00"/>
    <x v="191"/>
    <x v="33"/>
    <n v="336"/>
    <n v="4460.3670000000002"/>
  </r>
  <r>
    <d v="2000-10-19T00:00:00"/>
    <x v="192"/>
    <x v="33"/>
    <n v="326"/>
    <n v="4325.6949999999997"/>
  </r>
  <r>
    <d v="2000-10-20T00:00:00"/>
    <x v="193"/>
    <x v="33"/>
    <n v="317"/>
    <n v="4206.1959999999999"/>
  </r>
  <r>
    <d v="2000-10-21T00:00:00"/>
    <x v="194"/>
    <x v="33"/>
    <n v="315"/>
    <n v="4179.8599999999997"/>
  </r>
  <r>
    <d v="2000-10-22T00:00:00"/>
    <x v="195"/>
    <x v="33"/>
    <n v="314"/>
    <n v="4166.7219999999998"/>
  </r>
  <r>
    <d v="2000-10-23T00:00:00"/>
    <x v="196"/>
    <x v="33"/>
    <n v="311"/>
    <n v="4127.4290000000001"/>
  </r>
  <r>
    <d v="2000-10-24T00:00:00"/>
    <x v="197"/>
    <x v="33"/>
    <n v="312"/>
    <n v="4140.5060000000003"/>
  </r>
  <r>
    <d v="2000-10-25T00:00:00"/>
    <x v="198"/>
    <x v="33"/>
    <n v="315"/>
    <n v="4179.8599999999997"/>
  </r>
  <r>
    <d v="2000-10-26T00:00:00"/>
    <x v="199"/>
    <x v="33"/>
    <n v="324"/>
    <n v="4299"/>
  </r>
  <r>
    <d v="2000-10-27T00:00:00"/>
    <x v="200"/>
    <x v="33"/>
    <n v="334"/>
    <n v="4433.2730000000001"/>
  </r>
  <r>
    <d v="2000-10-28T00:00:00"/>
    <x v="201"/>
    <x v="33"/>
    <n v="349"/>
    <n v="4638.4210000000003"/>
  </r>
  <r>
    <d v="2000-10-29T00:00:00"/>
    <x v="202"/>
    <x v="33"/>
    <n v="365"/>
    <n v="4862.183"/>
  </r>
  <r>
    <d v="2000-10-30T00:00:00"/>
    <x v="203"/>
    <x v="33"/>
    <n v="377"/>
    <n v="5033.3440000000001"/>
  </r>
  <r>
    <d v="2000-10-31T00:00:00"/>
    <x v="204"/>
    <x v="33"/>
    <n v="385"/>
    <n v="5149.04"/>
  </r>
  <r>
    <d v="2000-11-01T00:00:00"/>
    <x v="205"/>
    <x v="33"/>
    <n v="433"/>
    <n v="5869.8429999999998"/>
  </r>
  <r>
    <d v="2000-11-02T00:00:00"/>
    <x v="206"/>
    <x v="33"/>
    <n v="504"/>
    <n v="7019.4110000000001"/>
  </r>
  <r>
    <d v="2000-11-03T00:00:00"/>
    <x v="207"/>
    <x v="33"/>
    <n v="546"/>
    <n v="7746.0590000000002"/>
  </r>
  <r>
    <d v="2000-11-04T00:00:00"/>
    <x v="208"/>
    <x v="33"/>
    <n v="569"/>
    <n v="8158.6180000000004"/>
  </r>
  <r>
    <d v="2000-11-05T00:00:00"/>
    <x v="209"/>
    <x v="33"/>
    <n v="574"/>
    <n v="8249.6720000000005"/>
  </r>
  <r>
    <d v="2000-11-06T00:00:00"/>
    <x v="210"/>
    <x v="33"/>
    <n v="576"/>
    <n v="8286.23"/>
  </r>
  <r>
    <d v="2000-11-07T00:00:00"/>
    <x v="211"/>
    <x v="33"/>
    <n v="572"/>
    <n v="8213.1919999999991"/>
  </r>
  <r>
    <d v="2000-11-08T00:00:00"/>
    <x v="212"/>
    <x v="33"/>
    <n v="562"/>
    <n v="8031.9620000000004"/>
  </r>
  <r>
    <d v="2000-11-09T00:00:00"/>
    <x v="213"/>
    <x v="33"/>
    <n v="550"/>
    <n v="7817.0649999999996"/>
  </r>
  <r>
    <d v="2000-11-10T00:00:00"/>
    <x v="214"/>
    <x v="33"/>
    <n v="544"/>
    <n v="7710.6729999999998"/>
  </r>
  <r>
    <d v="2000-11-11T00:00:00"/>
    <x v="215"/>
    <x v="33"/>
    <n v="554"/>
    <n v="7888.3850000000002"/>
  </r>
  <r>
    <d v="2000-11-12T00:00:00"/>
    <x v="216"/>
    <x v="33"/>
    <n v="571"/>
    <n v="8194.9809999999998"/>
  </r>
  <r>
    <d v="2000-11-13T00:00:00"/>
    <x v="217"/>
    <x v="33"/>
    <n v="584"/>
    <n v="8433.2450000000008"/>
  </r>
  <r>
    <d v="2000-11-14T00:00:00"/>
    <x v="218"/>
    <x v="33"/>
    <n v="596"/>
    <n v="8656.1080000000002"/>
  </r>
  <r>
    <d v="2000-11-15T00:00:00"/>
    <x v="219"/>
    <x v="33"/>
    <n v="631"/>
    <n v="9322.1470000000008"/>
  </r>
  <r>
    <d v="2000-11-16T00:00:00"/>
    <x v="220"/>
    <x v="33"/>
    <n v="675"/>
    <n v="10193.24"/>
  </r>
  <r>
    <d v="2000-11-17T00:00:00"/>
    <x v="221"/>
    <x v="33"/>
    <n v="702"/>
    <n v="10746.36"/>
  </r>
  <r>
    <d v="2000-11-18T00:00:00"/>
    <x v="222"/>
    <x v="33"/>
    <n v="746"/>
    <n v="11677.96"/>
  </r>
  <r>
    <d v="2000-11-19T00:00:00"/>
    <x v="223"/>
    <x v="33"/>
    <n v="781"/>
    <n v="12445.68"/>
  </r>
  <r>
    <d v="2000-11-20T00:00:00"/>
    <x v="224"/>
    <x v="33"/>
    <n v="798"/>
    <n v="12827.09"/>
  </r>
  <r>
    <d v="2000-11-21T00:00:00"/>
    <x v="225"/>
    <x v="33"/>
    <n v="809"/>
    <n v="13076.84"/>
  </r>
  <r>
    <d v="2000-11-22T00:00:00"/>
    <x v="226"/>
    <x v="33"/>
    <n v="810"/>
    <n v="13099.66"/>
  </r>
  <r>
    <d v="2000-11-23T00:00:00"/>
    <x v="227"/>
    <x v="33"/>
    <n v="800"/>
    <n v="12872.32"/>
  </r>
  <r>
    <d v="2000-11-24T00:00:00"/>
    <x v="228"/>
    <x v="33"/>
    <n v="776"/>
    <n v="12334.56"/>
  </r>
  <r>
    <d v="2000-11-25T00:00:00"/>
    <x v="229"/>
    <x v="33"/>
    <n v="743"/>
    <n v="11613.25"/>
  </r>
  <r>
    <d v="2000-11-26T00:00:00"/>
    <x v="230"/>
    <x v="33"/>
    <n v="713"/>
    <n v="10975.75"/>
  </r>
  <r>
    <d v="2000-11-27T00:00:00"/>
    <x v="231"/>
    <x v="33"/>
    <n v="692"/>
    <n v="10539.86"/>
  </r>
  <r>
    <d v="2000-11-28T00:00:00"/>
    <x v="232"/>
    <x v="33"/>
    <n v="686"/>
    <n v="10416.879999999999"/>
  </r>
  <r>
    <d v="2000-11-29T00:00:00"/>
    <x v="233"/>
    <x v="33"/>
    <n v="692"/>
    <n v="10539.86"/>
  </r>
  <r>
    <d v="2000-11-30T00:00:00"/>
    <x v="234"/>
    <x v="33"/>
    <n v="697"/>
    <n v="10642.87"/>
  </r>
  <r>
    <d v="2000-12-01T00:00:00"/>
    <x v="235"/>
    <x v="33"/>
    <n v="696"/>
    <n v="10622.23"/>
  </r>
  <r>
    <d v="2000-12-02T00:00:00"/>
    <x v="236"/>
    <x v="33"/>
    <n v="706"/>
    <n v="10829.51"/>
  </r>
  <r>
    <d v="2000-12-03T00:00:00"/>
    <x v="237"/>
    <x v="33"/>
    <n v="731"/>
    <n v="11356.17"/>
  </r>
  <r>
    <d v="2000-12-04T00:00:00"/>
    <x v="238"/>
    <x v="33"/>
    <n v="746"/>
    <n v="11677.96"/>
  </r>
  <r>
    <d v="2000-12-05T00:00:00"/>
    <x v="239"/>
    <x v="33"/>
    <n v="759"/>
    <n v="11960.35"/>
  </r>
  <r>
    <d v="2000-12-06T00:00:00"/>
    <x v="240"/>
    <x v="33"/>
    <n v="828"/>
    <n v="13513.72"/>
  </r>
  <r>
    <d v="2000-12-07T00:00:00"/>
    <x v="241"/>
    <x v="33"/>
    <n v="884"/>
    <n v="14841.63"/>
  </r>
  <r>
    <d v="2000-12-08T00:00:00"/>
    <x v="242"/>
    <x v="33"/>
    <n v="894"/>
    <n v="15085.08"/>
  </r>
  <r>
    <d v="2000-12-09T00:00:00"/>
    <x v="243"/>
    <x v="33"/>
    <n v="883"/>
    <n v="14817.39"/>
  </r>
  <r>
    <d v="2000-12-10T00:00:00"/>
    <x v="244"/>
    <x v="33"/>
    <n v="870"/>
    <n v="14504.02"/>
  </r>
  <r>
    <d v="2000-12-11T00:00:00"/>
    <x v="245"/>
    <x v="33"/>
    <n v="886"/>
    <n v="14890.17"/>
  </r>
  <r>
    <d v="2000-12-12T00:00:00"/>
    <x v="246"/>
    <x v="33"/>
    <n v="915"/>
    <n v="15602.55"/>
  </r>
  <r>
    <d v="2000-12-13T00:00:00"/>
    <x v="247"/>
    <x v="33"/>
    <n v="927"/>
    <n v="15902.03"/>
  </r>
  <r>
    <d v="2000-12-14T00:00:00"/>
    <x v="248"/>
    <x v="33"/>
    <n v="915"/>
    <n v="15602.55"/>
  </r>
  <r>
    <d v="2000-12-15T00:00:00"/>
    <x v="249"/>
    <x v="33"/>
    <n v="911"/>
    <n v="15503.34"/>
  </r>
  <r>
    <d v="2000-12-16T00:00:00"/>
    <x v="250"/>
    <x v="33"/>
    <n v="954"/>
    <n v="16585.91"/>
  </r>
  <r>
    <d v="2000-12-17T00:00:00"/>
    <x v="251"/>
    <x v="33"/>
    <n v="1045"/>
    <n v="18993.11"/>
  </r>
  <r>
    <d v="2000-12-18T00:00:00"/>
    <x v="252"/>
    <x v="33"/>
    <n v="1099"/>
    <n v="20495.91"/>
  </r>
  <r>
    <d v="2000-12-19T00:00:00"/>
    <x v="253"/>
    <x v="33"/>
    <n v="1106"/>
    <n v="20694.759999999998"/>
  </r>
  <r>
    <d v="2000-12-20T00:00:00"/>
    <x v="254"/>
    <x v="33"/>
    <n v="1091"/>
    <n v="20269.79"/>
  </r>
  <r>
    <d v="2000-12-21T00:00:00"/>
    <x v="255"/>
    <x v="33"/>
    <n v="1070"/>
    <n v="19681.98"/>
  </r>
  <r>
    <d v="2000-12-22T00:00:00"/>
    <x v="256"/>
    <x v="33"/>
    <n v="1057"/>
    <n v="19322.29"/>
  </r>
  <r>
    <d v="2000-12-23T00:00:00"/>
    <x v="257"/>
    <x v="33"/>
    <n v="1035"/>
    <n v="18720.88"/>
  </r>
  <r>
    <d v="2000-12-24T00:00:00"/>
    <x v="258"/>
    <x v="33"/>
    <n v="1008"/>
    <n v="17995.36"/>
  </r>
  <r>
    <d v="2000-12-25T00:00:00"/>
    <x v="259"/>
    <x v="33"/>
    <n v="980"/>
    <n v="17257.61"/>
  </r>
  <r>
    <d v="2000-12-26T00:00:00"/>
    <x v="260"/>
    <x v="33"/>
    <n v="954"/>
    <n v="16585.91"/>
  </r>
  <r>
    <d v="2000-12-27T00:00:00"/>
    <x v="261"/>
    <x v="33"/>
    <n v="933"/>
    <n v="16052.8"/>
  </r>
  <r>
    <d v="2000-12-28T00:00:00"/>
    <x v="262"/>
    <x v="33"/>
    <n v="914"/>
    <n v="15577.72"/>
  </r>
  <r>
    <d v="2000-12-29T00:00:00"/>
    <x v="263"/>
    <x v="33"/>
    <n v="905"/>
    <n v="15355.09"/>
  </r>
  <r>
    <d v="2000-12-30T00:00:00"/>
    <x v="264"/>
    <x v="33"/>
    <n v="901"/>
    <n v="15256.64"/>
  </r>
  <r>
    <d v="2000-12-31T00:00:00"/>
    <x v="265"/>
    <x v="33"/>
    <n v="902"/>
    <n v="15281.22"/>
  </r>
  <r>
    <d v="2001-01-01T00:00:00"/>
    <x v="266"/>
    <x v="34"/>
    <n v="907"/>
    <n v="15404.43"/>
  </r>
  <r>
    <d v="2001-01-02T00:00:00"/>
    <x v="267"/>
    <x v="34"/>
    <n v="929"/>
    <n v="15952.21"/>
  </r>
  <r>
    <d v="2001-01-03T00:00:00"/>
    <x v="268"/>
    <x v="34"/>
    <n v="963"/>
    <n v="16816.96"/>
  </r>
  <r>
    <d v="2001-01-04T00:00:00"/>
    <x v="269"/>
    <x v="34"/>
    <n v="1002"/>
    <n v="17836.009999999998"/>
  </r>
  <r>
    <d v="2001-01-05T00:00:00"/>
    <x v="270"/>
    <x v="34"/>
    <n v="1031"/>
    <n v="18612.52"/>
  </r>
  <r>
    <d v="2001-01-06T00:00:00"/>
    <x v="271"/>
    <x v="34"/>
    <n v="1048"/>
    <n v="19075.150000000001"/>
  </r>
  <r>
    <d v="2001-01-07T00:00:00"/>
    <x v="272"/>
    <x v="34"/>
    <n v="1055"/>
    <n v="19267.23"/>
  </r>
  <r>
    <d v="2001-01-08T00:00:00"/>
    <x v="273"/>
    <x v="34"/>
    <n v="1047"/>
    <n v="19047.78"/>
  </r>
  <r>
    <d v="2001-01-09T00:00:00"/>
    <x v="274"/>
    <x v="34"/>
    <n v="1027"/>
    <n v="18504.47"/>
  </r>
  <r>
    <d v="2001-01-10T00:00:00"/>
    <x v="275"/>
    <x v="34"/>
    <n v="1028"/>
    <n v="18531.46"/>
  </r>
  <r>
    <d v="2001-01-11T00:00:00"/>
    <x v="276"/>
    <x v="34"/>
    <n v="1058"/>
    <n v="19349.84"/>
  </r>
  <r>
    <d v="2001-01-12T00:00:00"/>
    <x v="277"/>
    <x v="34"/>
    <n v="1088"/>
    <n v="20185.3"/>
  </r>
  <r>
    <d v="2001-01-13T00:00:00"/>
    <x v="278"/>
    <x v="34"/>
    <n v="1128"/>
    <n v="21325.759999999998"/>
  </r>
  <r>
    <d v="2001-01-14T00:00:00"/>
    <x v="279"/>
    <x v="34"/>
    <n v="1168"/>
    <n v="22496.47"/>
  </r>
  <r>
    <d v="2001-01-15T00:00:00"/>
    <x v="280"/>
    <x v="34"/>
    <n v="1208"/>
    <n v="23697.38"/>
  </r>
  <r>
    <d v="2001-01-16T00:00:00"/>
    <x v="281"/>
    <x v="34"/>
    <n v="1242"/>
    <n v="24741.84"/>
  </r>
  <r>
    <d v="2001-01-17T00:00:00"/>
    <x v="282"/>
    <x v="34"/>
    <n v="1267"/>
    <n v="25539.73"/>
  </r>
  <r>
    <d v="2001-01-18T00:00:00"/>
    <x v="283"/>
    <x v="34"/>
    <n v="1291"/>
    <n v="26435.13"/>
  </r>
  <r>
    <d v="2001-01-19T00:00:00"/>
    <x v="284"/>
    <x v="34"/>
    <n v="1307"/>
    <n v="27045.68"/>
  </r>
  <r>
    <d v="2001-01-20T00:00:00"/>
    <x v="285"/>
    <x v="34"/>
    <n v="1316"/>
    <n v="27393.95"/>
  </r>
  <r>
    <d v="2001-01-21T00:00:00"/>
    <x v="286"/>
    <x v="34"/>
    <n v="1321"/>
    <n v="27588.959999999999"/>
  </r>
  <r>
    <d v="2001-01-22T00:00:00"/>
    <x v="287"/>
    <x v="34"/>
    <n v="1330"/>
    <n v="27942.73"/>
  </r>
  <r>
    <d v="2001-01-23T00:00:00"/>
    <x v="288"/>
    <x v="34"/>
    <n v="1338"/>
    <n v="28260.18"/>
  </r>
  <r>
    <d v="2001-01-24T00:00:00"/>
    <x v="289"/>
    <x v="34"/>
    <n v="1349"/>
    <n v="28701.3"/>
  </r>
  <r>
    <d v="2001-01-25T00:00:00"/>
    <x v="290"/>
    <x v="34"/>
    <n v="1362"/>
    <n v="29229.61"/>
  </r>
  <r>
    <d v="2001-01-26T00:00:00"/>
    <x v="291"/>
    <x v="34"/>
    <n v="1377"/>
    <n v="29848.67"/>
  </r>
  <r>
    <d v="2001-01-27T00:00:00"/>
    <x v="292"/>
    <x v="34"/>
    <n v="1391"/>
    <n v="30435.74"/>
  </r>
  <r>
    <d v="2001-01-28T00:00:00"/>
    <x v="293"/>
    <x v="34"/>
    <n v="1404"/>
    <n v="30988.97"/>
  </r>
  <r>
    <d v="2001-01-29T00:00:00"/>
    <x v="294"/>
    <x v="34"/>
    <n v="1416"/>
    <n v="31506.66"/>
  </r>
  <r>
    <d v="2001-01-30T00:00:00"/>
    <x v="295"/>
    <x v="34"/>
    <n v="1430"/>
    <n v="32119.21"/>
  </r>
  <r>
    <d v="2001-01-31T00:00:00"/>
    <x v="296"/>
    <x v="34"/>
    <n v="1442"/>
    <n v="32651.68"/>
  </r>
  <r>
    <d v="2001-02-01T00:00:00"/>
    <x v="297"/>
    <x v="34"/>
    <n v="1448"/>
    <n v="32920.5"/>
  </r>
  <r>
    <d v="2001-02-02T00:00:00"/>
    <x v="298"/>
    <x v="34"/>
    <n v="1452"/>
    <n v="33100.69"/>
  </r>
  <r>
    <d v="2001-02-03T00:00:00"/>
    <x v="299"/>
    <x v="34"/>
    <n v="1460"/>
    <n v="33463.39"/>
  </r>
  <r>
    <d v="2001-02-04T00:00:00"/>
    <x v="300"/>
    <x v="34"/>
    <n v="1467"/>
    <n v="33783.32"/>
  </r>
  <r>
    <d v="2001-02-05T00:00:00"/>
    <x v="301"/>
    <x v="34"/>
    <n v="1470"/>
    <n v="33921.160000000003"/>
  </r>
  <r>
    <d v="2001-02-06T00:00:00"/>
    <x v="302"/>
    <x v="34"/>
    <n v="1469"/>
    <n v="33875.160000000003"/>
  </r>
  <r>
    <d v="2001-02-07T00:00:00"/>
    <x v="303"/>
    <x v="34"/>
    <n v="1468"/>
    <n v="33829.22"/>
  </r>
  <r>
    <d v="2001-02-08T00:00:00"/>
    <x v="304"/>
    <x v="34"/>
    <n v="1466"/>
    <n v="33737.47"/>
  </r>
  <r>
    <d v="2001-02-09T00:00:00"/>
    <x v="305"/>
    <x v="34"/>
    <n v="1465"/>
    <n v="33691.660000000003"/>
  </r>
  <r>
    <d v="2001-02-10T00:00:00"/>
    <x v="306"/>
    <x v="34"/>
    <n v="1463"/>
    <n v="33600.21"/>
  </r>
  <r>
    <d v="2001-02-11T00:00:00"/>
    <x v="307"/>
    <x v="34"/>
    <n v="1457"/>
    <n v="33327.019999999997"/>
  </r>
  <r>
    <d v="2001-02-12T00:00:00"/>
    <x v="308"/>
    <x v="34"/>
    <n v="1443"/>
    <n v="32696.36"/>
  </r>
  <r>
    <d v="2001-02-13T00:00:00"/>
    <x v="309"/>
    <x v="34"/>
    <n v="1434"/>
    <n v="32295.93"/>
  </r>
  <r>
    <d v="2001-02-14T00:00:00"/>
    <x v="310"/>
    <x v="34"/>
    <n v="1420"/>
    <n v="31680.720000000001"/>
  </r>
  <r>
    <d v="2001-02-15T00:00:00"/>
    <x v="311"/>
    <x v="34"/>
    <n v="1408"/>
    <n v="31160.79"/>
  </r>
  <r>
    <d v="2001-02-16T00:00:00"/>
    <x v="312"/>
    <x v="34"/>
    <n v="1392"/>
    <n v="30478.01"/>
  </r>
  <r>
    <d v="2001-02-17T00:00:00"/>
    <x v="313"/>
    <x v="34"/>
    <n v="1382"/>
    <n v="30057.3"/>
  </r>
  <r>
    <d v="2001-02-18T00:00:00"/>
    <x v="314"/>
    <x v="34"/>
    <n v="1381"/>
    <n v="30015.48"/>
  </r>
  <r>
    <d v="2001-02-19T00:00:00"/>
    <x v="315"/>
    <x v="34"/>
    <n v="1389"/>
    <n v="30351.32"/>
  </r>
  <r>
    <d v="2001-02-20T00:00:00"/>
    <x v="316"/>
    <x v="34"/>
    <n v="1403"/>
    <n v="30946.14"/>
  </r>
  <r>
    <d v="2001-02-21T00:00:00"/>
    <x v="317"/>
    <x v="34"/>
    <n v="1422"/>
    <n v="31768.04"/>
  </r>
  <r>
    <d v="2001-02-22T00:00:00"/>
    <x v="318"/>
    <x v="34"/>
    <n v="1445"/>
    <n v="32785.879999999997"/>
  </r>
  <r>
    <d v="2001-02-23T00:00:00"/>
    <x v="319"/>
    <x v="34"/>
    <n v="1462"/>
    <n v="33554.550000000003"/>
  </r>
  <r>
    <d v="2001-02-24T00:00:00"/>
    <x v="320"/>
    <x v="34"/>
    <n v="1480"/>
    <n v="34383.85"/>
  </r>
  <r>
    <d v="2001-02-25T00:00:00"/>
    <x v="321"/>
    <x v="34"/>
    <n v="1494"/>
    <n v="35039.949999999997"/>
  </r>
  <r>
    <d v="2001-02-26T00:00:00"/>
    <x v="322"/>
    <x v="34"/>
    <n v="1506"/>
    <n v="35610.129999999997"/>
  </r>
  <r>
    <d v="2001-02-27T00:00:00"/>
    <x v="323"/>
    <x v="34"/>
    <n v="1515"/>
    <n v="36042.550000000003"/>
  </r>
  <r>
    <d v="2001-02-28T00:00:00"/>
    <x v="324"/>
    <x v="34"/>
    <n v="1525"/>
    <n v="36527.839999999997"/>
  </r>
  <r>
    <d v="2001-03-01T00:00:00"/>
    <x v="326"/>
    <x v="34"/>
    <n v="1537"/>
    <n v="37116.980000000003"/>
  </r>
  <r>
    <d v="2001-03-02T00:00:00"/>
    <x v="327"/>
    <x v="34"/>
    <n v="1552"/>
    <n v="37863.89"/>
  </r>
  <r>
    <d v="2001-03-03T00:00:00"/>
    <x v="328"/>
    <x v="34"/>
    <n v="1565"/>
    <n v="38520.75"/>
  </r>
  <r>
    <d v="2001-03-04T00:00:00"/>
    <x v="329"/>
    <x v="34"/>
    <n v="1576"/>
    <n v="39083.53"/>
  </r>
  <r>
    <d v="2001-03-05T00:00:00"/>
    <x v="330"/>
    <x v="34"/>
    <n v="1585"/>
    <n v="39548.78"/>
  </r>
  <r>
    <d v="2001-03-06T00:00:00"/>
    <x v="331"/>
    <x v="34"/>
    <n v="1594"/>
    <n v="40018.39"/>
  </r>
  <r>
    <d v="2001-03-07T00:00:00"/>
    <x v="332"/>
    <x v="34"/>
    <n v="1604"/>
    <n v="40545.32"/>
  </r>
  <r>
    <d v="2001-03-08T00:00:00"/>
    <x v="333"/>
    <x v="34"/>
    <n v="1610"/>
    <n v="40864.080000000002"/>
  </r>
  <r>
    <d v="2001-03-09T00:00:00"/>
    <x v="334"/>
    <x v="34"/>
    <n v="1622"/>
    <n v="41507.54"/>
  </r>
  <r>
    <d v="2001-03-10T00:00:00"/>
    <x v="335"/>
    <x v="34"/>
    <n v="1633"/>
    <n v="42104.36"/>
  </r>
  <r>
    <d v="2001-03-11T00:00:00"/>
    <x v="336"/>
    <x v="34"/>
    <n v="1639"/>
    <n v="42432.73"/>
  </r>
  <r>
    <d v="2001-03-12T00:00:00"/>
    <x v="337"/>
    <x v="34"/>
    <n v="1644"/>
    <n v="42707.92"/>
  </r>
  <r>
    <d v="2001-03-13T00:00:00"/>
    <x v="338"/>
    <x v="34"/>
    <n v="1646"/>
    <n v="42818.38"/>
  </r>
  <r>
    <d v="2001-03-14T00:00:00"/>
    <x v="339"/>
    <x v="34"/>
    <n v="1650"/>
    <n v="43039.99"/>
  </r>
  <r>
    <d v="2001-03-15T00:00:00"/>
    <x v="340"/>
    <x v="34"/>
    <n v="1653"/>
    <n v="43206.79"/>
  </r>
  <r>
    <d v="2001-03-16T00:00:00"/>
    <x v="341"/>
    <x v="34"/>
    <n v="1654"/>
    <n v="43262.5"/>
  </r>
  <r>
    <d v="2001-03-17T00:00:00"/>
    <x v="342"/>
    <x v="34"/>
    <n v="1652"/>
    <n v="43151.13"/>
  </r>
  <r>
    <d v="2001-03-18T00:00:00"/>
    <x v="343"/>
    <x v="34"/>
    <n v="1652"/>
    <n v="43151.13"/>
  </r>
  <r>
    <d v="2001-03-19T00:00:00"/>
    <x v="344"/>
    <x v="34"/>
    <n v="1650"/>
    <n v="43039.99"/>
  </r>
  <r>
    <d v="2001-03-20T00:00:00"/>
    <x v="345"/>
    <x v="34"/>
    <n v="1644"/>
    <n v="42707.92"/>
  </r>
  <r>
    <d v="2001-03-21T00:00:00"/>
    <x v="346"/>
    <x v="34"/>
    <n v="1637"/>
    <n v="42323.05"/>
  </r>
  <r>
    <d v="2001-03-22T00:00:00"/>
    <x v="347"/>
    <x v="34"/>
    <n v="1628"/>
    <n v="41832.25"/>
  </r>
  <r>
    <d v="2001-03-23T00:00:00"/>
    <x v="348"/>
    <x v="34"/>
    <n v="1621"/>
    <n v="41453.620000000003"/>
  </r>
  <r>
    <d v="2001-03-24T00:00:00"/>
    <x v="349"/>
    <x v="34"/>
    <n v="1614"/>
    <n v="41077.69"/>
  </r>
  <r>
    <d v="2001-03-25T00:00:00"/>
    <x v="350"/>
    <x v="34"/>
    <n v="1604"/>
    <n v="40545.32"/>
  </r>
  <r>
    <d v="2001-03-26T00:00:00"/>
    <x v="351"/>
    <x v="34"/>
    <n v="1597"/>
    <n v="40175.9"/>
  </r>
  <r>
    <d v="2001-03-27T00:00:00"/>
    <x v="352"/>
    <x v="34"/>
    <n v="1593"/>
    <n v="39966"/>
  </r>
  <r>
    <d v="2001-03-28T00:00:00"/>
    <x v="353"/>
    <x v="34"/>
    <n v="1591"/>
    <n v="39861.370000000003"/>
  </r>
  <r>
    <d v="2001-03-29T00:00:00"/>
    <x v="354"/>
    <x v="34"/>
    <n v="1586"/>
    <n v="39600.75"/>
  </r>
  <r>
    <d v="2001-03-30T00:00:00"/>
    <x v="355"/>
    <x v="34"/>
    <n v="1586"/>
    <n v="39600.75"/>
  </r>
  <r>
    <d v="2001-03-31T00:00:00"/>
    <x v="356"/>
    <x v="34"/>
    <n v="1587"/>
    <n v="39652.76"/>
  </r>
  <r>
    <d v="2001-04-01T00:00:00"/>
    <x v="357"/>
    <x v="34"/>
    <n v="1593"/>
    <n v="39966"/>
  </r>
  <r>
    <d v="2001-04-02T00:00:00"/>
    <x v="358"/>
    <x v="34"/>
    <n v="1599"/>
    <n v="40281.17"/>
  </r>
  <r>
    <d v="2001-04-03T00:00:00"/>
    <x v="359"/>
    <x v="34"/>
    <n v="1604"/>
    <n v="40545.32"/>
  </r>
  <r>
    <d v="2001-04-04T00:00:00"/>
    <x v="360"/>
    <x v="34"/>
    <n v="1606"/>
    <n v="40651.35"/>
  </r>
  <r>
    <d v="2001-04-05T00:00:00"/>
    <x v="361"/>
    <x v="34"/>
    <n v="1610"/>
    <n v="40864.080000000002"/>
  </r>
  <r>
    <d v="2001-04-06T00:00:00"/>
    <x v="362"/>
    <x v="34"/>
    <n v="1607"/>
    <n v="40704.449999999997"/>
  </r>
  <r>
    <d v="2001-04-07T00:00:00"/>
    <x v="363"/>
    <x v="34"/>
    <n v="1606"/>
    <n v="40651.35"/>
  </r>
  <r>
    <d v="2001-04-08T00:00:00"/>
    <x v="364"/>
    <x v="34"/>
    <n v="1602"/>
    <n v="40439.5"/>
  </r>
  <r>
    <d v="2001-04-09T00:00:00"/>
    <x v="365"/>
    <x v="34"/>
    <n v="1592"/>
    <n v="39913.660000000003"/>
  </r>
  <r>
    <d v="2001-04-10T00:00:00"/>
    <x v="0"/>
    <x v="34"/>
    <n v="1578"/>
    <n v="39186.54"/>
  </r>
  <r>
    <d v="2001-04-11T00:00:00"/>
    <x v="1"/>
    <x v="34"/>
    <n v="1563"/>
    <n v="38419.11"/>
  </r>
  <r>
    <d v="2001-04-12T00:00:00"/>
    <x v="2"/>
    <x v="34"/>
    <n v="1554"/>
    <n v="37964.370000000003"/>
  </r>
  <r>
    <d v="2001-04-13T00:00:00"/>
    <x v="3"/>
    <x v="34"/>
    <n v="1554"/>
    <n v="37964.370000000003"/>
  </r>
  <r>
    <d v="2001-04-14T00:00:00"/>
    <x v="4"/>
    <x v="34"/>
    <n v="1554"/>
    <n v="37964.370000000003"/>
  </r>
  <r>
    <d v="2001-04-15T00:00:00"/>
    <x v="5"/>
    <x v="34"/>
    <n v="1550"/>
    <n v="37763.629999999997"/>
  </r>
  <r>
    <d v="2001-04-16T00:00:00"/>
    <x v="6"/>
    <x v="34"/>
    <n v="1532"/>
    <n v="36870.6"/>
  </r>
  <r>
    <d v="2001-04-17T00:00:00"/>
    <x v="7"/>
    <x v="34"/>
    <n v="1513"/>
    <n v="35946.1"/>
  </r>
  <r>
    <d v="2001-04-18T00:00:00"/>
    <x v="8"/>
    <x v="34"/>
    <n v="1488"/>
    <n v="34757.57"/>
  </r>
  <r>
    <d v="2001-04-19T00:00:00"/>
    <x v="9"/>
    <x v="34"/>
    <n v="1464"/>
    <n v="33645.910000000003"/>
  </r>
  <r>
    <d v="2001-04-20T00:00:00"/>
    <x v="10"/>
    <x v="34"/>
    <n v="1441"/>
    <n v="32607.040000000001"/>
  </r>
  <r>
    <d v="2001-04-21T00:00:00"/>
    <x v="11"/>
    <x v="34"/>
    <n v="1420"/>
    <n v="31680.720000000001"/>
  </r>
  <r>
    <d v="2001-04-22T00:00:00"/>
    <x v="12"/>
    <x v="34"/>
    <n v="1403"/>
    <n v="30946.14"/>
  </r>
  <r>
    <d v="2001-04-23T00:00:00"/>
    <x v="13"/>
    <x v="34"/>
    <n v="1388"/>
    <n v="30309.18"/>
  </r>
  <r>
    <d v="2001-04-24T00:00:00"/>
    <x v="14"/>
    <x v="34"/>
    <n v="1378"/>
    <n v="29890.3"/>
  </r>
  <r>
    <d v="2001-04-25T00:00:00"/>
    <x v="15"/>
    <x v="34"/>
    <n v="1379"/>
    <n v="29931.99"/>
  </r>
  <r>
    <d v="2001-04-26T00:00:00"/>
    <x v="16"/>
    <x v="34"/>
    <n v="1379"/>
    <n v="29931.99"/>
  </r>
  <r>
    <d v="2001-04-27T00:00:00"/>
    <x v="17"/>
    <x v="34"/>
    <n v="1378"/>
    <n v="29890.3"/>
  </r>
  <r>
    <d v="2001-04-28T00:00:00"/>
    <x v="18"/>
    <x v="34"/>
    <n v="1372"/>
    <n v="29641.18"/>
  </r>
  <r>
    <d v="2001-04-29T00:00:00"/>
    <x v="19"/>
    <x v="34"/>
    <n v="1380"/>
    <n v="29973.71"/>
  </r>
  <r>
    <d v="2001-04-30T00:00:00"/>
    <x v="20"/>
    <x v="34"/>
    <n v="1386"/>
    <n v="30225.040000000001"/>
  </r>
  <r>
    <d v="2001-05-01T00:00:00"/>
    <x v="21"/>
    <x v="34"/>
    <n v="1381"/>
    <n v="30015.48"/>
  </r>
  <r>
    <d v="2001-05-02T00:00:00"/>
    <x v="22"/>
    <x v="34"/>
    <n v="1371"/>
    <n v="29599.82"/>
  </r>
  <r>
    <d v="2001-05-03T00:00:00"/>
    <x v="23"/>
    <x v="34"/>
    <n v="1354"/>
    <n v="28903.599999999999"/>
  </r>
  <r>
    <d v="2001-05-04T00:00:00"/>
    <x v="24"/>
    <x v="34"/>
    <n v="1336"/>
    <n v="28180.55"/>
  </r>
  <r>
    <d v="2001-05-05T00:00:00"/>
    <x v="25"/>
    <x v="34"/>
    <n v="1328"/>
    <n v="27863.81"/>
  </r>
  <r>
    <d v="2001-05-06T00:00:00"/>
    <x v="26"/>
    <x v="34"/>
    <n v="1338"/>
    <n v="28260.18"/>
  </r>
  <r>
    <d v="2001-05-07T00:00:00"/>
    <x v="27"/>
    <x v="34"/>
    <n v="1347"/>
    <n v="28620.7"/>
  </r>
  <r>
    <d v="2001-05-08T00:00:00"/>
    <x v="28"/>
    <x v="34"/>
    <n v="1354"/>
    <n v="28903.599999999999"/>
  </r>
  <r>
    <d v="2001-05-09T00:00:00"/>
    <x v="29"/>
    <x v="34"/>
    <n v="1355"/>
    <n v="28944.19"/>
  </r>
  <r>
    <d v="2001-05-10T00:00:00"/>
    <x v="30"/>
    <x v="34"/>
    <n v="1341"/>
    <n v="28379.95"/>
  </r>
  <r>
    <d v="2001-05-11T00:00:00"/>
    <x v="31"/>
    <x v="34"/>
    <n v="1331"/>
    <n v="27982.26"/>
  </r>
  <r>
    <d v="2001-05-12T00:00:00"/>
    <x v="32"/>
    <x v="34"/>
    <n v="1320"/>
    <n v="27549.87"/>
  </r>
  <r>
    <d v="2001-05-13T00:00:00"/>
    <x v="33"/>
    <x v="34"/>
    <n v="1308"/>
    <n v="27084.2"/>
  </r>
  <r>
    <d v="2001-05-14T00:00:00"/>
    <x v="34"/>
    <x v="34"/>
    <n v="1293"/>
    <n v="26510.85"/>
  </r>
  <r>
    <d v="2001-05-15T00:00:00"/>
    <x v="35"/>
    <x v="34"/>
    <n v="1272"/>
    <n v="25724.27"/>
  </r>
  <r>
    <d v="2001-05-16T00:00:00"/>
    <x v="36"/>
    <x v="34"/>
    <n v="1260"/>
    <n v="25283.13"/>
  </r>
  <r>
    <d v="2001-05-17T00:00:00"/>
    <x v="37"/>
    <x v="34"/>
    <n v="1260"/>
    <n v="25283.13"/>
  </r>
  <r>
    <d v="2001-05-18T00:00:00"/>
    <x v="38"/>
    <x v="34"/>
    <n v="1267"/>
    <n v="25539.73"/>
  </r>
  <r>
    <d v="2001-05-19T00:00:00"/>
    <x v="39"/>
    <x v="34"/>
    <n v="1269"/>
    <n v="25613.42"/>
  </r>
  <r>
    <d v="2001-05-20T00:00:00"/>
    <x v="40"/>
    <x v="34"/>
    <n v="1264"/>
    <n v="25429.51"/>
  </r>
  <r>
    <d v="2001-05-21T00:00:00"/>
    <x v="41"/>
    <x v="34"/>
    <n v="1250"/>
    <n v="24990.76"/>
  </r>
  <r>
    <d v="2001-05-22T00:00:00"/>
    <x v="42"/>
    <x v="34"/>
    <n v="1230"/>
    <n v="24370.720000000001"/>
  </r>
  <r>
    <d v="2001-05-23T00:00:00"/>
    <x v="43"/>
    <x v="34"/>
    <n v="1205"/>
    <n v="23606.26"/>
  </r>
  <r>
    <d v="2001-05-24T00:00:00"/>
    <x v="44"/>
    <x v="34"/>
    <n v="1180"/>
    <n v="22853.57"/>
  </r>
  <r>
    <d v="2001-05-25T00:00:00"/>
    <x v="45"/>
    <x v="34"/>
    <n v="1160"/>
    <n v="22259.91"/>
  </r>
  <r>
    <d v="2001-05-26T00:00:00"/>
    <x v="46"/>
    <x v="34"/>
    <n v="1143"/>
    <n v="21761.24"/>
  </r>
  <r>
    <d v="2001-05-27T00:00:00"/>
    <x v="47"/>
    <x v="34"/>
    <n v="1126"/>
    <n v="21268.02"/>
  </r>
  <r>
    <d v="2001-05-28T00:00:00"/>
    <x v="48"/>
    <x v="34"/>
    <n v="1112"/>
    <n v="20865.95"/>
  </r>
  <r>
    <d v="2001-05-29T00:00:00"/>
    <x v="49"/>
    <x v="34"/>
    <n v="1110"/>
    <n v="20808.810000000001"/>
  </r>
  <r>
    <d v="2001-05-30T00:00:00"/>
    <x v="50"/>
    <x v="34"/>
    <n v="1117"/>
    <n v="21009.119999999999"/>
  </r>
  <r>
    <d v="2001-05-31T00:00:00"/>
    <x v="51"/>
    <x v="34"/>
    <n v="1143"/>
    <n v="21761.24"/>
  </r>
  <r>
    <d v="2001-06-01T00:00:00"/>
    <x v="52"/>
    <x v="34"/>
    <n v="1150"/>
    <n v="21965.91"/>
  </r>
  <r>
    <d v="2001-06-02T00:00:00"/>
    <x v="53"/>
    <x v="34"/>
    <n v="1150"/>
    <n v="21965.91"/>
  </r>
  <r>
    <d v="2001-06-03T00:00:00"/>
    <x v="54"/>
    <x v="34"/>
    <n v="1146"/>
    <n v="21848.84"/>
  </r>
  <r>
    <d v="2001-06-04T00:00:00"/>
    <x v="55"/>
    <x v="34"/>
    <n v="1143"/>
    <n v="21761.24"/>
  </r>
  <r>
    <d v="2001-06-05T00:00:00"/>
    <x v="56"/>
    <x v="34"/>
    <n v="1134"/>
    <n v="21499.439999999999"/>
  </r>
  <r>
    <d v="2001-06-06T00:00:00"/>
    <x v="57"/>
    <x v="34"/>
    <n v="1123"/>
    <n v="21181.55"/>
  </r>
  <r>
    <d v="2001-06-07T00:00:00"/>
    <x v="58"/>
    <x v="34"/>
    <n v="1107"/>
    <n v="20723.240000000002"/>
  </r>
  <r>
    <d v="2001-06-08T00:00:00"/>
    <x v="59"/>
    <x v="34"/>
    <n v="1087"/>
    <n v="20157.18"/>
  </r>
  <r>
    <d v="2001-06-09T00:00:00"/>
    <x v="60"/>
    <x v="34"/>
    <n v="1067"/>
    <n v="19598.689999999999"/>
  </r>
  <r>
    <d v="2001-06-10T00:00:00"/>
    <x v="61"/>
    <x v="34"/>
    <n v="1050"/>
    <n v="19129.939999999999"/>
  </r>
  <r>
    <d v="2001-06-11T00:00:00"/>
    <x v="62"/>
    <x v="34"/>
    <n v="1033"/>
    <n v="18666.669999999998"/>
  </r>
  <r>
    <d v="2001-06-12T00:00:00"/>
    <x v="63"/>
    <x v="34"/>
    <n v="1015"/>
    <n v="18182.13"/>
  </r>
  <r>
    <d v="2001-06-13T00:00:00"/>
    <x v="64"/>
    <x v="34"/>
    <n v="1017"/>
    <n v="18235.66"/>
  </r>
  <r>
    <d v="2001-06-14T00:00:00"/>
    <x v="65"/>
    <x v="34"/>
    <n v="1023"/>
    <n v="18396.72"/>
  </r>
  <r>
    <d v="2001-06-15T00:00:00"/>
    <x v="66"/>
    <x v="34"/>
    <n v="1020"/>
    <n v="18316.099999999999"/>
  </r>
  <r>
    <d v="2001-06-16T00:00:00"/>
    <x v="67"/>
    <x v="34"/>
    <n v="1007"/>
    <n v="17968.75"/>
  </r>
  <r>
    <d v="2001-06-17T00:00:00"/>
    <x v="68"/>
    <x v="34"/>
    <n v="990"/>
    <n v="17519.38"/>
  </r>
  <r>
    <d v="2001-06-18T00:00:00"/>
    <x v="69"/>
    <x v="34"/>
    <n v="980"/>
    <n v="17257.61"/>
  </r>
  <r>
    <d v="2001-06-19T00:00:00"/>
    <x v="70"/>
    <x v="34"/>
    <n v="967"/>
    <n v="16920.150000000001"/>
  </r>
  <r>
    <d v="2001-06-20T00:00:00"/>
    <x v="71"/>
    <x v="34"/>
    <n v="951"/>
    <n v="16509.240000000002"/>
  </r>
  <r>
    <d v="2001-06-21T00:00:00"/>
    <x v="72"/>
    <x v="34"/>
    <n v="938"/>
    <n v="16178.97"/>
  </r>
  <r>
    <d v="2001-06-22T00:00:00"/>
    <x v="73"/>
    <x v="34"/>
    <n v="929"/>
    <n v="15952.21"/>
  </r>
  <r>
    <d v="2001-06-23T00:00:00"/>
    <x v="74"/>
    <x v="34"/>
    <n v="940"/>
    <n v="16229.57"/>
  </r>
  <r>
    <d v="2001-06-24T00:00:00"/>
    <x v="75"/>
    <x v="34"/>
    <n v="949"/>
    <n v="16458.22"/>
  </r>
  <r>
    <d v="2001-06-25T00:00:00"/>
    <x v="76"/>
    <x v="34"/>
    <n v="945"/>
    <n v="16356.41"/>
  </r>
  <r>
    <d v="2001-06-26T00:00:00"/>
    <x v="77"/>
    <x v="34"/>
    <n v="930"/>
    <n v="15977.33"/>
  </r>
  <r>
    <d v="2001-06-27T00:00:00"/>
    <x v="78"/>
    <x v="34"/>
    <n v="915"/>
    <n v="15602.55"/>
  </r>
  <r>
    <d v="2001-06-28T00:00:00"/>
    <x v="79"/>
    <x v="34"/>
    <n v="895"/>
    <n v="15109.53"/>
  </r>
  <r>
    <d v="2001-06-29T00:00:00"/>
    <x v="80"/>
    <x v="34"/>
    <n v="873"/>
    <n v="14576.05"/>
  </r>
  <r>
    <d v="2001-06-30T00:00:00"/>
    <x v="81"/>
    <x v="34"/>
    <n v="853"/>
    <n v="14099.11"/>
  </r>
  <r>
    <d v="2001-07-01T00:00:00"/>
    <x v="82"/>
    <x v="34"/>
    <n v="831"/>
    <n v="13583.33"/>
  </r>
  <r>
    <d v="2001-07-02T00:00:00"/>
    <x v="83"/>
    <x v="34"/>
    <n v="812"/>
    <n v="13145.36"/>
  </r>
  <r>
    <d v="2001-07-03T00:00:00"/>
    <x v="84"/>
    <x v="34"/>
    <n v="794"/>
    <n v="12736.84"/>
  </r>
  <r>
    <d v="2001-07-04T00:00:00"/>
    <x v="85"/>
    <x v="34"/>
    <n v="779"/>
    <n v="12401.17"/>
  </r>
  <r>
    <d v="2001-07-05T00:00:00"/>
    <x v="86"/>
    <x v="34"/>
    <n v="767"/>
    <n v="12135.76"/>
  </r>
  <r>
    <d v="2001-07-06T00:00:00"/>
    <x v="87"/>
    <x v="34"/>
    <n v="753"/>
    <n v="11829.61"/>
  </r>
  <r>
    <d v="2001-07-07T00:00:00"/>
    <x v="88"/>
    <x v="34"/>
    <n v="741"/>
    <n v="11570.21"/>
  </r>
  <r>
    <d v="2001-07-08T00:00:00"/>
    <x v="89"/>
    <x v="34"/>
    <n v="726"/>
    <n v="11249.87"/>
  </r>
  <r>
    <d v="2001-07-09T00:00:00"/>
    <x v="90"/>
    <x v="34"/>
    <n v="710"/>
    <n v="10912.96"/>
  </r>
  <r>
    <d v="2001-07-10T00:00:00"/>
    <x v="91"/>
    <x v="34"/>
    <n v="687"/>
    <n v="10437.33"/>
  </r>
  <r>
    <d v="2001-07-11T00:00:00"/>
    <x v="92"/>
    <x v="34"/>
    <n v="677"/>
    <n v="10233.73"/>
  </r>
  <r>
    <d v="2001-07-12T00:00:00"/>
    <x v="93"/>
    <x v="34"/>
    <n v="673"/>
    <n v="10152.83"/>
  </r>
  <r>
    <d v="2001-07-13T00:00:00"/>
    <x v="94"/>
    <x v="34"/>
    <n v="667"/>
    <n v="10032.07"/>
  </r>
  <r>
    <d v="2001-07-14T00:00:00"/>
    <x v="95"/>
    <x v="34"/>
    <n v="662"/>
    <n v="9931.9609999999993"/>
  </r>
  <r>
    <d v="2001-07-15T00:00:00"/>
    <x v="96"/>
    <x v="34"/>
    <n v="654"/>
    <n v="9772.8040000000001"/>
  </r>
  <r>
    <d v="2001-07-16T00:00:00"/>
    <x v="97"/>
    <x v="34"/>
    <n v="650"/>
    <n v="9693.69"/>
  </r>
  <r>
    <d v="2001-07-17T00:00:00"/>
    <x v="98"/>
    <x v="34"/>
    <n v="642"/>
    <n v="9536.3960000000006"/>
  </r>
  <r>
    <d v="2001-07-18T00:00:00"/>
    <x v="99"/>
    <x v="34"/>
    <n v="640"/>
    <n v="9497.268"/>
  </r>
  <r>
    <d v="2001-07-19T00:00:00"/>
    <x v="100"/>
    <x v="34"/>
    <n v="652"/>
    <n v="9733.2080000000005"/>
  </r>
  <r>
    <d v="2001-07-20T00:00:00"/>
    <x v="101"/>
    <x v="34"/>
    <n v="668"/>
    <n v="10052.14"/>
  </r>
  <r>
    <d v="2001-07-21T00:00:00"/>
    <x v="102"/>
    <x v="34"/>
    <n v="670"/>
    <n v="10092.36"/>
  </r>
  <r>
    <d v="2001-07-22T00:00:00"/>
    <x v="103"/>
    <x v="34"/>
    <n v="664"/>
    <n v="9971.9439999999995"/>
  </r>
  <r>
    <d v="2001-07-23T00:00:00"/>
    <x v="104"/>
    <x v="34"/>
    <n v="652"/>
    <n v="9733.2080000000005"/>
  </r>
  <r>
    <d v="2001-07-24T00:00:00"/>
    <x v="105"/>
    <x v="34"/>
    <n v="680"/>
    <n v="10294.6"/>
  </r>
  <r>
    <d v="2001-07-25T00:00:00"/>
    <x v="106"/>
    <x v="34"/>
    <n v="714"/>
    <n v="10996.72"/>
  </r>
  <r>
    <d v="2001-07-26T00:00:00"/>
    <x v="107"/>
    <x v="34"/>
    <n v="714"/>
    <n v="10996.72"/>
  </r>
  <r>
    <d v="2001-07-27T00:00:00"/>
    <x v="108"/>
    <x v="34"/>
    <n v="696"/>
    <n v="10622.23"/>
  </r>
  <r>
    <d v="2001-07-28T00:00:00"/>
    <x v="109"/>
    <x v="34"/>
    <n v="666"/>
    <n v="10012.01"/>
  </r>
  <r>
    <d v="2001-07-29T00:00:00"/>
    <x v="110"/>
    <x v="34"/>
    <n v="639"/>
    <n v="9477.7309999999998"/>
  </r>
  <r>
    <d v="2001-07-30T00:00:00"/>
    <x v="111"/>
    <x v="34"/>
    <n v="614"/>
    <n v="8995.6640000000007"/>
  </r>
  <r>
    <d v="2001-07-31T00:00:00"/>
    <x v="112"/>
    <x v="34"/>
    <n v="597"/>
    <n v="8674.8070000000007"/>
  </r>
  <r>
    <d v="2001-08-01T00:00:00"/>
    <x v="113"/>
    <x v="34"/>
    <n v="586"/>
    <n v="8470.1939999999995"/>
  </r>
  <r>
    <d v="2001-08-02T00:00:00"/>
    <x v="114"/>
    <x v="34"/>
    <n v="575"/>
    <n v="8267.9410000000007"/>
  </r>
  <r>
    <d v="2001-08-03T00:00:00"/>
    <x v="115"/>
    <x v="34"/>
    <n v="576"/>
    <n v="8286.23"/>
  </r>
  <r>
    <d v="2001-08-04T00:00:00"/>
    <x v="116"/>
    <x v="34"/>
    <n v="592"/>
    <n v="8581.509"/>
  </r>
  <r>
    <d v="2001-08-05T00:00:00"/>
    <x v="117"/>
    <x v="34"/>
    <n v="601"/>
    <n v="8749.7960000000003"/>
  </r>
  <r>
    <d v="2001-08-06T00:00:00"/>
    <x v="118"/>
    <x v="34"/>
    <n v="597"/>
    <n v="8674.8070000000007"/>
  </r>
  <r>
    <d v="2001-08-07T00:00:00"/>
    <x v="119"/>
    <x v="34"/>
    <n v="582"/>
    <n v="8396.375"/>
  </r>
  <r>
    <d v="2001-08-08T00:00:00"/>
    <x v="120"/>
    <x v="34"/>
    <n v="563"/>
    <n v="8049.9970000000003"/>
  </r>
  <r>
    <d v="2001-08-09T00:00:00"/>
    <x v="121"/>
    <x v="34"/>
    <n v="543"/>
    <n v="7693.01"/>
  </r>
  <r>
    <d v="2001-08-10T00:00:00"/>
    <x v="122"/>
    <x v="34"/>
    <n v="522"/>
    <n v="7326.598"/>
  </r>
  <r>
    <d v="2001-08-11T00:00:00"/>
    <x v="123"/>
    <x v="34"/>
    <n v="504"/>
    <n v="7019.4110000000001"/>
  </r>
  <r>
    <d v="2001-08-12T00:00:00"/>
    <x v="124"/>
    <x v="34"/>
    <n v="487"/>
    <n v="6735.1289999999999"/>
  </r>
  <r>
    <d v="2001-08-13T00:00:00"/>
    <x v="125"/>
    <x v="34"/>
    <n v="473"/>
    <n v="6505.2809999999999"/>
  </r>
  <r>
    <d v="2001-08-14T00:00:00"/>
    <x v="126"/>
    <x v="34"/>
    <n v="462"/>
    <n v="6327.3919999999998"/>
  </r>
  <r>
    <d v="2001-08-15T00:00:00"/>
    <x v="127"/>
    <x v="34"/>
    <n v="464"/>
    <n v="6359.558"/>
  </r>
  <r>
    <d v="2001-08-16T00:00:00"/>
    <x v="128"/>
    <x v="34"/>
    <n v="477"/>
    <n v="6570.5590000000002"/>
  </r>
  <r>
    <d v="2001-08-17T00:00:00"/>
    <x v="129"/>
    <x v="34"/>
    <n v="485"/>
    <n v="6702.058"/>
  </r>
  <r>
    <d v="2001-08-18T00:00:00"/>
    <x v="130"/>
    <x v="34"/>
    <n v="479"/>
    <n v="6603.3149999999996"/>
  </r>
  <r>
    <d v="2001-08-19T00:00:00"/>
    <x v="131"/>
    <x v="34"/>
    <n v="465"/>
    <n v="6375.6710000000003"/>
  </r>
  <r>
    <d v="2001-08-20T00:00:00"/>
    <x v="132"/>
    <x v="34"/>
    <n v="448"/>
    <n v="6104.4350000000004"/>
  </r>
  <r>
    <d v="2001-08-21T00:00:00"/>
    <x v="133"/>
    <x v="34"/>
    <n v="430"/>
    <n v="5823.4579999999996"/>
  </r>
  <r>
    <d v="2001-08-22T00:00:00"/>
    <x v="134"/>
    <x v="34"/>
    <n v="416"/>
    <n v="5609.3440000000001"/>
  </r>
  <r>
    <d v="2001-08-23T00:00:00"/>
    <x v="135"/>
    <x v="34"/>
    <n v="402"/>
    <n v="5399.107"/>
  </r>
  <r>
    <d v="2001-08-24T00:00:00"/>
    <x v="136"/>
    <x v="34"/>
    <n v="394"/>
    <n v="5280.7150000000001"/>
  </r>
  <r>
    <d v="2001-08-25T00:00:00"/>
    <x v="137"/>
    <x v="34"/>
    <n v="390"/>
    <n v="5221.9949999999999"/>
  </r>
  <r>
    <d v="2001-08-26T00:00:00"/>
    <x v="138"/>
    <x v="34"/>
    <n v="387"/>
    <n v="5178.1620000000003"/>
  </r>
  <r>
    <d v="2001-08-27T00:00:00"/>
    <x v="139"/>
    <x v="34"/>
    <n v="384"/>
    <n v="5134.5079999999998"/>
  </r>
  <r>
    <d v="2001-08-28T00:00:00"/>
    <x v="140"/>
    <x v="34"/>
    <n v="381"/>
    <n v="5091.0330000000004"/>
  </r>
  <r>
    <d v="2001-08-29T00:00:00"/>
    <x v="141"/>
    <x v="34"/>
    <n v="375"/>
    <n v="5004.6189999999997"/>
  </r>
  <r>
    <d v="2001-08-30T00:00:00"/>
    <x v="142"/>
    <x v="34"/>
    <n v="372"/>
    <n v="4961.6790000000001"/>
  </r>
  <r>
    <d v="2001-08-31T00:00:00"/>
    <x v="143"/>
    <x v="34"/>
    <n v="367"/>
    <n v="4890.5110000000004"/>
  </r>
  <r>
    <d v="2001-09-01T00:00:00"/>
    <x v="144"/>
    <x v="34"/>
    <n v="363"/>
    <n v="4833.9350000000004"/>
  </r>
  <r>
    <d v="2001-09-02T00:00:00"/>
    <x v="145"/>
    <x v="34"/>
    <n v="356"/>
    <n v="4735.6899999999996"/>
  </r>
  <r>
    <d v="2001-09-03T00:00:00"/>
    <x v="146"/>
    <x v="34"/>
    <n v="350"/>
    <n v="4652.2569999999996"/>
  </r>
  <r>
    <d v="2001-09-04T00:00:00"/>
    <x v="147"/>
    <x v="34"/>
    <n v="345"/>
    <n v="4583.277"/>
  </r>
  <r>
    <d v="2001-09-05T00:00:00"/>
    <x v="148"/>
    <x v="34"/>
    <n v="339"/>
    <n v="4501.1580000000004"/>
  </r>
  <r>
    <d v="2001-09-06T00:00:00"/>
    <x v="149"/>
    <x v="34"/>
    <n v="334"/>
    <n v="4433.2730000000001"/>
  </r>
  <r>
    <d v="2001-09-07T00:00:00"/>
    <x v="150"/>
    <x v="34"/>
    <n v="329"/>
    <n v="4365.8869999999997"/>
  </r>
  <r>
    <d v="2001-09-08T00:00:00"/>
    <x v="151"/>
    <x v="34"/>
    <n v="322"/>
    <n v="4272.384"/>
  </r>
  <r>
    <d v="2001-09-09T00:00:00"/>
    <x v="152"/>
    <x v="34"/>
    <n v="314"/>
    <n v="4166.7219999999998"/>
  </r>
  <r>
    <d v="2001-09-10T00:00:00"/>
    <x v="153"/>
    <x v="34"/>
    <n v="307"/>
    <n v="4075.317"/>
  </r>
  <r>
    <d v="2001-09-11T00:00:00"/>
    <x v="154"/>
    <x v="34"/>
    <n v="301"/>
    <n v="3997.7489999999998"/>
  </r>
  <r>
    <d v="2001-09-12T00:00:00"/>
    <x v="155"/>
    <x v="34"/>
    <n v="298"/>
    <n v="3959.2350000000001"/>
  </r>
  <r>
    <d v="2001-09-13T00:00:00"/>
    <x v="156"/>
    <x v="34"/>
    <n v="300"/>
    <n v="3984.8910000000001"/>
  </r>
  <r>
    <d v="2001-09-14T00:00:00"/>
    <x v="157"/>
    <x v="34"/>
    <n v="308"/>
    <n v="4088.3150000000001"/>
  </r>
  <r>
    <d v="2001-09-15T00:00:00"/>
    <x v="158"/>
    <x v="34"/>
    <n v="318"/>
    <n v="4219.3940000000002"/>
  </r>
  <r>
    <d v="2001-09-16T00:00:00"/>
    <x v="159"/>
    <x v="34"/>
    <n v="322"/>
    <n v="4272.384"/>
  </r>
  <r>
    <d v="2001-09-17T00:00:00"/>
    <x v="160"/>
    <x v="34"/>
    <n v="322"/>
    <n v="4272.384"/>
  </r>
  <r>
    <d v="2001-09-18T00:00:00"/>
    <x v="161"/>
    <x v="34"/>
    <n v="322"/>
    <n v="4272.384"/>
  </r>
  <r>
    <d v="2001-09-19T00:00:00"/>
    <x v="162"/>
    <x v="34"/>
    <n v="320"/>
    <n v="4245.8490000000002"/>
  </r>
  <r>
    <d v="2001-09-20T00:00:00"/>
    <x v="163"/>
    <x v="34"/>
    <n v="317"/>
    <n v="4206.1959999999999"/>
  </r>
  <r>
    <d v="2001-09-21T00:00:00"/>
    <x v="164"/>
    <x v="34"/>
    <n v="314"/>
    <n v="4166.7219999999998"/>
  </r>
  <r>
    <d v="2001-09-22T00:00:00"/>
    <x v="165"/>
    <x v="34"/>
    <n v="311"/>
    <n v="4127.4290000000001"/>
  </r>
  <r>
    <d v="2001-09-23T00:00:00"/>
    <x v="166"/>
    <x v="34"/>
    <n v="310"/>
    <n v="4114.3710000000001"/>
  </r>
  <r>
    <d v="2001-09-24T00:00:00"/>
    <x v="167"/>
    <x v="34"/>
    <n v="330"/>
    <n v="4379.3249999999998"/>
  </r>
  <r>
    <d v="2001-09-25T00:00:00"/>
    <x v="168"/>
    <x v="34"/>
    <n v="376"/>
    <n v="5018.9709999999995"/>
  </r>
  <r>
    <d v="2001-09-26T00:00:00"/>
    <x v="169"/>
    <x v="34"/>
    <n v="413"/>
    <n v="5563.9669999999996"/>
  </r>
  <r>
    <d v="2001-09-27T00:00:00"/>
    <x v="170"/>
    <x v="34"/>
    <n v="421"/>
    <n v="5685.3680000000004"/>
  </r>
  <r>
    <d v="2001-09-28T00:00:00"/>
    <x v="171"/>
    <x v="34"/>
    <n v="412"/>
    <n v="5548.88"/>
  </r>
  <r>
    <d v="2001-09-29T00:00:00"/>
    <x v="172"/>
    <x v="34"/>
    <n v="393"/>
    <n v="5266.0050000000001"/>
  </r>
  <r>
    <d v="2001-09-30T00:00:00"/>
    <x v="173"/>
    <x v="34"/>
    <n v="379"/>
    <n v="5062.1490000000003"/>
  </r>
  <r>
    <d v="2001-10-01T00:00:00"/>
    <x v="174"/>
    <x v="34"/>
    <n v="366"/>
    <n v="4876.3370000000004"/>
  </r>
  <r>
    <d v="2001-10-02T00:00:00"/>
    <x v="175"/>
    <x v="34"/>
    <n v="356"/>
    <n v="4735.6899999999996"/>
  </r>
  <r>
    <d v="2001-10-03T00:00:00"/>
    <x v="176"/>
    <x v="34"/>
    <n v="347"/>
    <n v="4610.8090000000002"/>
  </r>
  <r>
    <d v="2001-10-04T00:00:00"/>
    <x v="177"/>
    <x v="34"/>
    <n v="339"/>
    <n v="4501.1580000000004"/>
  </r>
  <r>
    <d v="2001-10-05T00:00:00"/>
    <x v="178"/>
    <x v="34"/>
    <n v="332"/>
    <n v="4406.259"/>
  </r>
  <r>
    <d v="2001-10-06T00:00:00"/>
    <x v="179"/>
    <x v="34"/>
    <n v="332"/>
    <n v="4406.259"/>
  </r>
  <r>
    <d v="2001-10-07T00:00:00"/>
    <x v="180"/>
    <x v="34"/>
    <n v="341"/>
    <n v="4528.451"/>
  </r>
  <r>
    <d v="2001-10-08T00:00:00"/>
    <x v="181"/>
    <x v="34"/>
    <n v="345"/>
    <n v="4583.277"/>
  </r>
  <r>
    <d v="2001-10-09T00:00:00"/>
    <x v="182"/>
    <x v="34"/>
    <n v="342"/>
    <n v="4542.1279999999997"/>
  </r>
  <r>
    <d v="2001-10-10T00:00:00"/>
    <x v="183"/>
    <x v="34"/>
    <n v="336"/>
    <n v="4460.3670000000002"/>
  </r>
  <r>
    <d v="2001-10-11T00:00:00"/>
    <x v="184"/>
    <x v="34"/>
    <n v="333"/>
    <n v="4419.7560000000003"/>
  </r>
  <r>
    <d v="2001-10-12T00:00:00"/>
    <x v="185"/>
    <x v="34"/>
    <n v="341"/>
    <n v="4528.451"/>
  </r>
  <r>
    <d v="2001-10-13T00:00:00"/>
    <x v="186"/>
    <x v="34"/>
    <n v="355"/>
    <n v="4721.7349999999997"/>
  </r>
  <r>
    <d v="2001-10-14T00:00:00"/>
    <x v="187"/>
    <x v="34"/>
    <n v="366"/>
    <n v="4876.3370000000004"/>
  </r>
  <r>
    <d v="2001-10-15T00:00:00"/>
    <x v="188"/>
    <x v="34"/>
    <n v="371"/>
    <n v="4947.4059999999999"/>
  </r>
  <r>
    <d v="2001-10-16T00:00:00"/>
    <x v="189"/>
    <x v="34"/>
    <n v="377"/>
    <n v="5033.3440000000001"/>
  </r>
  <r>
    <d v="2001-10-17T00:00:00"/>
    <x v="190"/>
    <x v="34"/>
    <n v="391"/>
    <n v="5236.6450000000004"/>
  </r>
  <r>
    <d v="2001-10-18T00:00:00"/>
    <x v="191"/>
    <x v="34"/>
    <n v="407"/>
    <n v="5473.7470000000003"/>
  </r>
  <r>
    <d v="2001-10-19T00:00:00"/>
    <x v="192"/>
    <x v="34"/>
    <n v="421"/>
    <n v="5685.3680000000004"/>
  </r>
  <r>
    <d v="2001-10-20T00:00:00"/>
    <x v="193"/>
    <x v="34"/>
    <n v="431"/>
    <n v="5838.8990000000003"/>
  </r>
  <r>
    <d v="2001-10-21T00:00:00"/>
    <x v="194"/>
    <x v="34"/>
    <n v="442"/>
    <n v="6010.0649999999996"/>
  </r>
  <r>
    <d v="2001-10-22T00:00:00"/>
    <x v="195"/>
    <x v="34"/>
    <n v="456"/>
    <n v="6231.366"/>
  </r>
  <r>
    <d v="2001-10-23T00:00:00"/>
    <x v="196"/>
    <x v="34"/>
    <n v="465"/>
    <n v="6375.6710000000003"/>
  </r>
  <r>
    <d v="2001-10-24T00:00:00"/>
    <x v="197"/>
    <x v="34"/>
    <n v="471"/>
    <n v="6472.76"/>
  </r>
  <r>
    <d v="2001-10-25T00:00:00"/>
    <x v="198"/>
    <x v="34"/>
    <n v="481"/>
    <n v="6636.1509999999998"/>
  </r>
  <r>
    <d v="2001-10-26T00:00:00"/>
    <x v="199"/>
    <x v="34"/>
    <n v="500"/>
    <n v="6952.01"/>
  </r>
  <r>
    <d v="2001-10-27T00:00:00"/>
    <x v="200"/>
    <x v="34"/>
    <n v="512"/>
    <n v="7155.1540000000005"/>
  </r>
  <r>
    <d v="2001-10-28T00:00:00"/>
    <x v="201"/>
    <x v="34"/>
    <n v="513"/>
    <n v="7172.21"/>
  </r>
  <r>
    <d v="2001-10-29T00:00:00"/>
    <x v="202"/>
    <x v="34"/>
    <n v="520"/>
    <n v="7292.152"/>
  </r>
  <r>
    <d v="2001-10-30T00:00:00"/>
    <x v="203"/>
    <x v="34"/>
    <n v="540"/>
    <n v="7640.1360000000004"/>
  </r>
  <r>
    <d v="2001-10-31T00:00:00"/>
    <x v="204"/>
    <x v="34"/>
    <n v="556"/>
    <n v="7924.1620000000003"/>
  </r>
  <r>
    <d v="2001-11-01T00:00:00"/>
    <x v="205"/>
    <x v="34"/>
    <n v="560"/>
    <n v="7995.95"/>
  </r>
  <r>
    <d v="2001-11-02T00:00:00"/>
    <x v="206"/>
    <x v="34"/>
    <n v="547"/>
    <n v="7763.7809999999999"/>
  </r>
  <r>
    <d v="2001-11-03T00:00:00"/>
    <x v="207"/>
    <x v="34"/>
    <n v="521"/>
    <n v="7309.3649999999998"/>
  </r>
  <r>
    <d v="2001-11-04T00:00:00"/>
    <x v="208"/>
    <x v="34"/>
    <n v="506"/>
    <n v="7053.2290000000003"/>
  </r>
  <r>
    <d v="2001-11-05T00:00:00"/>
    <x v="209"/>
    <x v="34"/>
    <n v="500"/>
    <n v="6952.01"/>
  </r>
  <r>
    <d v="2001-11-06T00:00:00"/>
    <x v="210"/>
    <x v="34"/>
    <n v="533"/>
    <n v="7517.451"/>
  </r>
  <r>
    <d v="2001-11-07T00:00:00"/>
    <x v="211"/>
    <x v="34"/>
    <n v="626"/>
    <n v="9225.5400000000009"/>
  </r>
  <r>
    <d v="2001-11-08T00:00:00"/>
    <x v="212"/>
    <x v="34"/>
    <n v="724"/>
    <n v="11207.48"/>
  </r>
  <r>
    <d v="2001-11-09T00:00:00"/>
    <x v="213"/>
    <x v="34"/>
    <n v="802"/>
    <n v="12917.64"/>
  </r>
  <r>
    <d v="2001-11-10T00:00:00"/>
    <x v="214"/>
    <x v="34"/>
    <n v="842"/>
    <n v="13840.06"/>
  </r>
  <r>
    <d v="2001-11-11T00:00:00"/>
    <x v="215"/>
    <x v="34"/>
    <n v="842"/>
    <n v="13840.06"/>
  </r>
  <r>
    <d v="2001-11-12T00:00:00"/>
    <x v="216"/>
    <x v="34"/>
    <n v="836"/>
    <n v="13699.74"/>
  </r>
  <r>
    <d v="2001-11-13T00:00:00"/>
    <x v="217"/>
    <x v="34"/>
    <n v="832"/>
    <n v="13606.57"/>
  </r>
  <r>
    <d v="2001-11-14T00:00:00"/>
    <x v="218"/>
    <x v="34"/>
    <n v="820"/>
    <n v="13328.92"/>
  </r>
  <r>
    <d v="2001-11-15T00:00:00"/>
    <x v="219"/>
    <x v="34"/>
    <n v="800"/>
    <n v="12872.32"/>
  </r>
  <r>
    <d v="2001-11-16T00:00:00"/>
    <x v="220"/>
    <x v="34"/>
    <n v="782"/>
    <n v="12467.96"/>
  </r>
  <r>
    <d v="2001-11-17T00:00:00"/>
    <x v="221"/>
    <x v="34"/>
    <n v="772"/>
    <n v="12246.01"/>
  </r>
  <r>
    <d v="2001-11-18T00:00:00"/>
    <x v="222"/>
    <x v="34"/>
    <n v="767"/>
    <n v="12135.76"/>
  </r>
  <r>
    <d v="2001-11-19T00:00:00"/>
    <x v="223"/>
    <x v="34"/>
    <n v="759"/>
    <n v="11960.35"/>
  </r>
  <r>
    <d v="2001-11-20T00:00:00"/>
    <x v="224"/>
    <x v="34"/>
    <n v="757"/>
    <n v="11916.7"/>
  </r>
  <r>
    <d v="2001-11-21T00:00:00"/>
    <x v="225"/>
    <x v="34"/>
    <n v="759"/>
    <n v="11960.35"/>
  </r>
  <r>
    <d v="2001-11-22T00:00:00"/>
    <x v="226"/>
    <x v="34"/>
    <n v="758"/>
    <n v="11938.52"/>
  </r>
  <r>
    <d v="2001-11-23T00:00:00"/>
    <x v="227"/>
    <x v="34"/>
    <n v="761"/>
    <n v="12004.09"/>
  </r>
  <r>
    <d v="2001-11-24T00:00:00"/>
    <x v="228"/>
    <x v="34"/>
    <n v="777"/>
    <n v="12356.75"/>
  </r>
  <r>
    <d v="2001-11-25T00:00:00"/>
    <x v="229"/>
    <x v="34"/>
    <n v="787"/>
    <n v="12579.66"/>
  </r>
  <r>
    <d v="2001-11-26T00:00:00"/>
    <x v="230"/>
    <x v="34"/>
    <n v="788"/>
    <n v="12602.06"/>
  </r>
  <r>
    <d v="2001-11-27T00:00:00"/>
    <x v="231"/>
    <x v="34"/>
    <n v="782"/>
    <n v="12467.96"/>
  </r>
  <r>
    <d v="2001-11-28T00:00:00"/>
    <x v="232"/>
    <x v="34"/>
    <n v="792"/>
    <n v="12691.84"/>
  </r>
  <r>
    <d v="2001-11-29T00:00:00"/>
    <x v="233"/>
    <x v="34"/>
    <n v="802"/>
    <n v="12917.64"/>
  </r>
  <r>
    <d v="2001-11-30T00:00:00"/>
    <x v="234"/>
    <x v="34"/>
    <n v="813"/>
    <n v="13168.24"/>
  </r>
  <r>
    <d v="2001-12-01T00:00:00"/>
    <x v="235"/>
    <x v="34"/>
    <n v="824"/>
    <n v="13421.17"/>
  </r>
  <r>
    <d v="2001-12-02T00:00:00"/>
    <x v="236"/>
    <x v="34"/>
    <n v="834"/>
    <n v="13653.12"/>
  </r>
  <r>
    <d v="2001-12-03T00:00:00"/>
    <x v="237"/>
    <x v="34"/>
    <n v="831"/>
    <n v="13583.33"/>
  </r>
  <r>
    <d v="2001-12-04T00:00:00"/>
    <x v="238"/>
    <x v="34"/>
    <n v="821"/>
    <n v="13351.96"/>
  </r>
  <r>
    <d v="2001-12-05T00:00:00"/>
    <x v="239"/>
    <x v="34"/>
    <n v="824"/>
    <n v="13421.17"/>
  </r>
  <r>
    <d v="2001-12-06T00:00:00"/>
    <x v="240"/>
    <x v="34"/>
    <n v="855"/>
    <n v="14146.46"/>
  </r>
  <r>
    <d v="2001-12-07T00:00:00"/>
    <x v="241"/>
    <x v="34"/>
    <n v="889"/>
    <n v="14963.12"/>
  </r>
  <r>
    <d v="2001-12-08T00:00:00"/>
    <x v="242"/>
    <x v="34"/>
    <n v="910"/>
    <n v="15478.58"/>
  </r>
  <r>
    <d v="2001-12-09T00:00:00"/>
    <x v="243"/>
    <x v="34"/>
    <n v="921"/>
    <n v="15751.95"/>
  </r>
  <r>
    <d v="2001-12-10T00:00:00"/>
    <x v="244"/>
    <x v="34"/>
    <n v="940"/>
    <n v="16229.57"/>
  </r>
  <r>
    <d v="2001-12-11T00:00:00"/>
    <x v="245"/>
    <x v="34"/>
    <n v="977"/>
    <n v="17179.45"/>
  </r>
  <r>
    <d v="2001-12-12T00:00:00"/>
    <x v="246"/>
    <x v="34"/>
    <n v="1004"/>
    <n v="17889.05"/>
  </r>
  <r>
    <d v="2001-12-13T00:00:00"/>
    <x v="247"/>
    <x v="34"/>
    <n v="993"/>
    <n v="17598.28"/>
  </r>
  <r>
    <d v="2001-12-14T00:00:00"/>
    <x v="248"/>
    <x v="34"/>
    <n v="983"/>
    <n v="17335.939999999999"/>
  </r>
  <r>
    <d v="2001-12-15T00:00:00"/>
    <x v="249"/>
    <x v="34"/>
    <n v="977"/>
    <n v="17179.45"/>
  </r>
  <r>
    <d v="2001-12-16T00:00:00"/>
    <x v="250"/>
    <x v="34"/>
    <n v="971"/>
    <n v="17023.64"/>
  </r>
  <r>
    <d v="2001-12-17T00:00:00"/>
    <x v="251"/>
    <x v="34"/>
    <n v="963"/>
    <n v="16816.96"/>
  </r>
  <r>
    <d v="2001-12-18T00:00:00"/>
    <x v="252"/>
    <x v="34"/>
    <n v="972"/>
    <n v="17049.560000000001"/>
  </r>
  <r>
    <d v="2001-12-19T00:00:00"/>
    <x v="253"/>
    <x v="34"/>
    <n v="985"/>
    <n v="17388.25"/>
  </r>
  <r>
    <d v="2001-12-20T00:00:00"/>
    <x v="254"/>
    <x v="34"/>
    <n v="996"/>
    <n v="17677.349999999999"/>
  </r>
  <r>
    <d v="2001-12-21T00:00:00"/>
    <x v="255"/>
    <x v="34"/>
    <n v="1000"/>
    <n v="17783.05"/>
  </r>
  <r>
    <d v="2001-12-22T00:00:00"/>
    <x v="256"/>
    <x v="34"/>
    <n v="991"/>
    <n v="17545.66"/>
  </r>
  <r>
    <d v="2001-12-23T00:00:00"/>
    <x v="257"/>
    <x v="34"/>
    <n v="983"/>
    <n v="17335.939999999999"/>
  </r>
  <r>
    <d v="2001-12-24T00:00:00"/>
    <x v="258"/>
    <x v="34"/>
    <n v="968"/>
    <n v="16945.990000000002"/>
  </r>
  <r>
    <d v="2001-12-25T00:00:00"/>
    <x v="259"/>
    <x v="34"/>
    <n v="959"/>
    <n v="16714.09"/>
  </r>
  <r>
    <d v="2001-12-26T00:00:00"/>
    <x v="260"/>
    <x v="34"/>
    <n v="962"/>
    <n v="16791.22"/>
  </r>
  <r>
    <d v="2001-12-27T00:00:00"/>
    <x v="261"/>
    <x v="34"/>
    <n v="1000"/>
    <n v="17783.05"/>
  </r>
  <r>
    <d v="2001-12-28T00:00:00"/>
    <x v="262"/>
    <x v="34"/>
    <n v="1089"/>
    <n v="20213.45"/>
  </r>
  <r>
    <d v="2001-12-29T00:00:00"/>
    <x v="263"/>
    <x v="34"/>
    <n v="1172"/>
    <n v="22615.200000000001"/>
  </r>
  <r>
    <d v="2001-12-30T00:00:00"/>
    <x v="264"/>
    <x v="34"/>
    <n v="1180"/>
    <n v="22853.57"/>
  </r>
  <r>
    <d v="2001-12-31T00:00:00"/>
    <x v="265"/>
    <x v="34"/>
    <n v="1173"/>
    <n v="22644.93"/>
  </r>
  <r>
    <d v="2002-01-01T00:00:00"/>
    <x v="266"/>
    <x v="35"/>
    <n v="1154"/>
    <n v="22083.29"/>
  </r>
  <r>
    <d v="2002-01-02T00:00:00"/>
    <x v="267"/>
    <x v="35"/>
    <n v="1146"/>
    <n v="21848.84"/>
  </r>
  <r>
    <d v="2002-01-03T00:00:00"/>
    <x v="268"/>
    <x v="35"/>
    <n v="1135"/>
    <n v="21528.45"/>
  </r>
  <r>
    <d v="2002-01-04T00:00:00"/>
    <x v="269"/>
    <x v="35"/>
    <n v="1142"/>
    <n v="21732.07"/>
  </r>
  <r>
    <d v="2002-01-05T00:00:00"/>
    <x v="270"/>
    <x v="35"/>
    <n v="1193"/>
    <n v="23243.5"/>
  </r>
  <r>
    <d v="2002-01-06T00:00:00"/>
    <x v="271"/>
    <x v="35"/>
    <n v="1240"/>
    <n v="24679.8"/>
  </r>
  <r>
    <d v="2002-01-07T00:00:00"/>
    <x v="272"/>
    <x v="35"/>
    <n v="1263"/>
    <n v="25392.85"/>
  </r>
  <r>
    <d v="2002-01-08T00:00:00"/>
    <x v="273"/>
    <x v="35"/>
    <n v="1269"/>
    <n v="25613.42"/>
  </r>
  <r>
    <d v="2002-01-09T00:00:00"/>
    <x v="274"/>
    <x v="35"/>
    <n v="1274"/>
    <n v="25798.38"/>
  </r>
  <r>
    <d v="2002-01-10T00:00:00"/>
    <x v="275"/>
    <x v="35"/>
    <n v="1270"/>
    <n v="25650.33"/>
  </r>
  <r>
    <d v="2002-01-11T00:00:00"/>
    <x v="276"/>
    <x v="35"/>
    <n v="1265"/>
    <n v="25466.21"/>
  </r>
  <r>
    <d v="2002-01-12T00:00:00"/>
    <x v="277"/>
    <x v="35"/>
    <n v="1266"/>
    <n v="25502.95"/>
  </r>
  <r>
    <d v="2002-01-13T00:00:00"/>
    <x v="278"/>
    <x v="35"/>
    <n v="1261"/>
    <n v="25319.66"/>
  </r>
  <r>
    <d v="2002-01-14T00:00:00"/>
    <x v="279"/>
    <x v="35"/>
    <n v="1250"/>
    <n v="24990.76"/>
  </r>
  <r>
    <d v="2002-01-15T00:00:00"/>
    <x v="280"/>
    <x v="35"/>
    <n v="1238"/>
    <n v="24617.84"/>
  </r>
  <r>
    <d v="2002-01-16T00:00:00"/>
    <x v="281"/>
    <x v="35"/>
    <n v="1235"/>
    <n v="24525.03"/>
  </r>
  <r>
    <d v="2002-01-17T00:00:00"/>
    <x v="282"/>
    <x v="35"/>
    <n v="1230"/>
    <n v="24370.720000000001"/>
  </r>
  <r>
    <d v="2002-01-18T00:00:00"/>
    <x v="283"/>
    <x v="35"/>
    <n v="1204"/>
    <n v="23575.93"/>
  </r>
  <r>
    <d v="2002-01-19T00:00:00"/>
    <x v="284"/>
    <x v="35"/>
    <n v="1177"/>
    <n v="22764.04"/>
  </r>
  <r>
    <d v="2002-01-20T00:00:00"/>
    <x v="285"/>
    <x v="35"/>
    <n v="1160"/>
    <n v="22259.91"/>
  </r>
  <r>
    <d v="2002-01-21T00:00:00"/>
    <x v="286"/>
    <x v="35"/>
    <n v="1150"/>
    <n v="21965.91"/>
  </r>
  <r>
    <d v="2002-01-22T00:00:00"/>
    <x v="287"/>
    <x v="35"/>
    <n v="1146"/>
    <n v="21848.84"/>
  </r>
  <r>
    <d v="2002-01-23T00:00:00"/>
    <x v="288"/>
    <x v="35"/>
    <n v="1151"/>
    <n v="21995.23"/>
  </r>
  <r>
    <d v="2002-01-24T00:00:00"/>
    <x v="289"/>
    <x v="35"/>
    <n v="1154"/>
    <n v="22083.29"/>
  </r>
  <r>
    <d v="2002-01-25T00:00:00"/>
    <x v="290"/>
    <x v="35"/>
    <n v="1147"/>
    <n v="21878.080000000002"/>
  </r>
  <r>
    <d v="2002-01-26T00:00:00"/>
    <x v="291"/>
    <x v="35"/>
    <n v="1131"/>
    <n v="21412.52"/>
  </r>
  <r>
    <d v="2002-01-27T00:00:00"/>
    <x v="292"/>
    <x v="35"/>
    <n v="1113"/>
    <n v="20894.54"/>
  </r>
  <r>
    <d v="2002-01-28T00:00:00"/>
    <x v="293"/>
    <x v="35"/>
    <n v="1099"/>
    <n v="20495.91"/>
  </r>
  <r>
    <d v="2002-01-29T00:00:00"/>
    <x v="294"/>
    <x v="35"/>
    <n v="1092"/>
    <n v="20297.98"/>
  </r>
  <r>
    <d v="2002-01-30T00:00:00"/>
    <x v="295"/>
    <x v="35"/>
    <n v="1092"/>
    <n v="20297.98"/>
  </r>
  <r>
    <d v="2002-01-31T00:00:00"/>
    <x v="296"/>
    <x v="35"/>
    <n v="1092"/>
    <n v="20297.98"/>
  </r>
  <r>
    <d v="2002-02-01T00:00:00"/>
    <x v="297"/>
    <x v="35"/>
    <n v="1100"/>
    <n v="20524.259999999998"/>
  </r>
  <r>
    <d v="2002-02-02T00:00:00"/>
    <x v="298"/>
    <x v="35"/>
    <n v="1099"/>
    <n v="20495.91"/>
  </r>
  <r>
    <d v="2002-02-03T00:00:00"/>
    <x v="299"/>
    <x v="35"/>
    <n v="1112"/>
    <n v="20865.95"/>
  </r>
  <r>
    <d v="2002-02-04T00:00:00"/>
    <x v="300"/>
    <x v="35"/>
    <n v="1150"/>
    <n v="21965.91"/>
  </r>
  <r>
    <d v="2002-02-05T00:00:00"/>
    <x v="301"/>
    <x v="35"/>
    <n v="1170"/>
    <n v="22555.8"/>
  </r>
  <r>
    <d v="2002-02-06T00:00:00"/>
    <x v="302"/>
    <x v="35"/>
    <n v="1171"/>
    <n v="22585.49"/>
  </r>
  <r>
    <d v="2002-02-07T00:00:00"/>
    <x v="303"/>
    <x v="35"/>
    <n v="1169"/>
    <n v="22526.13"/>
  </r>
  <r>
    <d v="2002-02-08T00:00:00"/>
    <x v="304"/>
    <x v="35"/>
    <n v="1200"/>
    <n v="23454.78"/>
  </r>
  <r>
    <d v="2002-02-09T00:00:00"/>
    <x v="305"/>
    <x v="35"/>
    <n v="1253"/>
    <n v="25028.55"/>
  </r>
  <r>
    <d v="2002-02-10T00:00:00"/>
    <x v="306"/>
    <x v="35"/>
    <n v="1294"/>
    <n v="26548.78"/>
  </r>
  <r>
    <d v="2002-02-11T00:00:00"/>
    <x v="307"/>
    <x v="35"/>
    <n v="1317"/>
    <n v="27432.87"/>
  </r>
  <r>
    <d v="2002-02-12T00:00:00"/>
    <x v="308"/>
    <x v="35"/>
    <n v="1337"/>
    <n v="28220.34"/>
  </r>
  <r>
    <d v="2002-02-13T00:00:00"/>
    <x v="309"/>
    <x v="35"/>
    <n v="1347"/>
    <n v="28620.7"/>
  </r>
  <r>
    <d v="2002-02-14T00:00:00"/>
    <x v="310"/>
    <x v="35"/>
    <n v="1354"/>
    <n v="28903.599999999999"/>
  </r>
  <r>
    <d v="2002-02-15T00:00:00"/>
    <x v="311"/>
    <x v="35"/>
    <n v="1370"/>
    <n v="29558.5"/>
  </r>
  <r>
    <d v="2002-02-16T00:00:00"/>
    <x v="312"/>
    <x v="35"/>
    <n v="1374"/>
    <n v="29724.04"/>
  </r>
  <r>
    <d v="2002-02-17T00:00:00"/>
    <x v="313"/>
    <x v="35"/>
    <n v="1381"/>
    <n v="30015.48"/>
  </r>
  <r>
    <d v="2002-02-18T00:00:00"/>
    <x v="314"/>
    <x v="35"/>
    <n v="1389"/>
    <n v="30351.32"/>
  </r>
  <r>
    <d v="2002-02-19T00:00:00"/>
    <x v="315"/>
    <x v="35"/>
    <n v="1398"/>
    <n v="30732.66"/>
  </r>
  <r>
    <d v="2002-02-20T00:00:00"/>
    <x v="316"/>
    <x v="35"/>
    <n v="1405"/>
    <n v="31031.86"/>
  </r>
  <r>
    <d v="2002-02-21T00:00:00"/>
    <x v="317"/>
    <x v="35"/>
    <n v="1418"/>
    <n v="31593.599999999999"/>
  </r>
  <r>
    <d v="2002-02-22T00:00:00"/>
    <x v="318"/>
    <x v="35"/>
    <n v="1423"/>
    <n v="31811.77"/>
  </r>
  <r>
    <d v="2002-02-23T00:00:00"/>
    <x v="319"/>
    <x v="35"/>
    <n v="1434"/>
    <n v="32295.93"/>
  </r>
  <r>
    <d v="2002-02-24T00:00:00"/>
    <x v="320"/>
    <x v="35"/>
    <n v="1443"/>
    <n v="32696.36"/>
  </r>
  <r>
    <d v="2002-02-25T00:00:00"/>
    <x v="321"/>
    <x v="35"/>
    <n v="1453"/>
    <n v="33145.86"/>
  </r>
  <r>
    <d v="2002-02-26T00:00:00"/>
    <x v="322"/>
    <x v="35"/>
    <n v="1461"/>
    <n v="33508.949999999997"/>
  </r>
  <r>
    <d v="2002-02-27T00:00:00"/>
    <x v="323"/>
    <x v="35"/>
    <n v="1467"/>
    <n v="33783.32"/>
  </r>
  <r>
    <d v="2002-02-28T00:00:00"/>
    <x v="324"/>
    <x v="35"/>
    <n v="1477"/>
    <n v="34244.53"/>
  </r>
  <r>
    <d v="2002-03-01T00:00:00"/>
    <x v="326"/>
    <x v="35"/>
    <n v="1483"/>
    <n v="34523.620000000003"/>
  </r>
  <r>
    <d v="2002-03-02T00:00:00"/>
    <x v="327"/>
    <x v="35"/>
    <n v="1490"/>
    <n v="34851.5"/>
  </r>
  <r>
    <d v="2002-03-03T00:00:00"/>
    <x v="328"/>
    <x v="35"/>
    <n v="1501"/>
    <n v="35371.68"/>
  </r>
  <r>
    <d v="2002-03-04T00:00:00"/>
    <x v="329"/>
    <x v="35"/>
    <n v="1507"/>
    <n v="35657.980000000003"/>
  </r>
  <r>
    <d v="2002-03-05T00:00:00"/>
    <x v="330"/>
    <x v="35"/>
    <n v="1511"/>
    <n v="35849.86"/>
  </r>
  <r>
    <d v="2002-03-06T00:00:00"/>
    <x v="331"/>
    <x v="35"/>
    <n v="1514"/>
    <n v="35994.300000000003"/>
  </r>
  <r>
    <d v="2002-03-07T00:00:00"/>
    <x v="332"/>
    <x v="35"/>
    <n v="1520"/>
    <n v="36284.550000000003"/>
  </r>
  <r>
    <d v="2002-03-08T00:00:00"/>
    <x v="333"/>
    <x v="35"/>
    <n v="1521"/>
    <n v="36333.11"/>
  </r>
  <r>
    <d v="2002-03-09T00:00:00"/>
    <x v="334"/>
    <x v="35"/>
    <n v="1518"/>
    <n v="36187.599999999999"/>
  </r>
  <r>
    <d v="2002-03-10T00:00:00"/>
    <x v="335"/>
    <x v="35"/>
    <n v="1517"/>
    <n v="36139.199999999997"/>
  </r>
  <r>
    <d v="2002-03-11T00:00:00"/>
    <x v="336"/>
    <x v="35"/>
    <n v="1523"/>
    <n v="36430.379999999997"/>
  </r>
  <r>
    <d v="2002-03-12T00:00:00"/>
    <x v="337"/>
    <x v="35"/>
    <n v="1532"/>
    <n v="36870.6"/>
  </r>
  <r>
    <d v="2002-03-13T00:00:00"/>
    <x v="338"/>
    <x v="35"/>
    <n v="1538"/>
    <n v="37166.410000000003"/>
  </r>
  <r>
    <d v="2002-03-14T00:00:00"/>
    <x v="339"/>
    <x v="35"/>
    <n v="1543"/>
    <n v="37414.339999999997"/>
  </r>
  <r>
    <d v="2002-03-15T00:00:00"/>
    <x v="340"/>
    <x v="35"/>
    <n v="1541"/>
    <n v="37315.01"/>
  </r>
  <r>
    <d v="2002-03-16T00:00:00"/>
    <x v="341"/>
    <x v="35"/>
    <n v="1537"/>
    <n v="37116.980000000003"/>
  </r>
  <r>
    <d v="2002-03-17T00:00:00"/>
    <x v="342"/>
    <x v="35"/>
    <n v="1530"/>
    <n v="36772.410000000003"/>
  </r>
  <r>
    <d v="2002-03-18T00:00:00"/>
    <x v="343"/>
    <x v="35"/>
    <n v="1522"/>
    <n v="36381.72"/>
  </r>
  <r>
    <d v="2002-03-19T00:00:00"/>
    <x v="344"/>
    <x v="35"/>
    <n v="1519"/>
    <n v="36236.050000000003"/>
  </r>
  <r>
    <d v="2002-03-20T00:00:00"/>
    <x v="345"/>
    <x v="35"/>
    <n v="1515"/>
    <n v="36042.550000000003"/>
  </r>
  <r>
    <d v="2002-03-21T00:00:00"/>
    <x v="346"/>
    <x v="35"/>
    <n v="1509"/>
    <n v="35753.81"/>
  </r>
  <r>
    <d v="2002-03-22T00:00:00"/>
    <x v="347"/>
    <x v="35"/>
    <n v="1505"/>
    <n v="35562.339999999997"/>
  </r>
  <r>
    <d v="2002-03-23T00:00:00"/>
    <x v="348"/>
    <x v="35"/>
    <n v="1498"/>
    <n v="35229.21"/>
  </r>
  <r>
    <d v="2002-03-24T00:00:00"/>
    <x v="349"/>
    <x v="35"/>
    <n v="1497"/>
    <n v="35181.82"/>
  </r>
  <r>
    <d v="2002-03-25T00:00:00"/>
    <x v="350"/>
    <x v="35"/>
    <n v="1501"/>
    <n v="35371.68"/>
  </r>
  <r>
    <d v="2002-03-26T00:00:00"/>
    <x v="351"/>
    <x v="35"/>
    <n v="1508"/>
    <n v="35705.870000000003"/>
  </r>
  <r>
    <d v="2002-03-27T00:00:00"/>
    <x v="352"/>
    <x v="35"/>
    <n v="1510"/>
    <n v="35801.81"/>
  </r>
  <r>
    <d v="2002-03-28T00:00:00"/>
    <x v="353"/>
    <x v="35"/>
    <n v="1508"/>
    <n v="35705.870000000003"/>
  </r>
  <r>
    <d v="2002-03-29T00:00:00"/>
    <x v="354"/>
    <x v="35"/>
    <n v="1500"/>
    <n v="35324.14"/>
  </r>
  <r>
    <d v="2002-03-30T00:00:00"/>
    <x v="355"/>
    <x v="35"/>
    <n v="1488"/>
    <n v="34757.57"/>
  </r>
  <r>
    <d v="2002-03-31T00:00:00"/>
    <x v="356"/>
    <x v="35"/>
    <n v="1478"/>
    <n v="34290.92"/>
  </r>
  <r>
    <d v="2002-04-01T00:00:00"/>
    <x v="357"/>
    <x v="35"/>
    <n v="1475"/>
    <n v="34151.89"/>
  </r>
  <r>
    <d v="2002-04-02T00:00:00"/>
    <x v="358"/>
    <x v="35"/>
    <n v="1477"/>
    <n v="34244.53"/>
  </r>
  <r>
    <d v="2002-04-03T00:00:00"/>
    <x v="359"/>
    <x v="35"/>
    <n v="1481"/>
    <n v="34430.39"/>
  </r>
  <r>
    <d v="2002-04-04T00:00:00"/>
    <x v="360"/>
    <x v="35"/>
    <n v="1477"/>
    <n v="34244.53"/>
  </r>
  <r>
    <d v="2002-04-05T00:00:00"/>
    <x v="361"/>
    <x v="35"/>
    <n v="1476"/>
    <n v="34198.18"/>
  </r>
  <r>
    <d v="2002-04-06T00:00:00"/>
    <x v="362"/>
    <x v="35"/>
    <n v="1476"/>
    <n v="34198.18"/>
  </r>
  <r>
    <d v="2002-04-07T00:00:00"/>
    <x v="363"/>
    <x v="35"/>
    <n v="1474"/>
    <n v="34105.64"/>
  </r>
  <r>
    <d v="2002-04-08T00:00:00"/>
    <x v="364"/>
    <x v="35"/>
    <n v="1464"/>
    <n v="33645.910000000003"/>
  </r>
  <r>
    <d v="2002-04-09T00:00:00"/>
    <x v="365"/>
    <x v="35"/>
    <n v="1449"/>
    <n v="32965.480000000003"/>
  </r>
  <r>
    <d v="2002-04-10T00:00:00"/>
    <x v="0"/>
    <x v="35"/>
    <n v="1428"/>
    <n v="32031.13"/>
  </r>
  <r>
    <d v="2002-04-11T00:00:00"/>
    <x v="1"/>
    <x v="35"/>
    <n v="1400"/>
    <n v="30817.91"/>
  </r>
  <r>
    <d v="2002-04-12T00:00:00"/>
    <x v="2"/>
    <x v="35"/>
    <n v="1380"/>
    <n v="29973.71"/>
  </r>
  <r>
    <d v="2002-04-13T00:00:00"/>
    <x v="3"/>
    <x v="35"/>
    <n v="1364"/>
    <n v="29311.56"/>
  </r>
  <r>
    <d v="2002-04-14T00:00:00"/>
    <x v="4"/>
    <x v="35"/>
    <n v="1357"/>
    <n v="29025.51"/>
  </r>
  <r>
    <d v="2002-04-15T00:00:00"/>
    <x v="5"/>
    <x v="35"/>
    <n v="1354"/>
    <n v="28903.599999999999"/>
  </r>
  <r>
    <d v="2002-04-16T00:00:00"/>
    <x v="6"/>
    <x v="35"/>
    <n v="1342"/>
    <n v="28419.96"/>
  </r>
  <r>
    <d v="2002-04-17T00:00:00"/>
    <x v="7"/>
    <x v="35"/>
    <n v="1329"/>
    <n v="27903.25"/>
  </r>
  <r>
    <d v="2002-04-18T00:00:00"/>
    <x v="8"/>
    <x v="35"/>
    <n v="1333"/>
    <n v="28061.439999999999"/>
  </r>
  <r>
    <d v="2002-04-19T00:00:00"/>
    <x v="9"/>
    <x v="35"/>
    <n v="1344"/>
    <n v="28500.13"/>
  </r>
  <r>
    <d v="2002-04-20T00:00:00"/>
    <x v="10"/>
    <x v="35"/>
    <n v="1352"/>
    <n v="28822.55"/>
  </r>
  <r>
    <d v="2002-04-21T00:00:00"/>
    <x v="11"/>
    <x v="35"/>
    <n v="1351"/>
    <n v="28782.09"/>
  </r>
  <r>
    <d v="2002-04-22T00:00:00"/>
    <x v="12"/>
    <x v="35"/>
    <n v="1338"/>
    <n v="28260.18"/>
  </r>
  <r>
    <d v="2002-04-23T00:00:00"/>
    <x v="13"/>
    <x v="35"/>
    <n v="1321"/>
    <n v="27588.959999999999"/>
  </r>
  <r>
    <d v="2002-04-24T00:00:00"/>
    <x v="14"/>
    <x v="35"/>
    <n v="1315"/>
    <n v="27355.08"/>
  </r>
  <r>
    <d v="2002-04-25T00:00:00"/>
    <x v="15"/>
    <x v="35"/>
    <n v="1313"/>
    <n v="27277.47"/>
  </r>
  <r>
    <d v="2002-04-26T00:00:00"/>
    <x v="16"/>
    <x v="35"/>
    <n v="1309"/>
    <n v="27122.77"/>
  </r>
  <r>
    <d v="2002-04-27T00:00:00"/>
    <x v="17"/>
    <x v="35"/>
    <n v="1304"/>
    <n v="26930.36"/>
  </r>
  <r>
    <d v="2002-04-28T00:00:00"/>
    <x v="18"/>
    <x v="35"/>
    <n v="1300"/>
    <n v="26777.21"/>
  </r>
  <r>
    <d v="2002-04-29T00:00:00"/>
    <x v="19"/>
    <x v="35"/>
    <n v="1295"/>
    <n v="26586.74"/>
  </r>
  <r>
    <d v="2002-04-30T00:00:00"/>
    <x v="20"/>
    <x v="35"/>
    <n v="1280"/>
    <n v="26021.72"/>
  </r>
  <r>
    <d v="2002-05-01T00:00:00"/>
    <x v="21"/>
    <x v="35"/>
    <n v="1276"/>
    <n v="25872.66"/>
  </r>
  <r>
    <d v="2002-05-02T00:00:00"/>
    <x v="22"/>
    <x v="35"/>
    <n v="1313"/>
    <n v="27277.47"/>
  </r>
  <r>
    <d v="2002-05-03T00:00:00"/>
    <x v="23"/>
    <x v="35"/>
    <n v="1358"/>
    <n v="29066.240000000002"/>
  </r>
  <r>
    <d v="2002-05-04T00:00:00"/>
    <x v="24"/>
    <x v="35"/>
    <n v="1382"/>
    <n v="30057.3"/>
  </r>
  <r>
    <d v="2002-05-05T00:00:00"/>
    <x v="25"/>
    <x v="35"/>
    <n v="1371"/>
    <n v="29599.82"/>
  </r>
  <r>
    <d v="2002-05-06T00:00:00"/>
    <x v="26"/>
    <x v="35"/>
    <n v="1345"/>
    <n v="28540.27"/>
  </r>
  <r>
    <d v="2002-05-07T00:00:00"/>
    <x v="27"/>
    <x v="35"/>
    <n v="1321"/>
    <n v="27588.959999999999"/>
  </r>
  <r>
    <d v="2002-05-08T00:00:00"/>
    <x v="28"/>
    <x v="35"/>
    <n v="1300"/>
    <n v="26777.21"/>
  </r>
  <r>
    <d v="2002-05-09T00:00:00"/>
    <x v="29"/>
    <x v="35"/>
    <n v="1281"/>
    <n v="26059.1"/>
  </r>
  <r>
    <d v="2002-05-10T00:00:00"/>
    <x v="30"/>
    <x v="35"/>
    <n v="1266"/>
    <n v="25502.95"/>
  </r>
  <r>
    <d v="2002-05-11T00:00:00"/>
    <x v="31"/>
    <x v="35"/>
    <n v="1245"/>
    <n v="24835.05"/>
  </r>
  <r>
    <d v="2002-05-12T00:00:00"/>
    <x v="32"/>
    <x v="35"/>
    <n v="1228"/>
    <n v="24309.13"/>
  </r>
  <r>
    <d v="2002-05-13T00:00:00"/>
    <x v="33"/>
    <x v="35"/>
    <n v="1206"/>
    <n v="23636.61"/>
  </r>
  <r>
    <d v="2002-05-14T00:00:00"/>
    <x v="34"/>
    <x v="35"/>
    <n v="1185"/>
    <n v="23003.17"/>
  </r>
  <r>
    <d v="2002-05-15T00:00:00"/>
    <x v="35"/>
    <x v="35"/>
    <n v="1170"/>
    <n v="22555.8"/>
  </r>
  <r>
    <d v="2002-05-16T00:00:00"/>
    <x v="36"/>
    <x v="35"/>
    <n v="1159"/>
    <n v="22230.43"/>
  </r>
  <r>
    <d v="2002-05-17T00:00:00"/>
    <x v="37"/>
    <x v="35"/>
    <n v="1146"/>
    <n v="21848.84"/>
  </r>
  <r>
    <d v="2002-05-18T00:00:00"/>
    <x v="38"/>
    <x v="35"/>
    <n v="1130"/>
    <n v="21383.58"/>
  </r>
  <r>
    <d v="2002-05-19T00:00:00"/>
    <x v="39"/>
    <x v="35"/>
    <n v="1110"/>
    <n v="20808.810000000001"/>
  </r>
  <r>
    <d v="2002-05-20T00:00:00"/>
    <x v="40"/>
    <x v="35"/>
    <n v="1094"/>
    <n v="20354.439999999999"/>
  </r>
  <r>
    <d v="2002-05-21T00:00:00"/>
    <x v="41"/>
    <x v="35"/>
    <n v="1087"/>
    <n v="20157.18"/>
  </r>
  <r>
    <d v="2002-05-22T00:00:00"/>
    <x v="42"/>
    <x v="35"/>
    <n v="1084"/>
    <n v="20072.919999999998"/>
  </r>
  <r>
    <d v="2002-05-23T00:00:00"/>
    <x v="43"/>
    <x v="35"/>
    <n v="1079"/>
    <n v="19932.87"/>
  </r>
  <r>
    <d v="2002-05-24T00:00:00"/>
    <x v="44"/>
    <x v="35"/>
    <n v="1068"/>
    <n v="19626.43"/>
  </r>
  <r>
    <d v="2002-05-25T00:00:00"/>
    <x v="45"/>
    <x v="35"/>
    <n v="1061"/>
    <n v="19432.62"/>
  </r>
  <r>
    <d v="2002-05-26T00:00:00"/>
    <x v="46"/>
    <x v="35"/>
    <n v="1056"/>
    <n v="19294.75"/>
  </r>
  <r>
    <d v="2002-05-27T00:00:00"/>
    <x v="47"/>
    <x v="35"/>
    <n v="1053"/>
    <n v="19212.259999999998"/>
  </r>
  <r>
    <d v="2002-05-28T00:00:00"/>
    <x v="48"/>
    <x v="35"/>
    <n v="1050"/>
    <n v="19129.939999999999"/>
  </r>
  <r>
    <d v="2002-05-29T00:00:00"/>
    <x v="49"/>
    <x v="35"/>
    <n v="1041"/>
    <n v="18883.990000000002"/>
  </r>
  <r>
    <d v="2002-05-30T00:00:00"/>
    <x v="50"/>
    <x v="35"/>
    <n v="1030"/>
    <n v="18585.48"/>
  </r>
  <r>
    <d v="2002-05-31T00:00:00"/>
    <x v="51"/>
    <x v="35"/>
    <n v="1012"/>
    <n v="18101.97"/>
  </r>
  <r>
    <d v="2002-06-01T00:00:00"/>
    <x v="52"/>
    <x v="35"/>
    <n v="994"/>
    <n v="17624.62"/>
  </r>
  <r>
    <d v="2002-06-02T00:00:00"/>
    <x v="53"/>
    <x v="35"/>
    <n v="977"/>
    <n v="17179.45"/>
  </r>
  <r>
    <d v="2002-06-03T00:00:00"/>
    <x v="54"/>
    <x v="35"/>
    <n v="963"/>
    <n v="16816.96"/>
  </r>
  <r>
    <d v="2002-06-04T00:00:00"/>
    <x v="55"/>
    <x v="35"/>
    <n v="964"/>
    <n v="16842.73"/>
  </r>
  <r>
    <d v="2002-06-05T00:00:00"/>
    <x v="56"/>
    <x v="35"/>
    <n v="985"/>
    <n v="17388.25"/>
  </r>
  <r>
    <d v="2002-06-06T00:00:00"/>
    <x v="57"/>
    <x v="35"/>
    <n v="1016"/>
    <n v="18208.88"/>
  </r>
  <r>
    <d v="2002-06-07T00:00:00"/>
    <x v="58"/>
    <x v="35"/>
    <n v="1027"/>
    <n v="18504.47"/>
  </r>
  <r>
    <d v="2002-06-08T00:00:00"/>
    <x v="59"/>
    <x v="35"/>
    <n v="1024"/>
    <n v="18423.63"/>
  </r>
  <r>
    <d v="2002-06-09T00:00:00"/>
    <x v="60"/>
    <x v="35"/>
    <n v="1026"/>
    <n v="18477.5"/>
  </r>
  <r>
    <d v="2002-06-10T00:00:00"/>
    <x v="61"/>
    <x v="35"/>
    <n v="1021"/>
    <n v="18342.96"/>
  </r>
  <r>
    <d v="2002-06-11T00:00:00"/>
    <x v="62"/>
    <x v="35"/>
    <n v="1005"/>
    <n v="17915.599999999999"/>
  </r>
  <r>
    <d v="2002-06-12T00:00:00"/>
    <x v="63"/>
    <x v="35"/>
    <n v="990"/>
    <n v="17519.38"/>
  </r>
  <r>
    <d v="2002-06-13T00:00:00"/>
    <x v="64"/>
    <x v="35"/>
    <n v="992"/>
    <n v="17571.96"/>
  </r>
  <r>
    <d v="2002-06-14T00:00:00"/>
    <x v="65"/>
    <x v="35"/>
    <n v="1000"/>
    <n v="17783.05"/>
  </r>
  <r>
    <d v="2002-06-15T00:00:00"/>
    <x v="66"/>
    <x v="35"/>
    <n v="996"/>
    <n v="17677.349999999999"/>
  </r>
  <r>
    <d v="2002-06-16T00:00:00"/>
    <x v="67"/>
    <x v="35"/>
    <n v="984"/>
    <n v="17362.080000000002"/>
  </r>
  <r>
    <d v="2002-06-17T00:00:00"/>
    <x v="68"/>
    <x v="35"/>
    <n v="982"/>
    <n v="17309.810000000001"/>
  </r>
  <r>
    <d v="2002-06-18T00:00:00"/>
    <x v="69"/>
    <x v="35"/>
    <n v="999"/>
    <n v="17756.599999999999"/>
  </r>
  <r>
    <d v="2002-06-19T00:00:00"/>
    <x v="70"/>
    <x v="35"/>
    <n v="1028"/>
    <n v="18531.46"/>
  </r>
  <r>
    <d v="2002-06-20T00:00:00"/>
    <x v="71"/>
    <x v="35"/>
    <n v="1040"/>
    <n v="18856.759999999998"/>
  </r>
  <r>
    <d v="2002-06-21T00:00:00"/>
    <x v="72"/>
    <x v="35"/>
    <n v="1030"/>
    <n v="18585.48"/>
  </r>
  <r>
    <d v="2002-06-22T00:00:00"/>
    <x v="73"/>
    <x v="35"/>
    <n v="1005"/>
    <n v="17915.599999999999"/>
  </r>
  <r>
    <d v="2002-06-23T00:00:00"/>
    <x v="74"/>
    <x v="35"/>
    <n v="975"/>
    <n v="17127.43"/>
  </r>
  <r>
    <d v="2002-06-24T00:00:00"/>
    <x v="75"/>
    <x v="35"/>
    <n v="947"/>
    <n v="16407.28"/>
  </r>
  <r>
    <d v="2002-06-25T00:00:00"/>
    <x v="76"/>
    <x v="35"/>
    <n v="913"/>
    <n v="15552.91"/>
  </r>
  <r>
    <d v="2002-06-26T00:00:00"/>
    <x v="77"/>
    <x v="35"/>
    <n v="887"/>
    <n v="14914.47"/>
  </r>
  <r>
    <d v="2002-06-27T00:00:00"/>
    <x v="78"/>
    <x v="35"/>
    <n v="860"/>
    <n v="14265.17"/>
  </r>
  <r>
    <d v="2002-06-28T00:00:00"/>
    <x v="79"/>
    <x v="35"/>
    <n v="833"/>
    <n v="13629.83"/>
  </r>
  <r>
    <d v="2002-06-29T00:00:00"/>
    <x v="80"/>
    <x v="35"/>
    <n v="807"/>
    <n v="13031.26"/>
  </r>
  <r>
    <d v="2002-06-30T00:00:00"/>
    <x v="81"/>
    <x v="35"/>
    <n v="785"/>
    <n v="12534.92"/>
  </r>
  <r>
    <d v="2002-07-01T00:00:00"/>
    <x v="82"/>
    <x v="35"/>
    <n v="762"/>
    <n v="12025.99"/>
  </r>
  <r>
    <d v="2002-07-02T00:00:00"/>
    <x v="83"/>
    <x v="35"/>
    <n v="740"/>
    <n v="11548.72"/>
  </r>
  <r>
    <d v="2002-07-03T00:00:00"/>
    <x v="84"/>
    <x v="35"/>
    <n v="720"/>
    <n v="11122.95"/>
  </r>
  <r>
    <d v="2002-07-04T00:00:00"/>
    <x v="85"/>
    <x v="35"/>
    <n v="699"/>
    <n v="10684.21"/>
  </r>
  <r>
    <d v="2002-07-05T00:00:00"/>
    <x v="86"/>
    <x v="35"/>
    <n v="680"/>
    <n v="10294.6"/>
  </r>
  <r>
    <d v="2002-07-06T00:00:00"/>
    <x v="87"/>
    <x v="35"/>
    <n v="664"/>
    <n v="9971.9439999999995"/>
  </r>
  <r>
    <d v="2002-07-07T00:00:00"/>
    <x v="88"/>
    <x v="35"/>
    <n v="647"/>
    <n v="9634.56"/>
  </r>
  <r>
    <d v="2002-07-08T00:00:00"/>
    <x v="89"/>
    <x v="35"/>
    <n v="633"/>
    <n v="9360.9279999999999"/>
  </r>
  <r>
    <d v="2002-07-09T00:00:00"/>
    <x v="90"/>
    <x v="35"/>
    <n v="618"/>
    <n v="9071.9789999999994"/>
  </r>
  <r>
    <d v="2002-07-10T00:00:00"/>
    <x v="91"/>
    <x v="35"/>
    <n v="608"/>
    <n v="8881.7780000000002"/>
  </r>
  <r>
    <d v="2002-07-11T00:00:00"/>
    <x v="92"/>
    <x v="35"/>
    <n v="621"/>
    <n v="9129.4179999999997"/>
  </r>
  <r>
    <d v="2002-07-12T00:00:00"/>
    <x v="93"/>
    <x v="35"/>
    <n v="654"/>
    <n v="9772.8040000000001"/>
  </r>
  <r>
    <d v="2002-07-13T00:00:00"/>
    <x v="94"/>
    <x v="35"/>
    <n v="679"/>
    <n v="10274.290000000001"/>
  </r>
  <r>
    <d v="2002-07-14T00:00:00"/>
    <x v="95"/>
    <x v="35"/>
    <n v="680"/>
    <n v="10294.6"/>
  </r>
  <r>
    <d v="2002-07-15T00:00:00"/>
    <x v="96"/>
    <x v="35"/>
    <n v="666"/>
    <n v="10012.01"/>
  </r>
  <r>
    <d v="2002-07-16T00:00:00"/>
    <x v="97"/>
    <x v="35"/>
    <n v="651"/>
    <n v="9713.4390000000003"/>
  </r>
  <r>
    <d v="2002-07-17T00:00:00"/>
    <x v="98"/>
    <x v="35"/>
    <n v="636"/>
    <n v="9419.2420000000002"/>
  </r>
  <r>
    <d v="2002-07-18T00:00:00"/>
    <x v="99"/>
    <x v="35"/>
    <n v="624"/>
    <n v="9187.0319999999992"/>
  </r>
  <r>
    <d v="2002-07-19T00:00:00"/>
    <x v="100"/>
    <x v="35"/>
    <n v="614"/>
    <n v="8995.6640000000007"/>
  </r>
  <r>
    <d v="2002-07-20T00:00:00"/>
    <x v="101"/>
    <x v="35"/>
    <n v="603"/>
    <n v="8787.4079999999994"/>
  </r>
  <r>
    <d v="2002-07-21T00:00:00"/>
    <x v="102"/>
    <x v="35"/>
    <n v="594"/>
    <n v="8618.77"/>
  </r>
  <r>
    <d v="2002-07-22T00:00:00"/>
    <x v="103"/>
    <x v="35"/>
    <n v="584"/>
    <n v="8433.2450000000008"/>
  </r>
  <r>
    <d v="2002-07-23T00:00:00"/>
    <x v="104"/>
    <x v="35"/>
    <n v="572"/>
    <n v="8213.1919999999991"/>
  </r>
  <r>
    <d v="2002-07-24T00:00:00"/>
    <x v="105"/>
    <x v="35"/>
    <n v="560"/>
    <n v="7995.95"/>
  </r>
  <r>
    <d v="2002-07-25T00:00:00"/>
    <x v="106"/>
    <x v="35"/>
    <n v="551"/>
    <n v="7834.866"/>
  </r>
  <r>
    <d v="2002-07-26T00:00:00"/>
    <x v="107"/>
    <x v="35"/>
    <n v="546"/>
    <n v="7746.0590000000002"/>
  </r>
  <r>
    <d v="2002-07-27T00:00:00"/>
    <x v="108"/>
    <x v="35"/>
    <n v="549"/>
    <n v="7799.2839999999997"/>
  </r>
  <r>
    <d v="2002-07-28T00:00:00"/>
    <x v="109"/>
    <x v="35"/>
    <n v="554"/>
    <n v="7888.3850000000002"/>
  </r>
  <r>
    <d v="2002-07-29T00:00:00"/>
    <x v="110"/>
    <x v="35"/>
    <n v="549"/>
    <n v="7799.2839999999997"/>
  </r>
  <r>
    <d v="2002-07-30T00:00:00"/>
    <x v="111"/>
    <x v="35"/>
    <n v="537"/>
    <n v="7587.4390000000003"/>
  </r>
  <r>
    <d v="2002-07-31T00:00:00"/>
    <x v="112"/>
    <x v="35"/>
    <n v="523"/>
    <n v="7343.85"/>
  </r>
  <r>
    <d v="2002-08-01T00:00:00"/>
    <x v="113"/>
    <x v="35"/>
    <n v="509"/>
    <n v="7104.1030000000001"/>
  </r>
  <r>
    <d v="2002-08-02T00:00:00"/>
    <x v="114"/>
    <x v="35"/>
    <n v="495"/>
    <n v="6868.2020000000002"/>
  </r>
  <r>
    <d v="2002-08-03T00:00:00"/>
    <x v="115"/>
    <x v="35"/>
    <n v="493"/>
    <n v="6834.8159999999998"/>
  </r>
  <r>
    <d v="2002-08-04T00:00:00"/>
    <x v="116"/>
    <x v="35"/>
    <n v="494"/>
    <n v="6851.4989999999998"/>
  </r>
  <r>
    <d v="2002-08-05T00:00:00"/>
    <x v="117"/>
    <x v="35"/>
    <n v="497"/>
    <n v="6901.6670000000004"/>
  </r>
  <r>
    <d v="2002-08-06T00:00:00"/>
    <x v="118"/>
    <x v="35"/>
    <n v="502"/>
    <n v="6985.6710000000003"/>
  </r>
  <r>
    <d v="2002-08-07T00:00:00"/>
    <x v="119"/>
    <x v="35"/>
    <n v="504"/>
    <n v="7019.4110000000001"/>
  </r>
  <r>
    <d v="2002-08-08T00:00:00"/>
    <x v="120"/>
    <x v="35"/>
    <n v="498"/>
    <n v="6918.4279999999999"/>
  </r>
  <r>
    <d v="2002-08-09T00:00:00"/>
    <x v="121"/>
    <x v="35"/>
    <n v="490"/>
    <n v="6784.884"/>
  </r>
  <r>
    <d v="2002-08-10T00:00:00"/>
    <x v="122"/>
    <x v="35"/>
    <n v="482"/>
    <n v="6652.598"/>
  </r>
  <r>
    <d v="2002-08-11T00:00:00"/>
    <x v="123"/>
    <x v="35"/>
    <n v="474"/>
    <n v="6521.5709999999999"/>
  </r>
  <r>
    <d v="2002-08-12T00:00:00"/>
    <x v="124"/>
    <x v="35"/>
    <n v="466"/>
    <n v="6391.8029999999999"/>
  </r>
  <r>
    <d v="2002-08-13T00:00:00"/>
    <x v="125"/>
    <x v="35"/>
    <n v="454"/>
    <n v="6199.5150000000003"/>
  </r>
  <r>
    <d v="2002-08-14T00:00:00"/>
    <x v="126"/>
    <x v="35"/>
    <n v="443"/>
    <n v="6025.7439999999997"/>
  </r>
  <r>
    <d v="2002-08-15T00:00:00"/>
    <x v="127"/>
    <x v="35"/>
    <n v="433"/>
    <n v="5869.8429999999998"/>
  </r>
  <r>
    <d v="2002-08-16T00:00:00"/>
    <x v="128"/>
    <x v="35"/>
    <n v="423"/>
    <n v="5715.9170000000004"/>
  </r>
  <r>
    <d v="2002-08-17T00:00:00"/>
    <x v="129"/>
    <x v="35"/>
    <n v="413"/>
    <n v="5563.9669999999996"/>
  </r>
  <r>
    <d v="2002-08-18T00:00:00"/>
    <x v="130"/>
    <x v="35"/>
    <n v="404"/>
    <n v="5428.9040000000005"/>
  </r>
  <r>
    <d v="2002-08-19T00:00:00"/>
    <x v="131"/>
    <x v="35"/>
    <n v="396"/>
    <n v="5310.1940000000004"/>
  </r>
  <r>
    <d v="2002-08-20T00:00:00"/>
    <x v="132"/>
    <x v="35"/>
    <n v="387"/>
    <n v="5178.1620000000003"/>
  </r>
  <r>
    <d v="2002-08-21T00:00:00"/>
    <x v="133"/>
    <x v="35"/>
    <n v="380"/>
    <n v="5076.5810000000001"/>
  </r>
  <r>
    <d v="2002-08-22T00:00:00"/>
    <x v="134"/>
    <x v="35"/>
    <n v="374"/>
    <n v="4990.2860000000001"/>
  </r>
  <r>
    <d v="2002-08-23T00:00:00"/>
    <x v="135"/>
    <x v="35"/>
    <n v="365"/>
    <n v="4862.183"/>
  </r>
  <r>
    <d v="2002-08-24T00:00:00"/>
    <x v="136"/>
    <x v="35"/>
    <n v="357"/>
    <n v="4749.6660000000002"/>
  </r>
  <r>
    <d v="2002-08-25T00:00:00"/>
    <x v="137"/>
    <x v="35"/>
    <n v="351"/>
    <n v="4666.1130000000003"/>
  </r>
  <r>
    <d v="2002-08-26T00:00:00"/>
    <x v="138"/>
    <x v="35"/>
    <n v="345"/>
    <n v="4583.277"/>
  </r>
  <r>
    <d v="2002-08-27T00:00:00"/>
    <x v="139"/>
    <x v="35"/>
    <n v="340"/>
    <n v="4514.7939999999999"/>
  </r>
  <r>
    <d v="2002-08-28T00:00:00"/>
    <x v="140"/>
    <x v="35"/>
    <n v="333"/>
    <n v="4419.7560000000003"/>
  </r>
  <r>
    <d v="2002-08-29T00:00:00"/>
    <x v="141"/>
    <x v="35"/>
    <n v="329"/>
    <n v="4365.8869999999997"/>
  </r>
  <r>
    <d v="2002-08-30T00:00:00"/>
    <x v="142"/>
    <x v="35"/>
    <n v="329"/>
    <n v="4365.8869999999997"/>
  </r>
  <r>
    <d v="2002-08-31T00:00:00"/>
    <x v="143"/>
    <x v="35"/>
    <n v="336"/>
    <n v="4460.3670000000002"/>
  </r>
  <r>
    <d v="2002-09-01T00:00:00"/>
    <x v="144"/>
    <x v="35"/>
    <n v="344"/>
    <n v="4569.5410000000002"/>
  </r>
  <r>
    <d v="2002-09-02T00:00:00"/>
    <x v="145"/>
    <x v="35"/>
    <n v="346"/>
    <n v="4597.0330000000004"/>
  </r>
  <r>
    <d v="2002-09-03T00:00:00"/>
    <x v="146"/>
    <x v="35"/>
    <n v="345"/>
    <n v="4583.277"/>
  </r>
  <r>
    <d v="2002-09-04T00:00:00"/>
    <x v="147"/>
    <x v="35"/>
    <n v="343"/>
    <n v="4555.8239999999996"/>
  </r>
  <r>
    <d v="2002-09-05T00:00:00"/>
    <x v="148"/>
    <x v="35"/>
    <n v="345"/>
    <n v="4583.277"/>
  </r>
  <r>
    <d v="2002-09-06T00:00:00"/>
    <x v="149"/>
    <x v="35"/>
    <n v="364"/>
    <n v="4848.049"/>
  </r>
  <r>
    <d v="2002-09-07T00:00:00"/>
    <x v="150"/>
    <x v="35"/>
    <n v="385"/>
    <n v="5149.04"/>
  </r>
  <r>
    <d v="2002-09-08T00:00:00"/>
    <x v="151"/>
    <x v="35"/>
    <n v="402"/>
    <n v="5399.107"/>
  </r>
  <r>
    <d v="2002-09-09T00:00:00"/>
    <x v="152"/>
    <x v="35"/>
    <n v="407"/>
    <n v="5473.7470000000003"/>
  </r>
  <r>
    <d v="2002-09-10T00:00:00"/>
    <x v="153"/>
    <x v="35"/>
    <n v="404"/>
    <n v="5428.9040000000005"/>
  </r>
  <r>
    <d v="2002-09-11T00:00:00"/>
    <x v="154"/>
    <x v="35"/>
    <n v="398"/>
    <n v="5339.7529999999997"/>
  </r>
  <r>
    <d v="2002-09-12T00:00:00"/>
    <x v="155"/>
    <x v="35"/>
    <n v="389"/>
    <n v="5207.3639999999996"/>
  </r>
  <r>
    <d v="2002-09-13T00:00:00"/>
    <x v="156"/>
    <x v="35"/>
    <n v="378"/>
    <n v="5047.7359999999999"/>
  </r>
  <r>
    <d v="2002-09-14T00:00:00"/>
    <x v="157"/>
    <x v="35"/>
    <n v="367"/>
    <n v="4890.5110000000004"/>
  </r>
  <r>
    <d v="2002-09-15T00:00:00"/>
    <x v="158"/>
    <x v="35"/>
    <n v="356"/>
    <n v="4735.6899999999996"/>
  </r>
  <r>
    <d v="2002-09-16T00:00:00"/>
    <x v="159"/>
    <x v="35"/>
    <n v="349"/>
    <n v="4638.4210000000003"/>
  </r>
  <r>
    <d v="2002-09-17T00:00:00"/>
    <x v="160"/>
    <x v="35"/>
    <n v="345"/>
    <n v="4583.277"/>
  </r>
  <r>
    <d v="2002-09-18T00:00:00"/>
    <x v="161"/>
    <x v="35"/>
    <n v="345"/>
    <n v="4583.277"/>
  </r>
  <r>
    <d v="2002-09-19T00:00:00"/>
    <x v="162"/>
    <x v="35"/>
    <n v="342"/>
    <n v="4542.1279999999997"/>
  </r>
  <r>
    <d v="2002-09-20T00:00:00"/>
    <x v="163"/>
    <x v="35"/>
    <n v="337"/>
    <n v="4473.9440000000004"/>
  </r>
  <r>
    <d v="2002-09-21T00:00:00"/>
    <x v="164"/>
    <x v="35"/>
    <n v="332"/>
    <n v="4406.259"/>
  </r>
  <r>
    <d v="2002-09-22T00:00:00"/>
    <x v="165"/>
    <x v="35"/>
    <n v="331"/>
    <n v="4392.7820000000002"/>
  </r>
  <r>
    <d v="2002-09-23T00:00:00"/>
    <x v="166"/>
    <x v="35"/>
    <n v="335"/>
    <n v="4446.8100000000004"/>
  </r>
  <r>
    <d v="2002-09-24T00:00:00"/>
    <x v="167"/>
    <x v="35"/>
    <n v="340"/>
    <n v="4514.7939999999999"/>
  </r>
  <r>
    <d v="2002-09-25T00:00:00"/>
    <x v="168"/>
    <x v="35"/>
    <n v="341"/>
    <n v="4528.451"/>
  </r>
  <r>
    <d v="2002-09-26T00:00:00"/>
    <x v="169"/>
    <x v="35"/>
    <n v="340"/>
    <n v="4514.7939999999999"/>
  </r>
  <r>
    <d v="2002-09-27T00:00:00"/>
    <x v="170"/>
    <x v="35"/>
    <n v="340"/>
    <n v="4514.7939999999999"/>
  </r>
  <r>
    <d v="2002-09-28T00:00:00"/>
    <x v="171"/>
    <x v="35"/>
    <n v="340"/>
    <n v="4514.7939999999999"/>
  </r>
  <r>
    <d v="2002-09-29T00:00:00"/>
    <x v="172"/>
    <x v="35"/>
    <n v="346"/>
    <n v="4597.0330000000004"/>
  </r>
  <r>
    <d v="2002-09-30T00:00:00"/>
    <x v="173"/>
    <x v="35"/>
    <n v="356"/>
    <n v="4735.6899999999996"/>
  </r>
  <r>
    <d v="2002-10-01T00:00:00"/>
    <x v="174"/>
    <x v="35"/>
    <n v="381"/>
    <n v="5091.0330000000004"/>
  </r>
  <r>
    <d v="2002-10-02T00:00:00"/>
    <x v="175"/>
    <x v="35"/>
    <n v="419"/>
    <n v="5654.8990000000003"/>
  </r>
  <r>
    <d v="2002-10-03T00:00:00"/>
    <x v="176"/>
    <x v="35"/>
    <n v="453"/>
    <n v="6183.6189999999997"/>
  </r>
  <r>
    <d v="2002-10-04T00:00:00"/>
    <x v="177"/>
    <x v="35"/>
    <n v="463"/>
    <n v="6343.4650000000001"/>
  </r>
  <r>
    <d v="2002-10-05T00:00:00"/>
    <x v="178"/>
    <x v="35"/>
    <n v="454"/>
    <n v="6199.5150000000003"/>
  </r>
  <r>
    <d v="2002-10-06T00:00:00"/>
    <x v="179"/>
    <x v="35"/>
    <n v="441"/>
    <n v="5994.4059999999999"/>
  </r>
  <r>
    <d v="2002-10-07T00:00:00"/>
    <x v="180"/>
    <x v="35"/>
    <n v="425"/>
    <n v="5746.5429999999997"/>
  </r>
  <r>
    <d v="2002-10-08T00:00:00"/>
    <x v="181"/>
    <x v="35"/>
    <n v="413"/>
    <n v="5563.9669999999996"/>
  </r>
  <r>
    <d v="2002-10-09T00:00:00"/>
    <x v="182"/>
    <x v="35"/>
    <n v="398"/>
    <n v="5339.7529999999997"/>
  </r>
  <r>
    <d v="2002-10-10T00:00:00"/>
    <x v="183"/>
    <x v="35"/>
    <n v="385"/>
    <n v="5149.04"/>
  </r>
  <r>
    <d v="2002-10-11T00:00:00"/>
    <x v="184"/>
    <x v="35"/>
    <n v="378"/>
    <n v="5047.7359999999999"/>
  </r>
  <r>
    <d v="2002-10-12T00:00:00"/>
    <x v="185"/>
    <x v="35"/>
    <n v="370"/>
    <n v="4933.152"/>
  </r>
  <r>
    <d v="2002-10-13T00:00:00"/>
    <x v="186"/>
    <x v="35"/>
    <n v="360"/>
    <n v="4791.71"/>
  </r>
  <r>
    <d v="2002-10-14T00:00:00"/>
    <x v="187"/>
    <x v="35"/>
    <n v="350"/>
    <n v="4652.2569999999996"/>
  </r>
  <r>
    <d v="2002-10-15T00:00:00"/>
    <x v="188"/>
    <x v="35"/>
    <n v="338"/>
    <n v="4487.5410000000002"/>
  </r>
  <r>
    <d v="2002-10-16T00:00:00"/>
    <x v="189"/>
    <x v="35"/>
    <n v="329"/>
    <n v="4365.8869999999997"/>
  </r>
  <r>
    <d v="2002-10-17T00:00:00"/>
    <x v="190"/>
    <x v="35"/>
    <n v="324"/>
    <n v="4299"/>
  </r>
  <r>
    <d v="2002-10-18T00:00:00"/>
    <x v="191"/>
    <x v="35"/>
    <n v="331"/>
    <n v="4392.7820000000002"/>
  </r>
  <r>
    <d v="2002-10-19T00:00:00"/>
    <x v="192"/>
    <x v="35"/>
    <n v="348"/>
    <n v="4624.6049999999996"/>
  </r>
  <r>
    <d v="2002-10-20T00:00:00"/>
    <x v="193"/>
    <x v="35"/>
    <n v="371"/>
    <n v="4947.4059999999999"/>
  </r>
  <r>
    <d v="2002-10-21T00:00:00"/>
    <x v="194"/>
    <x v="35"/>
    <n v="386"/>
    <n v="5163.5910000000003"/>
  </r>
  <r>
    <d v="2002-10-22T00:00:00"/>
    <x v="195"/>
    <x v="35"/>
    <n v="393"/>
    <n v="5266.0050000000001"/>
  </r>
  <r>
    <d v="2002-10-23T00:00:00"/>
    <x v="196"/>
    <x v="35"/>
    <n v="410"/>
    <n v="5518.768"/>
  </r>
  <r>
    <d v="2002-10-24T00:00:00"/>
    <x v="197"/>
    <x v="35"/>
    <n v="475"/>
    <n v="6537.88"/>
  </r>
  <r>
    <d v="2002-10-25T00:00:00"/>
    <x v="198"/>
    <x v="35"/>
    <n v="562"/>
    <n v="8031.9620000000004"/>
  </r>
  <r>
    <d v="2002-10-26T00:00:00"/>
    <x v="199"/>
    <x v="35"/>
    <n v="603"/>
    <n v="8787.4079999999994"/>
  </r>
  <r>
    <d v="2002-10-27T00:00:00"/>
    <x v="200"/>
    <x v="35"/>
    <n v="602"/>
    <n v="8768.5930000000008"/>
  </r>
  <r>
    <d v="2002-10-28T00:00:00"/>
    <x v="201"/>
    <x v="35"/>
    <n v="586"/>
    <n v="8470.1939999999995"/>
  </r>
  <r>
    <d v="2002-10-29T00:00:00"/>
    <x v="202"/>
    <x v="35"/>
    <n v="560"/>
    <n v="7995.95"/>
  </r>
  <r>
    <d v="2002-10-30T00:00:00"/>
    <x v="203"/>
    <x v="35"/>
    <n v="533"/>
    <n v="7517.451"/>
  </r>
  <r>
    <d v="2002-10-31T00:00:00"/>
    <x v="204"/>
    <x v="35"/>
    <n v="509"/>
    <n v="7104.1030000000001"/>
  </r>
  <r>
    <d v="2002-11-01T00:00:00"/>
    <x v="205"/>
    <x v="35"/>
    <n v="486"/>
    <n v="6718.5839999999998"/>
  </r>
  <r>
    <d v="2002-11-02T00:00:00"/>
    <x v="206"/>
    <x v="35"/>
    <n v="466"/>
    <n v="6391.8029999999999"/>
  </r>
  <r>
    <d v="2002-11-03T00:00:00"/>
    <x v="207"/>
    <x v="35"/>
    <n v="450"/>
    <n v="6136.049"/>
  </r>
  <r>
    <d v="2002-11-04T00:00:00"/>
    <x v="208"/>
    <x v="35"/>
    <n v="435"/>
    <n v="5900.8649999999998"/>
  </r>
  <r>
    <d v="2002-11-05T00:00:00"/>
    <x v="209"/>
    <x v="35"/>
    <n v="424"/>
    <n v="5731.22"/>
  </r>
  <r>
    <d v="2002-11-06T00:00:00"/>
    <x v="210"/>
    <x v="35"/>
    <n v="428"/>
    <n v="5792.6329999999998"/>
  </r>
  <r>
    <d v="2002-11-07T00:00:00"/>
    <x v="211"/>
    <x v="35"/>
    <n v="500"/>
    <n v="6952.01"/>
  </r>
  <r>
    <d v="2002-11-08T00:00:00"/>
    <x v="212"/>
    <x v="35"/>
    <n v="584"/>
    <n v="8433.2450000000008"/>
  </r>
  <r>
    <d v="2002-11-09T00:00:00"/>
    <x v="213"/>
    <x v="35"/>
    <n v="624"/>
    <n v="9187.0319999999992"/>
  </r>
  <r>
    <d v="2002-11-10T00:00:00"/>
    <x v="214"/>
    <x v="35"/>
    <n v="643"/>
    <n v="9555.99"/>
  </r>
  <r>
    <d v="2002-11-11T00:00:00"/>
    <x v="215"/>
    <x v="35"/>
    <n v="686"/>
    <n v="10416.879999999999"/>
  </r>
  <r>
    <d v="2002-11-12T00:00:00"/>
    <x v="216"/>
    <x v="35"/>
    <n v="726"/>
    <n v="11249.87"/>
  </r>
  <r>
    <d v="2002-11-13T00:00:00"/>
    <x v="217"/>
    <x v="35"/>
    <n v="732"/>
    <n v="11377.48"/>
  </r>
  <r>
    <d v="2002-11-14T00:00:00"/>
    <x v="218"/>
    <x v="35"/>
    <n v="707"/>
    <n v="10850.34"/>
  </r>
  <r>
    <d v="2002-11-15T00:00:00"/>
    <x v="219"/>
    <x v="35"/>
    <n v="679"/>
    <n v="10274.290000000001"/>
  </r>
  <r>
    <d v="2002-11-16T00:00:00"/>
    <x v="220"/>
    <x v="35"/>
    <n v="657"/>
    <n v="9832.3420000000006"/>
  </r>
  <r>
    <d v="2002-11-17T00:00:00"/>
    <x v="221"/>
    <x v="35"/>
    <n v="656"/>
    <n v="9812.4770000000008"/>
  </r>
  <r>
    <d v="2002-11-18T00:00:00"/>
    <x v="222"/>
    <x v="35"/>
    <n v="675"/>
    <n v="10193.24"/>
  </r>
  <r>
    <d v="2002-11-19T00:00:00"/>
    <x v="223"/>
    <x v="35"/>
    <n v="683"/>
    <n v="10355.66"/>
  </r>
  <r>
    <d v="2002-11-20T00:00:00"/>
    <x v="224"/>
    <x v="35"/>
    <n v="679"/>
    <n v="10274.290000000001"/>
  </r>
  <r>
    <d v="2002-11-21T00:00:00"/>
    <x v="225"/>
    <x v="35"/>
    <n v="653"/>
    <n v="9752.9959999999992"/>
  </r>
  <r>
    <d v="2002-11-22T00:00:00"/>
    <x v="226"/>
    <x v="35"/>
    <n v="631"/>
    <n v="9322.1470000000008"/>
  </r>
  <r>
    <d v="2002-11-23T00:00:00"/>
    <x v="227"/>
    <x v="35"/>
    <n v="608"/>
    <n v="8881.7780000000002"/>
  </r>
  <r>
    <d v="2002-11-24T00:00:00"/>
    <x v="228"/>
    <x v="35"/>
    <n v="589"/>
    <n v="8525.7639999999992"/>
  </r>
  <r>
    <d v="2002-11-25T00:00:00"/>
    <x v="229"/>
    <x v="35"/>
    <n v="580"/>
    <n v="8359.5820000000003"/>
  </r>
  <r>
    <d v="2002-11-26T00:00:00"/>
    <x v="230"/>
    <x v="35"/>
    <n v="577"/>
    <n v="8304.5390000000007"/>
  </r>
  <r>
    <d v="2002-11-27T00:00:00"/>
    <x v="231"/>
    <x v="35"/>
    <n v="571"/>
    <n v="8194.9809999999998"/>
  </r>
  <r>
    <d v="2002-11-28T00:00:00"/>
    <x v="232"/>
    <x v="35"/>
    <n v="562"/>
    <n v="8031.9620000000004"/>
  </r>
  <r>
    <d v="2002-11-29T00:00:00"/>
    <x v="233"/>
    <x v="35"/>
    <n v="555"/>
    <n v="7906.2640000000001"/>
  </r>
  <r>
    <d v="2002-11-30T00:00:00"/>
    <x v="234"/>
    <x v="35"/>
    <n v="552"/>
    <n v="7852.6859999999997"/>
  </r>
  <r>
    <d v="2002-12-01T00:00:00"/>
    <x v="235"/>
    <x v="35"/>
    <n v="548"/>
    <n v="7781.5230000000001"/>
  </r>
  <r>
    <d v="2002-12-02T00:00:00"/>
    <x v="236"/>
    <x v="35"/>
    <n v="550"/>
    <n v="7817.0649999999996"/>
  </r>
  <r>
    <d v="2002-12-03T00:00:00"/>
    <x v="237"/>
    <x v="35"/>
    <n v="580"/>
    <n v="8359.5820000000003"/>
  </r>
  <r>
    <d v="2002-12-04T00:00:00"/>
    <x v="238"/>
    <x v="35"/>
    <n v="622"/>
    <n v="9148.6039999999994"/>
  </r>
  <r>
    <d v="2002-12-05T00:00:00"/>
    <x v="239"/>
    <x v="35"/>
    <n v="663"/>
    <n v="9951.9429999999993"/>
  </r>
  <r>
    <d v="2002-12-06T00:00:00"/>
    <x v="240"/>
    <x v="35"/>
    <n v="689"/>
    <n v="10478.280000000001"/>
  </r>
  <r>
    <d v="2002-12-07T00:00:00"/>
    <x v="241"/>
    <x v="35"/>
    <n v="700"/>
    <n v="10704.91"/>
  </r>
  <r>
    <d v="2002-12-08T00:00:00"/>
    <x v="242"/>
    <x v="35"/>
    <n v="711"/>
    <n v="10933.87"/>
  </r>
  <r>
    <d v="2002-12-09T00:00:00"/>
    <x v="243"/>
    <x v="35"/>
    <n v="800"/>
    <n v="12872.32"/>
  </r>
  <r>
    <d v="2002-12-10T00:00:00"/>
    <x v="244"/>
    <x v="35"/>
    <n v="919"/>
    <n v="15702.07"/>
  </r>
  <r>
    <d v="2002-12-11T00:00:00"/>
    <x v="245"/>
    <x v="35"/>
    <n v="976"/>
    <n v="17153.43"/>
  </r>
  <r>
    <d v="2002-12-12T00:00:00"/>
    <x v="246"/>
    <x v="35"/>
    <n v="994"/>
    <n v="17624.62"/>
  </r>
  <r>
    <d v="2002-12-13T00:00:00"/>
    <x v="247"/>
    <x v="35"/>
    <n v="1004"/>
    <n v="17889.05"/>
  </r>
  <r>
    <d v="2002-12-14T00:00:00"/>
    <x v="248"/>
    <x v="35"/>
    <n v="1008"/>
    <n v="17995.36"/>
  </r>
  <r>
    <d v="2002-12-15T00:00:00"/>
    <x v="249"/>
    <x v="35"/>
    <n v="1001"/>
    <n v="17809.52"/>
  </r>
  <r>
    <d v="2002-12-16T00:00:00"/>
    <x v="250"/>
    <x v="35"/>
    <n v="981"/>
    <n v="17283.7"/>
  </r>
  <r>
    <d v="2002-12-17T00:00:00"/>
    <x v="251"/>
    <x v="35"/>
    <n v="967"/>
    <n v="16920.150000000001"/>
  </r>
  <r>
    <d v="2002-12-18T00:00:00"/>
    <x v="252"/>
    <x v="35"/>
    <n v="964"/>
    <n v="16842.73"/>
  </r>
  <r>
    <d v="2002-12-19T00:00:00"/>
    <x v="253"/>
    <x v="35"/>
    <n v="970"/>
    <n v="16997.740000000002"/>
  </r>
  <r>
    <d v="2002-12-20T00:00:00"/>
    <x v="254"/>
    <x v="35"/>
    <n v="977"/>
    <n v="17179.45"/>
  </r>
  <r>
    <d v="2002-12-21T00:00:00"/>
    <x v="255"/>
    <x v="35"/>
    <n v="990"/>
    <n v="17519.38"/>
  </r>
  <r>
    <d v="2002-12-22T00:00:00"/>
    <x v="256"/>
    <x v="35"/>
    <n v="1001"/>
    <n v="17809.52"/>
  </r>
  <r>
    <d v="2002-12-23T00:00:00"/>
    <x v="257"/>
    <x v="35"/>
    <n v="990"/>
    <n v="17519.38"/>
  </r>
  <r>
    <d v="2002-12-24T00:00:00"/>
    <x v="258"/>
    <x v="35"/>
    <n v="975"/>
    <n v="17127.43"/>
  </r>
  <r>
    <d v="2002-12-25T00:00:00"/>
    <x v="259"/>
    <x v="35"/>
    <n v="966"/>
    <n v="16894.32"/>
  </r>
  <r>
    <d v="2002-12-26T00:00:00"/>
    <x v="260"/>
    <x v="35"/>
    <n v="971"/>
    <n v="17023.64"/>
  </r>
  <r>
    <d v="2002-12-27T00:00:00"/>
    <x v="261"/>
    <x v="35"/>
    <n v="990"/>
    <n v="17519.38"/>
  </r>
  <r>
    <d v="2002-12-28T00:00:00"/>
    <x v="262"/>
    <x v="35"/>
    <n v="1007"/>
    <n v="17968.75"/>
  </r>
  <r>
    <d v="2002-12-29T00:00:00"/>
    <x v="263"/>
    <x v="35"/>
    <n v="1022"/>
    <n v="18369.830000000002"/>
  </r>
  <r>
    <d v="2002-12-30T00:00:00"/>
    <x v="264"/>
    <x v="35"/>
    <n v="1027"/>
    <n v="18504.47"/>
  </r>
  <r>
    <d v="2002-12-31T00:00:00"/>
    <x v="265"/>
    <x v="35"/>
    <n v="1032"/>
    <n v="18639.59"/>
  </r>
  <r>
    <d v="2003-01-01T00:00:00"/>
    <x v="266"/>
    <x v="36"/>
    <n v="1029"/>
    <n v="18558.46"/>
  </r>
  <r>
    <d v="2003-01-02T00:00:00"/>
    <x v="267"/>
    <x v="36"/>
    <n v="1015"/>
    <n v="18182.13"/>
  </r>
  <r>
    <d v="2003-01-03T00:00:00"/>
    <x v="268"/>
    <x v="36"/>
    <n v="999"/>
    <n v="17756.599999999999"/>
  </r>
  <r>
    <d v="2003-01-04T00:00:00"/>
    <x v="269"/>
    <x v="36"/>
    <n v="990"/>
    <n v="17519.38"/>
  </r>
  <r>
    <d v="2003-01-05T00:00:00"/>
    <x v="270"/>
    <x v="36"/>
    <n v="999"/>
    <n v="17756.599999999999"/>
  </r>
  <r>
    <d v="2003-01-06T00:00:00"/>
    <x v="271"/>
    <x v="36"/>
    <n v="1018"/>
    <n v="18262.46"/>
  </r>
  <r>
    <d v="2003-01-07T00:00:00"/>
    <x v="272"/>
    <x v="36"/>
    <n v="1034"/>
    <n v="18693.77"/>
  </r>
  <r>
    <d v="2003-01-08T00:00:00"/>
    <x v="273"/>
    <x v="36"/>
    <n v="1043"/>
    <n v="18938.509999999998"/>
  </r>
  <r>
    <d v="2003-01-09T00:00:00"/>
    <x v="274"/>
    <x v="36"/>
    <n v="1053"/>
    <n v="19212.259999999998"/>
  </r>
  <r>
    <d v="2003-01-10T00:00:00"/>
    <x v="275"/>
    <x v="36"/>
    <n v="1055"/>
    <n v="19267.23"/>
  </r>
  <r>
    <d v="2003-01-11T00:00:00"/>
    <x v="276"/>
    <x v="36"/>
    <n v="1046"/>
    <n v="19020.439999999999"/>
  </r>
  <r>
    <d v="2003-01-12T00:00:00"/>
    <x v="277"/>
    <x v="36"/>
    <n v="1031"/>
    <n v="18612.52"/>
  </r>
  <r>
    <d v="2003-01-13T00:00:00"/>
    <x v="278"/>
    <x v="36"/>
    <n v="1034"/>
    <n v="18693.77"/>
  </r>
  <r>
    <d v="2003-01-14T00:00:00"/>
    <x v="279"/>
    <x v="36"/>
    <n v="1034"/>
    <n v="18693.77"/>
  </r>
  <r>
    <d v="2003-01-15T00:00:00"/>
    <x v="280"/>
    <x v="36"/>
    <n v="1035"/>
    <n v="18720.88"/>
  </r>
  <r>
    <d v="2003-01-16T00:00:00"/>
    <x v="281"/>
    <x v="36"/>
    <n v="1032"/>
    <n v="18639.59"/>
  </r>
  <r>
    <d v="2003-01-17T00:00:00"/>
    <x v="282"/>
    <x v="36"/>
    <n v="1055"/>
    <n v="19267.23"/>
  </r>
  <r>
    <d v="2003-01-18T00:00:00"/>
    <x v="283"/>
    <x v="36"/>
    <n v="1122"/>
    <n v="21152.76"/>
  </r>
  <r>
    <d v="2003-01-19T00:00:00"/>
    <x v="284"/>
    <x v="36"/>
    <n v="1186"/>
    <n v="23033.14"/>
  </r>
  <r>
    <d v="2003-01-20T00:00:00"/>
    <x v="285"/>
    <x v="36"/>
    <n v="1234"/>
    <n v="24494.13"/>
  </r>
  <r>
    <d v="2003-01-21T00:00:00"/>
    <x v="286"/>
    <x v="36"/>
    <n v="1257"/>
    <n v="25173.77"/>
  </r>
  <r>
    <d v="2003-01-22T00:00:00"/>
    <x v="287"/>
    <x v="36"/>
    <n v="1263"/>
    <n v="25392.85"/>
  </r>
  <r>
    <d v="2003-01-23T00:00:00"/>
    <x v="288"/>
    <x v="36"/>
    <n v="1261"/>
    <n v="25319.66"/>
  </r>
  <r>
    <d v="2003-01-24T00:00:00"/>
    <x v="289"/>
    <x v="36"/>
    <n v="1266"/>
    <n v="25502.95"/>
  </r>
  <r>
    <d v="2003-01-25T00:00:00"/>
    <x v="290"/>
    <x v="36"/>
    <n v="1281"/>
    <n v="26059.1"/>
  </r>
  <r>
    <d v="2003-01-26T00:00:00"/>
    <x v="291"/>
    <x v="36"/>
    <n v="1297"/>
    <n v="26662.799999999999"/>
  </r>
  <r>
    <d v="2003-01-27T00:00:00"/>
    <x v="292"/>
    <x v="36"/>
    <n v="1303"/>
    <n v="26892.01"/>
  </r>
  <r>
    <d v="2003-01-28T00:00:00"/>
    <x v="293"/>
    <x v="36"/>
    <n v="1314"/>
    <n v="27316.25"/>
  </r>
  <r>
    <d v="2003-01-29T00:00:00"/>
    <x v="294"/>
    <x v="36"/>
    <n v="1334"/>
    <n v="28101.1"/>
  </r>
  <r>
    <d v="2003-01-30T00:00:00"/>
    <x v="295"/>
    <x v="36"/>
    <n v="1349"/>
    <n v="28701.3"/>
  </r>
  <r>
    <d v="2003-01-31T00:00:00"/>
    <x v="296"/>
    <x v="36"/>
    <n v="1366"/>
    <n v="29393.69"/>
  </r>
  <r>
    <d v="2003-02-01T00:00:00"/>
    <x v="297"/>
    <x v="36"/>
    <n v="1379"/>
    <n v="29931.99"/>
  </r>
  <r>
    <d v="2003-02-02T00:00:00"/>
    <x v="298"/>
    <x v="36"/>
    <n v="1382"/>
    <n v="30057.3"/>
  </r>
  <r>
    <d v="2003-02-03T00:00:00"/>
    <x v="299"/>
    <x v="36"/>
    <n v="1387"/>
    <n v="30267.08"/>
  </r>
  <r>
    <d v="2003-02-04T00:00:00"/>
    <x v="300"/>
    <x v="36"/>
    <n v="1381"/>
    <n v="30015.48"/>
  </r>
  <r>
    <d v="2003-02-05T00:00:00"/>
    <x v="301"/>
    <x v="36"/>
    <n v="1368"/>
    <n v="29476.01"/>
  </r>
  <r>
    <d v="2003-02-06T00:00:00"/>
    <x v="302"/>
    <x v="36"/>
    <n v="1344"/>
    <n v="28500.13"/>
  </r>
  <r>
    <d v="2003-02-07T00:00:00"/>
    <x v="303"/>
    <x v="36"/>
    <n v="1322"/>
    <n v="27628.09"/>
  </r>
  <r>
    <d v="2003-02-08T00:00:00"/>
    <x v="304"/>
    <x v="36"/>
    <n v="1312"/>
    <n v="27238.73"/>
  </r>
  <r>
    <d v="2003-02-09T00:00:00"/>
    <x v="305"/>
    <x v="36"/>
    <n v="1313"/>
    <n v="27277.47"/>
  </r>
  <r>
    <d v="2003-02-10T00:00:00"/>
    <x v="306"/>
    <x v="36"/>
    <n v="1321"/>
    <n v="27588.959999999999"/>
  </r>
  <r>
    <d v="2003-02-11T00:00:00"/>
    <x v="307"/>
    <x v="36"/>
    <n v="1331"/>
    <n v="27982.26"/>
  </r>
  <r>
    <d v="2003-02-12T00:00:00"/>
    <x v="308"/>
    <x v="36"/>
    <n v="1339"/>
    <n v="28300.06"/>
  </r>
  <r>
    <d v="2003-02-13T00:00:00"/>
    <x v="309"/>
    <x v="36"/>
    <n v="1347"/>
    <n v="28620.7"/>
  </r>
  <r>
    <d v="2003-02-14T00:00:00"/>
    <x v="310"/>
    <x v="36"/>
    <n v="1352"/>
    <n v="28822.55"/>
  </r>
  <r>
    <d v="2003-02-15T00:00:00"/>
    <x v="311"/>
    <x v="36"/>
    <n v="1360"/>
    <n v="29147.83"/>
  </r>
  <r>
    <d v="2003-02-16T00:00:00"/>
    <x v="312"/>
    <x v="36"/>
    <n v="1373"/>
    <n v="29682.59"/>
  </r>
  <r>
    <d v="2003-02-17T00:00:00"/>
    <x v="313"/>
    <x v="36"/>
    <n v="1377"/>
    <n v="29848.67"/>
  </r>
  <r>
    <d v="2003-02-18T00:00:00"/>
    <x v="314"/>
    <x v="36"/>
    <n v="1382"/>
    <n v="30057.3"/>
  </r>
  <r>
    <d v="2003-02-19T00:00:00"/>
    <x v="315"/>
    <x v="36"/>
    <n v="1387"/>
    <n v="30267.08"/>
  </r>
  <r>
    <d v="2003-02-20T00:00:00"/>
    <x v="316"/>
    <x v="36"/>
    <n v="1388"/>
    <n v="30309.18"/>
  </r>
  <r>
    <d v="2003-02-21T00:00:00"/>
    <x v="317"/>
    <x v="36"/>
    <n v="1387"/>
    <n v="30267.08"/>
  </r>
  <r>
    <d v="2003-02-22T00:00:00"/>
    <x v="318"/>
    <x v="36"/>
    <n v="1387"/>
    <n v="30267.08"/>
  </r>
  <r>
    <d v="2003-02-23T00:00:00"/>
    <x v="319"/>
    <x v="36"/>
    <n v="1382"/>
    <n v="30057.3"/>
  </r>
  <r>
    <d v="2003-02-24T00:00:00"/>
    <x v="320"/>
    <x v="36"/>
    <n v="1370"/>
    <n v="29558.5"/>
  </r>
  <r>
    <d v="2003-02-25T00:00:00"/>
    <x v="321"/>
    <x v="36"/>
    <n v="1365"/>
    <n v="29352.6"/>
  </r>
  <r>
    <d v="2003-02-26T00:00:00"/>
    <x v="322"/>
    <x v="36"/>
    <n v="1361"/>
    <n v="29188.7"/>
  </r>
  <r>
    <d v="2003-02-27T00:00:00"/>
    <x v="323"/>
    <x v="36"/>
    <n v="1368"/>
    <n v="29476.01"/>
  </r>
  <r>
    <d v="2003-02-28T00:00:00"/>
    <x v="324"/>
    <x v="36"/>
    <n v="1374"/>
    <n v="29724.04"/>
  </r>
  <r>
    <d v="2003-03-01T00:00:00"/>
    <x v="326"/>
    <x v="36"/>
    <n v="1369"/>
    <n v="29517.23"/>
  </r>
  <r>
    <d v="2003-03-02T00:00:00"/>
    <x v="327"/>
    <x v="36"/>
    <n v="1362"/>
    <n v="29229.61"/>
  </r>
  <r>
    <d v="2003-03-03T00:00:00"/>
    <x v="328"/>
    <x v="36"/>
    <n v="1345"/>
    <n v="28540.27"/>
  </r>
  <r>
    <d v="2003-03-04T00:00:00"/>
    <x v="329"/>
    <x v="36"/>
    <n v="1339"/>
    <n v="28300.06"/>
  </r>
  <r>
    <d v="2003-03-05T00:00:00"/>
    <x v="330"/>
    <x v="36"/>
    <n v="1342"/>
    <n v="28419.96"/>
  </r>
  <r>
    <d v="2003-03-06T00:00:00"/>
    <x v="331"/>
    <x v="36"/>
    <n v="1353"/>
    <n v="28863.05"/>
  </r>
  <r>
    <d v="2003-03-07T00:00:00"/>
    <x v="332"/>
    <x v="36"/>
    <n v="1373"/>
    <n v="29682.59"/>
  </r>
  <r>
    <d v="2003-03-08T00:00:00"/>
    <x v="333"/>
    <x v="36"/>
    <n v="1386"/>
    <n v="30225.040000000001"/>
  </r>
  <r>
    <d v="2003-03-09T00:00:00"/>
    <x v="334"/>
    <x v="36"/>
    <n v="1399"/>
    <n v="30775.26"/>
  </r>
  <r>
    <d v="2003-03-10T00:00:00"/>
    <x v="335"/>
    <x v="36"/>
    <n v="1411"/>
    <n v="31290.14"/>
  </r>
  <r>
    <d v="2003-03-11T00:00:00"/>
    <x v="336"/>
    <x v="36"/>
    <n v="1426"/>
    <n v="31943.24"/>
  </r>
  <r>
    <d v="2003-03-12T00:00:00"/>
    <x v="337"/>
    <x v="36"/>
    <n v="1440"/>
    <n v="32562.45"/>
  </r>
  <r>
    <d v="2003-03-13T00:00:00"/>
    <x v="338"/>
    <x v="36"/>
    <n v="1449"/>
    <n v="32965.480000000003"/>
  </r>
  <r>
    <d v="2003-03-14T00:00:00"/>
    <x v="339"/>
    <x v="36"/>
    <n v="1455"/>
    <n v="33236.339999999997"/>
  </r>
  <r>
    <d v="2003-03-15T00:00:00"/>
    <x v="340"/>
    <x v="36"/>
    <n v="1458"/>
    <n v="33372.43"/>
  </r>
  <r>
    <d v="2003-03-16T00:00:00"/>
    <x v="341"/>
    <x v="36"/>
    <n v="1460"/>
    <n v="33463.39"/>
  </r>
  <r>
    <d v="2003-03-17T00:00:00"/>
    <x v="342"/>
    <x v="36"/>
    <n v="1462"/>
    <n v="33554.550000000003"/>
  </r>
  <r>
    <d v="2003-03-18T00:00:00"/>
    <x v="343"/>
    <x v="36"/>
    <n v="1469"/>
    <n v="33875.160000000003"/>
  </r>
  <r>
    <d v="2003-03-19T00:00:00"/>
    <x v="344"/>
    <x v="36"/>
    <n v="1477"/>
    <n v="34244.53"/>
  </r>
  <r>
    <d v="2003-03-20T00:00:00"/>
    <x v="345"/>
    <x v="36"/>
    <n v="1482"/>
    <n v="34476.980000000003"/>
  </r>
  <r>
    <d v="2003-03-21T00:00:00"/>
    <x v="346"/>
    <x v="36"/>
    <n v="1492"/>
    <n v="34945.629999999997"/>
  </r>
  <r>
    <d v="2003-03-22T00:00:00"/>
    <x v="347"/>
    <x v="36"/>
    <n v="1502"/>
    <n v="35419.269999999997"/>
  </r>
  <r>
    <d v="2003-03-23T00:00:00"/>
    <x v="348"/>
    <x v="36"/>
    <n v="1507"/>
    <n v="35657.980000000003"/>
  </r>
  <r>
    <d v="2003-03-24T00:00:00"/>
    <x v="349"/>
    <x v="36"/>
    <n v="1512"/>
    <n v="35897.949999999997"/>
  </r>
  <r>
    <d v="2003-03-25T00:00:00"/>
    <x v="350"/>
    <x v="36"/>
    <n v="1520"/>
    <n v="36284.550000000003"/>
  </r>
  <r>
    <d v="2003-03-26T00:00:00"/>
    <x v="351"/>
    <x v="36"/>
    <n v="1523"/>
    <n v="36430.379999999997"/>
  </r>
  <r>
    <d v="2003-03-27T00:00:00"/>
    <x v="352"/>
    <x v="36"/>
    <n v="1519"/>
    <n v="36236.050000000003"/>
  </r>
  <r>
    <d v="2003-03-28T00:00:00"/>
    <x v="353"/>
    <x v="36"/>
    <n v="1511"/>
    <n v="35849.86"/>
  </r>
  <r>
    <d v="2003-03-29T00:00:00"/>
    <x v="354"/>
    <x v="36"/>
    <n v="1500"/>
    <n v="35324.14"/>
  </r>
  <r>
    <d v="2003-03-30T00:00:00"/>
    <x v="355"/>
    <x v="36"/>
    <n v="1481"/>
    <n v="34430.39"/>
  </r>
  <r>
    <d v="2003-03-31T00:00:00"/>
    <x v="356"/>
    <x v="36"/>
    <n v="1461"/>
    <n v="33508.949999999997"/>
  </r>
  <r>
    <d v="2003-04-01T00:00:00"/>
    <x v="357"/>
    <x v="36"/>
    <n v="1442"/>
    <n v="32651.68"/>
  </r>
  <r>
    <d v="2003-04-02T00:00:00"/>
    <x v="358"/>
    <x v="36"/>
    <n v="1432"/>
    <n v="32207.47"/>
  </r>
  <r>
    <d v="2003-04-03T00:00:00"/>
    <x v="359"/>
    <x v="36"/>
    <n v="1426"/>
    <n v="31943.24"/>
  </r>
  <r>
    <d v="2003-04-04T00:00:00"/>
    <x v="360"/>
    <x v="36"/>
    <n v="1418"/>
    <n v="31593.599999999999"/>
  </r>
  <r>
    <d v="2003-04-05T00:00:00"/>
    <x v="361"/>
    <x v="36"/>
    <n v="1421"/>
    <n v="31724.36"/>
  </r>
  <r>
    <d v="2003-04-06T00:00:00"/>
    <x v="362"/>
    <x v="36"/>
    <n v="1447"/>
    <n v="32875.58"/>
  </r>
  <r>
    <d v="2003-04-07T00:00:00"/>
    <x v="363"/>
    <x v="36"/>
    <n v="1472"/>
    <n v="34013.300000000003"/>
  </r>
  <r>
    <d v="2003-04-08T00:00:00"/>
    <x v="364"/>
    <x v="36"/>
    <n v="1487"/>
    <n v="34710.68"/>
  </r>
  <r>
    <d v="2003-04-09T00:00:00"/>
    <x v="365"/>
    <x v="36"/>
    <n v="1491"/>
    <n v="34898.54"/>
  </r>
  <r>
    <d v="2003-04-10T00:00:00"/>
    <x v="0"/>
    <x v="36"/>
    <n v="1492"/>
    <n v="34945.629999999997"/>
  </r>
  <r>
    <d v="2003-04-11T00:00:00"/>
    <x v="1"/>
    <x v="36"/>
    <n v="1501"/>
    <n v="35371.68"/>
  </r>
  <r>
    <d v="2003-04-12T00:00:00"/>
    <x v="2"/>
    <x v="36"/>
    <n v="1515"/>
    <n v="36042.550000000003"/>
  </r>
  <r>
    <d v="2003-04-13T00:00:00"/>
    <x v="3"/>
    <x v="36"/>
    <n v="1517"/>
    <n v="36139.199999999997"/>
  </r>
  <r>
    <d v="2003-04-14T00:00:00"/>
    <x v="4"/>
    <x v="36"/>
    <n v="1513"/>
    <n v="35946.1"/>
  </r>
  <r>
    <d v="2003-04-15T00:00:00"/>
    <x v="5"/>
    <x v="36"/>
    <n v="1507"/>
    <n v="35657.980000000003"/>
  </r>
  <r>
    <d v="2003-04-16T00:00:00"/>
    <x v="6"/>
    <x v="36"/>
    <n v="1506"/>
    <n v="35610.129999999997"/>
  </r>
  <r>
    <d v="2003-04-17T00:00:00"/>
    <x v="7"/>
    <x v="36"/>
    <n v="1505"/>
    <n v="35562.339999999997"/>
  </r>
  <r>
    <d v="2003-04-18T00:00:00"/>
    <x v="8"/>
    <x v="36"/>
    <n v="1495"/>
    <n v="35087.19"/>
  </r>
  <r>
    <d v="2003-04-19T00:00:00"/>
    <x v="9"/>
    <x v="36"/>
    <n v="1479"/>
    <n v="34337.360000000001"/>
  </r>
  <r>
    <d v="2003-04-20T00:00:00"/>
    <x v="10"/>
    <x v="36"/>
    <n v="1460"/>
    <n v="33463.39"/>
  </r>
  <r>
    <d v="2003-04-21T00:00:00"/>
    <x v="11"/>
    <x v="36"/>
    <n v="1440"/>
    <n v="32562.45"/>
  </r>
  <r>
    <d v="2003-04-22T00:00:00"/>
    <x v="12"/>
    <x v="36"/>
    <n v="1429"/>
    <n v="32075.14"/>
  </r>
  <r>
    <d v="2003-04-23T00:00:00"/>
    <x v="13"/>
    <x v="36"/>
    <n v="1423"/>
    <n v="31811.77"/>
  </r>
  <r>
    <d v="2003-04-24T00:00:00"/>
    <x v="14"/>
    <x v="36"/>
    <n v="1420"/>
    <n v="31680.720000000001"/>
  </r>
  <r>
    <d v="2003-04-25T00:00:00"/>
    <x v="15"/>
    <x v="36"/>
    <n v="1416"/>
    <n v="31506.66"/>
  </r>
  <r>
    <d v="2003-04-26T00:00:00"/>
    <x v="16"/>
    <x v="36"/>
    <n v="1411"/>
    <n v="31290.14"/>
  </r>
  <r>
    <d v="2003-04-27T00:00:00"/>
    <x v="17"/>
    <x v="36"/>
    <n v="1401"/>
    <n v="30860.61"/>
  </r>
  <r>
    <d v="2003-04-28T00:00:00"/>
    <x v="18"/>
    <x v="36"/>
    <n v="1381"/>
    <n v="30015.48"/>
  </r>
  <r>
    <d v="2003-04-29T00:00:00"/>
    <x v="19"/>
    <x v="36"/>
    <n v="1360"/>
    <n v="29147.83"/>
  </r>
  <r>
    <d v="2003-04-30T00:00:00"/>
    <x v="20"/>
    <x v="36"/>
    <n v="1335"/>
    <n v="28140.799999999999"/>
  </r>
  <r>
    <d v="2003-05-01T00:00:00"/>
    <x v="21"/>
    <x v="36"/>
    <n v="1315"/>
    <n v="27355.08"/>
  </r>
  <r>
    <d v="2003-05-02T00:00:00"/>
    <x v="22"/>
    <x v="36"/>
    <n v="1299"/>
    <n v="26739.03"/>
  </r>
  <r>
    <d v="2003-05-03T00:00:00"/>
    <x v="23"/>
    <x v="36"/>
    <n v="1284"/>
    <n v="26171.46"/>
  </r>
  <r>
    <d v="2003-05-04T00:00:00"/>
    <x v="24"/>
    <x v="36"/>
    <n v="1270"/>
    <n v="25650.33"/>
  </r>
  <r>
    <d v="2003-05-05T00:00:00"/>
    <x v="25"/>
    <x v="36"/>
    <n v="1261"/>
    <n v="25319.66"/>
  </r>
  <r>
    <d v="2003-05-06T00:00:00"/>
    <x v="26"/>
    <x v="36"/>
    <n v="1252"/>
    <n v="24992.35"/>
  </r>
  <r>
    <d v="2003-05-07T00:00:00"/>
    <x v="27"/>
    <x v="36"/>
    <n v="1242"/>
    <n v="24741.84"/>
  </r>
  <r>
    <d v="2003-05-08T00:00:00"/>
    <x v="28"/>
    <x v="36"/>
    <n v="1238"/>
    <n v="24617.84"/>
  </r>
  <r>
    <d v="2003-05-09T00:00:00"/>
    <x v="29"/>
    <x v="36"/>
    <n v="1230"/>
    <n v="24370.720000000001"/>
  </r>
  <r>
    <d v="2003-05-10T00:00:00"/>
    <x v="30"/>
    <x v="36"/>
    <n v="1220"/>
    <n v="24063.53"/>
  </r>
  <r>
    <d v="2003-05-11T00:00:00"/>
    <x v="31"/>
    <x v="36"/>
    <n v="1215"/>
    <n v="23910.63"/>
  </r>
  <r>
    <d v="2003-05-12T00:00:00"/>
    <x v="32"/>
    <x v="36"/>
    <n v="1210"/>
    <n v="23758.21"/>
  </r>
  <r>
    <d v="2003-05-13T00:00:00"/>
    <x v="33"/>
    <x v="36"/>
    <n v="1208"/>
    <n v="23697.38"/>
  </r>
  <r>
    <d v="2003-05-14T00:00:00"/>
    <x v="34"/>
    <x v="36"/>
    <n v="1200"/>
    <n v="23454.78"/>
  </r>
  <r>
    <d v="2003-05-15T00:00:00"/>
    <x v="35"/>
    <x v="36"/>
    <n v="1187"/>
    <n v="23063.14"/>
  </r>
  <r>
    <d v="2003-05-16T00:00:00"/>
    <x v="36"/>
    <x v="36"/>
    <n v="1169"/>
    <n v="22526.13"/>
  </r>
  <r>
    <d v="2003-05-17T00:00:00"/>
    <x v="37"/>
    <x v="36"/>
    <n v="1152"/>
    <n v="22024.560000000001"/>
  </r>
  <r>
    <d v="2003-05-18T00:00:00"/>
    <x v="38"/>
    <x v="36"/>
    <n v="1133"/>
    <n v="21470.45"/>
  </r>
  <r>
    <d v="2003-05-19T00:00:00"/>
    <x v="39"/>
    <x v="36"/>
    <n v="1116"/>
    <n v="20980.45"/>
  </r>
  <r>
    <d v="2003-05-20T00:00:00"/>
    <x v="40"/>
    <x v="36"/>
    <n v="1098"/>
    <n v="20467.580000000002"/>
  </r>
  <r>
    <d v="2003-05-21T00:00:00"/>
    <x v="41"/>
    <x v="36"/>
    <n v="1081"/>
    <n v="19988.84"/>
  </r>
  <r>
    <d v="2003-05-22T00:00:00"/>
    <x v="42"/>
    <x v="36"/>
    <n v="1065"/>
    <n v="19543.259999999998"/>
  </r>
  <r>
    <d v="2003-05-23T00:00:00"/>
    <x v="43"/>
    <x v="36"/>
    <n v="1051"/>
    <n v="19157.36"/>
  </r>
  <r>
    <d v="2003-05-24T00:00:00"/>
    <x v="44"/>
    <x v="36"/>
    <n v="1033"/>
    <n v="18666.669999999998"/>
  </r>
  <r>
    <d v="2003-05-25T00:00:00"/>
    <x v="45"/>
    <x v="36"/>
    <n v="1022"/>
    <n v="18369.830000000002"/>
  </r>
  <r>
    <d v="2003-05-26T00:00:00"/>
    <x v="46"/>
    <x v="36"/>
    <n v="1007"/>
    <n v="17968.75"/>
  </r>
  <r>
    <d v="2003-05-27T00:00:00"/>
    <x v="47"/>
    <x v="36"/>
    <n v="999"/>
    <n v="17756.599999999999"/>
  </r>
  <r>
    <d v="2003-05-28T00:00:00"/>
    <x v="48"/>
    <x v="36"/>
    <n v="994"/>
    <n v="17624.62"/>
  </r>
  <r>
    <d v="2003-05-29T00:00:00"/>
    <x v="49"/>
    <x v="36"/>
    <n v="987"/>
    <n v="17440.64"/>
  </r>
  <r>
    <d v="2003-05-30T00:00:00"/>
    <x v="50"/>
    <x v="36"/>
    <n v="978"/>
    <n v="17205.48"/>
  </r>
  <r>
    <d v="2003-05-31T00:00:00"/>
    <x v="51"/>
    <x v="36"/>
    <n v="974"/>
    <n v="17101.46"/>
  </r>
  <r>
    <d v="2003-06-01T00:00:00"/>
    <x v="52"/>
    <x v="36"/>
    <n v="976"/>
    <n v="17153.43"/>
  </r>
  <r>
    <d v="2003-06-02T00:00:00"/>
    <x v="53"/>
    <x v="36"/>
    <n v="974"/>
    <n v="17101.46"/>
  </r>
  <r>
    <d v="2003-06-03T00:00:00"/>
    <x v="54"/>
    <x v="36"/>
    <n v="964"/>
    <n v="16842.73"/>
  </r>
  <r>
    <d v="2003-06-04T00:00:00"/>
    <x v="55"/>
    <x v="36"/>
    <n v="954"/>
    <n v="16585.91"/>
  </r>
  <r>
    <d v="2003-06-05T00:00:00"/>
    <x v="56"/>
    <x v="36"/>
    <n v="953"/>
    <n v="16560.34"/>
  </r>
  <r>
    <d v="2003-06-06T00:00:00"/>
    <x v="57"/>
    <x v="36"/>
    <n v="959"/>
    <n v="16714.09"/>
  </r>
  <r>
    <d v="2003-06-07T00:00:00"/>
    <x v="58"/>
    <x v="36"/>
    <n v="960"/>
    <n v="16739.78"/>
  </r>
  <r>
    <d v="2003-06-08T00:00:00"/>
    <x v="59"/>
    <x v="36"/>
    <n v="952"/>
    <n v="16534.78"/>
  </r>
  <r>
    <d v="2003-06-09T00:00:00"/>
    <x v="60"/>
    <x v="36"/>
    <n v="941"/>
    <n v="16254.9"/>
  </r>
  <r>
    <d v="2003-06-10T00:00:00"/>
    <x v="61"/>
    <x v="36"/>
    <n v="935"/>
    <n v="16103.21"/>
  </r>
  <r>
    <d v="2003-06-11T00:00:00"/>
    <x v="62"/>
    <x v="36"/>
    <n v="939"/>
    <n v="16204.26"/>
  </r>
  <r>
    <d v="2003-06-12T00:00:00"/>
    <x v="63"/>
    <x v="36"/>
    <n v="936"/>
    <n v="16128.45"/>
  </r>
  <r>
    <d v="2003-06-13T00:00:00"/>
    <x v="64"/>
    <x v="36"/>
    <n v="925"/>
    <n v="15851.93"/>
  </r>
  <r>
    <d v="2003-06-14T00:00:00"/>
    <x v="65"/>
    <x v="36"/>
    <n v="910"/>
    <n v="15478.58"/>
  </r>
  <r>
    <d v="2003-06-15T00:00:00"/>
    <x v="66"/>
    <x v="36"/>
    <n v="906"/>
    <n v="15379.75"/>
  </r>
  <r>
    <d v="2003-06-16T00:00:00"/>
    <x v="67"/>
    <x v="36"/>
    <n v="905"/>
    <n v="15355.09"/>
  </r>
  <r>
    <d v="2003-06-17T00:00:00"/>
    <x v="68"/>
    <x v="36"/>
    <n v="904"/>
    <n v="15330.45"/>
  </r>
  <r>
    <d v="2003-06-18T00:00:00"/>
    <x v="69"/>
    <x v="36"/>
    <n v="889"/>
    <n v="14963.12"/>
  </r>
  <r>
    <d v="2003-06-19T00:00:00"/>
    <x v="70"/>
    <x v="36"/>
    <n v="871"/>
    <n v="14528.01"/>
  </r>
  <r>
    <d v="2003-06-20T00:00:00"/>
    <x v="71"/>
    <x v="36"/>
    <n v="858"/>
    <n v="14217.62"/>
  </r>
  <r>
    <d v="2003-06-21T00:00:00"/>
    <x v="72"/>
    <x v="36"/>
    <n v="846"/>
    <n v="13933.99"/>
  </r>
  <r>
    <d v="2003-06-22T00:00:00"/>
    <x v="73"/>
    <x v="36"/>
    <n v="834"/>
    <n v="13653.12"/>
  </r>
  <r>
    <d v="2003-06-23T00:00:00"/>
    <x v="74"/>
    <x v="36"/>
    <n v="833"/>
    <n v="13629.83"/>
  </r>
  <r>
    <d v="2003-06-24T00:00:00"/>
    <x v="75"/>
    <x v="36"/>
    <n v="842"/>
    <n v="13840.06"/>
  </r>
  <r>
    <d v="2003-06-25T00:00:00"/>
    <x v="76"/>
    <x v="36"/>
    <n v="867"/>
    <n v="14432.16"/>
  </r>
  <r>
    <d v="2003-06-26T00:00:00"/>
    <x v="77"/>
    <x v="36"/>
    <n v="884"/>
    <n v="14841.63"/>
  </r>
  <r>
    <d v="2003-06-27T00:00:00"/>
    <x v="78"/>
    <x v="36"/>
    <n v="878"/>
    <n v="14696.48"/>
  </r>
  <r>
    <d v="2003-06-28T00:00:00"/>
    <x v="79"/>
    <x v="36"/>
    <n v="855"/>
    <n v="14146.46"/>
  </r>
  <r>
    <d v="2003-06-29T00:00:00"/>
    <x v="80"/>
    <x v="36"/>
    <n v="828"/>
    <n v="13513.72"/>
  </r>
  <r>
    <d v="2003-06-30T00:00:00"/>
    <x v="81"/>
    <x v="36"/>
    <n v="805"/>
    <n v="12985.75"/>
  </r>
  <r>
    <d v="2003-07-01T00:00:00"/>
    <x v="82"/>
    <x v="36"/>
    <n v="782"/>
    <n v="12467.96"/>
  </r>
  <r>
    <d v="2003-07-02T00:00:00"/>
    <x v="83"/>
    <x v="36"/>
    <n v="761"/>
    <n v="12004.09"/>
  </r>
  <r>
    <d v="2003-07-03T00:00:00"/>
    <x v="84"/>
    <x v="36"/>
    <n v="741"/>
    <n v="11570.21"/>
  </r>
  <r>
    <d v="2003-07-04T00:00:00"/>
    <x v="85"/>
    <x v="36"/>
    <n v="722"/>
    <n v="11165.18"/>
  </r>
  <r>
    <d v="2003-07-05T00:00:00"/>
    <x v="86"/>
    <x v="36"/>
    <n v="706"/>
    <n v="10829.51"/>
  </r>
  <r>
    <d v="2003-07-06T00:00:00"/>
    <x v="87"/>
    <x v="36"/>
    <n v="693"/>
    <n v="10560.42"/>
  </r>
  <r>
    <d v="2003-07-07T00:00:00"/>
    <x v="88"/>
    <x v="36"/>
    <n v="681"/>
    <n v="10314.94"/>
  </r>
  <r>
    <d v="2003-07-08T00:00:00"/>
    <x v="89"/>
    <x v="36"/>
    <n v="668"/>
    <n v="10052.14"/>
  </r>
  <r>
    <d v="2003-07-09T00:00:00"/>
    <x v="90"/>
    <x v="36"/>
    <n v="652"/>
    <n v="9733.2080000000005"/>
  </r>
  <r>
    <d v="2003-07-10T00:00:00"/>
    <x v="91"/>
    <x v="36"/>
    <n v="633"/>
    <n v="9360.9279999999999"/>
  </r>
  <r>
    <d v="2003-07-11T00:00:00"/>
    <x v="92"/>
    <x v="36"/>
    <n v="615"/>
    <n v="9014.7139999999999"/>
  </r>
  <r>
    <d v="2003-07-12T00:00:00"/>
    <x v="93"/>
    <x v="36"/>
    <n v="601"/>
    <n v="8749.7960000000003"/>
  </r>
  <r>
    <d v="2003-07-13T00:00:00"/>
    <x v="94"/>
    <x v="36"/>
    <n v="589"/>
    <n v="8525.7639999999992"/>
  </r>
  <r>
    <d v="2003-07-14T00:00:00"/>
    <x v="95"/>
    <x v="36"/>
    <n v="564"/>
    <n v="8068.0519999999997"/>
  </r>
  <r>
    <d v="2003-07-15T00:00:00"/>
    <x v="96"/>
    <x v="36"/>
    <n v="551"/>
    <n v="7834.866"/>
  </r>
  <r>
    <d v="2003-07-16T00:00:00"/>
    <x v="97"/>
    <x v="36"/>
    <n v="542"/>
    <n v="7675.366"/>
  </r>
  <r>
    <d v="2003-07-17T00:00:00"/>
    <x v="98"/>
    <x v="36"/>
    <n v="538"/>
    <n v="7604.9849999999997"/>
  </r>
  <r>
    <d v="2003-07-18T00:00:00"/>
    <x v="99"/>
    <x v="36"/>
    <n v="536"/>
    <n v="7569.9129999999996"/>
  </r>
  <r>
    <d v="2003-07-19T00:00:00"/>
    <x v="100"/>
    <x v="36"/>
    <n v="529"/>
    <n v="7447.7749999999996"/>
  </r>
  <r>
    <d v="2003-07-20T00:00:00"/>
    <x v="101"/>
    <x v="36"/>
    <n v="522"/>
    <n v="7326.598"/>
  </r>
  <r>
    <d v="2003-07-21T00:00:00"/>
    <x v="102"/>
    <x v="36"/>
    <n v="516"/>
    <n v="7223.4960000000001"/>
  </r>
  <r>
    <d v="2003-07-22T00:00:00"/>
    <x v="103"/>
    <x v="36"/>
    <n v="499"/>
    <n v="6935.2089999999998"/>
  </r>
  <r>
    <d v="2003-07-23T00:00:00"/>
    <x v="104"/>
    <x v="36"/>
    <n v="484"/>
    <n v="6685.5519999999997"/>
  </r>
  <r>
    <d v="2003-07-24T00:00:00"/>
    <x v="105"/>
    <x v="36"/>
    <n v="470"/>
    <n v="6456.5290000000005"/>
  </r>
  <r>
    <d v="2003-07-25T00:00:00"/>
    <x v="106"/>
    <x v="36"/>
    <n v="458"/>
    <n v="6263.2950000000001"/>
  </r>
  <r>
    <d v="2003-07-26T00:00:00"/>
    <x v="107"/>
    <x v="36"/>
    <n v="448"/>
    <n v="6104.4350000000004"/>
  </r>
  <r>
    <d v="2003-07-27T00:00:00"/>
    <x v="108"/>
    <x v="36"/>
    <n v="439"/>
    <n v="5963.1469999999999"/>
  </r>
  <r>
    <d v="2003-07-28T00:00:00"/>
    <x v="109"/>
    <x v="36"/>
    <n v="431"/>
    <n v="5838.8990000000003"/>
  </r>
  <r>
    <d v="2003-07-29T00:00:00"/>
    <x v="110"/>
    <x v="36"/>
    <n v="423"/>
    <n v="5715.9170000000004"/>
  </r>
  <r>
    <d v="2003-07-30T00:00:00"/>
    <x v="111"/>
    <x v="36"/>
    <n v="412"/>
    <n v="5548.88"/>
  </r>
  <r>
    <d v="2003-07-31T00:00:00"/>
    <x v="112"/>
    <x v="36"/>
    <n v="402"/>
    <n v="5399.107"/>
  </r>
  <r>
    <d v="2003-08-01T00:00:00"/>
    <x v="113"/>
    <x v="36"/>
    <n v="393"/>
    <n v="5266.0050000000001"/>
  </r>
  <r>
    <d v="2003-08-02T00:00:00"/>
    <x v="114"/>
    <x v="36"/>
    <n v="387"/>
    <n v="5178.1620000000003"/>
  </r>
  <r>
    <d v="2003-08-03T00:00:00"/>
    <x v="115"/>
    <x v="36"/>
    <n v="387"/>
    <n v="5178.1620000000003"/>
  </r>
  <r>
    <d v="2003-08-04T00:00:00"/>
    <x v="116"/>
    <x v="36"/>
    <n v="399"/>
    <n v="5354.5619999999999"/>
  </r>
  <r>
    <d v="2003-08-05T00:00:00"/>
    <x v="117"/>
    <x v="36"/>
    <n v="406"/>
    <n v="5458.7790000000005"/>
  </r>
  <r>
    <d v="2003-08-06T00:00:00"/>
    <x v="118"/>
    <x v="36"/>
    <n v="409"/>
    <n v="5503.741"/>
  </r>
  <r>
    <d v="2003-08-07T00:00:00"/>
    <x v="119"/>
    <x v="36"/>
    <n v="404"/>
    <n v="5428.9040000000005"/>
  </r>
  <r>
    <d v="2003-08-08T00:00:00"/>
    <x v="120"/>
    <x v="36"/>
    <n v="395"/>
    <n v="5295.4449999999997"/>
  </r>
  <r>
    <d v="2003-08-09T00:00:00"/>
    <x v="121"/>
    <x v="36"/>
    <n v="387"/>
    <n v="5178.1620000000003"/>
  </r>
  <r>
    <d v="2003-08-10T00:00:00"/>
    <x v="122"/>
    <x v="36"/>
    <n v="383"/>
    <n v="5119.9970000000003"/>
  </r>
  <r>
    <d v="2003-08-11T00:00:00"/>
    <x v="123"/>
    <x v="36"/>
    <n v="380"/>
    <n v="5076.5810000000001"/>
  </r>
  <r>
    <d v="2003-08-12T00:00:00"/>
    <x v="124"/>
    <x v="36"/>
    <n v="380"/>
    <n v="5076.5810000000001"/>
  </r>
  <r>
    <d v="2003-08-13T00:00:00"/>
    <x v="125"/>
    <x v="36"/>
    <n v="379"/>
    <n v="5062.1490000000003"/>
  </r>
  <r>
    <d v="2003-08-14T00:00:00"/>
    <x v="126"/>
    <x v="36"/>
    <n v="380"/>
    <n v="5076.5810000000001"/>
  </r>
  <r>
    <d v="2003-08-15T00:00:00"/>
    <x v="127"/>
    <x v="36"/>
    <n v="380"/>
    <n v="5076.5810000000001"/>
  </r>
  <r>
    <d v="2003-08-16T00:00:00"/>
    <x v="128"/>
    <x v="36"/>
    <n v="388"/>
    <n v="5192.7529999999997"/>
  </r>
  <r>
    <d v="2003-08-17T00:00:00"/>
    <x v="129"/>
    <x v="36"/>
    <n v="399"/>
    <n v="5354.5619999999999"/>
  </r>
  <r>
    <d v="2003-08-18T00:00:00"/>
    <x v="130"/>
    <x v="36"/>
    <n v="411"/>
    <n v="5533.8140000000003"/>
  </r>
  <r>
    <d v="2003-08-19T00:00:00"/>
    <x v="131"/>
    <x v="36"/>
    <n v="425"/>
    <n v="5746.5429999999997"/>
  </r>
  <r>
    <d v="2003-08-20T00:00:00"/>
    <x v="132"/>
    <x v="36"/>
    <n v="429"/>
    <n v="5808.0349999999999"/>
  </r>
  <r>
    <d v="2003-08-21T00:00:00"/>
    <x v="133"/>
    <x v="36"/>
    <n v="423"/>
    <n v="5715.9170000000004"/>
  </r>
  <r>
    <d v="2003-08-22T00:00:00"/>
    <x v="134"/>
    <x v="36"/>
    <n v="410"/>
    <n v="5518.768"/>
  </r>
  <r>
    <d v="2003-08-23T00:00:00"/>
    <x v="135"/>
    <x v="36"/>
    <n v="393"/>
    <n v="5266.0050000000001"/>
  </r>
  <r>
    <d v="2003-08-24T00:00:00"/>
    <x v="136"/>
    <x v="36"/>
    <n v="377"/>
    <n v="5033.3440000000001"/>
  </r>
  <r>
    <d v="2003-08-25T00:00:00"/>
    <x v="137"/>
    <x v="36"/>
    <n v="363"/>
    <n v="4833.9350000000004"/>
  </r>
  <r>
    <d v="2003-08-26T00:00:00"/>
    <x v="138"/>
    <x v="36"/>
    <n v="353"/>
    <n v="4693.884"/>
  </r>
  <r>
    <d v="2003-08-27T00:00:00"/>
    <x v="139"/>
    <x v="36"/>
    <n v="347"/>
    <n v="4610.8090000000002"/>
  </r>
  <r>
    <d v="2003-08-28T00:00:00"/>
    <x v="140"/>
    <x v="36"/>
    <n v="340"/>
    <n v="4514.7939999999999"/>
  </r>
  <r>
    <d v="2003-08-29T00:00:00"/>
    <x v="141"/>
    <x v="36"/>
    <n v="333"/>
    <n v="4419.7560000000003"/>
  </r>
  <r>
    <d v="2003-08-30T00:00:00"/>
    <x v="142"/>
    <x v="36"/>
    <n v="321"/>
    <n v="4259.107"/>
  </r>
  <r>
    <d v="2003-08-31T00:00:00"/>
    <x v="143"/>
    <x v="36"/>
    <n v="312"/>
    <n v="4140.5060000000003"/>
  </r>
  <r>
    <d v="2003-09-01T00:00:00"/>
    <x v="144"/>
    <x v="36"/>
    <n v="303"/>
    <n v="4023.5250000000001"/>
  </r>
  <r>
    <d v="2003-09-02T00:00:00"/>
    <x v="145"/>
    <x v="36"/>
    <n v="298"/>
    <n v="3959.2350000000001"/>
  </r>
  <r>
    <d v="2003-09-03T00:00:00"/>
    <x v="146"/>
    <x v="36"/>
    <n v="301"/>
    <n v="3997.7489999999998"/>
  </r>
  <r>
    <d v="2003-09-04T00:00:00"/>
    <x v="147"/>
    <x v="36"/>
    <n v="310"/>
    <n v="4114.3710000000001"/>
  </r>
  <r>
    <d v="2003-09-05T00:00:00"/>
    <x v="148"/>
    <x v="36"/>
    <n v="322"/>
    <n v="4272.384"/>
  </r>
  <r>
    <d v="2003-09-06T00:00:00"/>
    <x v="149"/>
    <x v="36"/>
    <n v="327"/>
    <n v="4339.0720000000001"/>
  </r>
  <r>
    <d v="2003-09-07T00:00:00"/>
    <x v="150"/>
    <x v="36"/>
    <n v="323"/>
    <n v="4285.6819999999998"/>
  </r>
  <r>
    <d v="2003-09-08T00:00:00"/>
    <x v="151"/>
    <x v="36"/>
    <n v="314"/>
    <n v="4166.7219999999998"/>
  </r>
  <r>
    <d v="2003-09-09T00:00:00"/>
    <x v="152"/>
    <x v="36"/>
    <n v="306"/>
    <n v="4062.3389999999999"/>
  </r>
  <r>
    <d v="2003-09-10T00:00:00"/>
    <x v="153"/>
    <x v="36"/>
    <n v="300"/>
    <n v="3984.8910000000001"/>
  </r>
  <r>
    <d v="2003-09-11T00:00:00"/>
    <x v="154"/>
    <x v="36"/>
    <n v="292"/>
    <n v="3882.748"/>
  </r>
  <r>
    <d v="2003-09-12T00:00:00"/>
    <x v="155"/>
    <x v="36"/>
    <n v="283"/>
    <n v="3769.3690000000001"/>
  </r>
  <r>
    <d v="2003-09-13T00:00:00"/>
    <x v="156"/>
    <x v="36"/>
    <n v="276"/>
    <n v="3682.308"/>
  </r>
  <r>
    <d v="2003-09-14T00:00:00"/>
    <x v="157"/>
    <x v="36"/>
    <n v="270"/>
    <n v="3608.4670000000001"/>
  </r>
  <r>
    <d v="2003-09-15T00:00:00"/>
    <x v="158"/>
    <x v="36"/>
    <n v="264"/>
    <n v="3535.3490000000002"/>
  </r>
  <r>
    <d v="2003-09-16T00:00:00"/>
    <x v="159"/>
    <x v="36"/>
    <n v="262"/>
    <n v="3511.1370000000002"/>
  </r>
  <r>
    <d v="2003-09-17T00:00:00"/>
    <x v="160"/>
    <x v="36"/>
    <n v="267"/>
    <n v="3571.817"/>
  </r>
  <r>
    <d v="2003-09-18T00:00:00"/>
    <x v="161"/>
    <x v="36"/>
    <n v="275"/>
    <n v="3669.951"/>
  </r>
  <r>
    <d v="2003-09-19T00:00:00"/>
    <x v="162"/>
    <x v="36"/>
    <n v="294"/>
    <n v="3908.163"/>
  </r>
  <r>
    <d v="2003-09-20T00:00:00"/>
    <x v="163"/>
    <x v="36"/>
    <n v="309"/>
    <n v="4101.3329999999996"/>
  </r>
  <r>
    <d v="2003-09-21T00:00:00"/>
    <x v="164"/>
    <x v="36"/>
    <n v="315"/>
    <n v="4179.8599999999997"/>
  </r>
  <r>
    <d v="2003-09-22T00:00:00"/>
    <x v="165"/>
    <x v="36"/>
    <n v="312"/>
    <n v="4140.5060000000003"/>
  </r>
  <r>
    <d v="2003-09-23T00:00:00"/>
    <x v="166"/>
    <x v="36"/>
    <n v="307"/>
    <n v="4075.317"/>
  </r>
  <r>
    <d v="2003-09-24T00:00:00"/>
    <x v="167"/>
    <x v="36"/>
    <n v="297"/>
    <n v="3946.4369999999999"/>
  </r>
  <r>
    <d v="2003-09-25T00:00:00"/>
    <x v="168"/>
    <x v="36"/>
    <n v="291"/>
    <n v="3870.07"/>
  </r>
  <r>
    <d v="2003-09-26T00:00:00"/>
    <x v="169"/>
    <x v="36"/>
    <n v="294"/>
    <n v="3908.163"/>
  </r>
  <r>
    <d v="2003-09-27T00:00:00"/>
    <x v="170"/>
    <x v="36"/>
    <n v="296"/>
    <n v="3933.6590000000001"/>
  </r>
  <r>
    <d v="2003-09-28T00:00:00"/>
    <x v="171"/>
    <x v="36"/>
    <n v="300"/>
    <n v="3984.8910000000001"/>
  </r>
  <r>
    <d v="2003-09-29T00:00:00"/>
    <x v="172"/>
    <x v="36"/>
    <n v="301"/>
    <n v="3997.7489999999998"/>
  </r>
  <r>
    <d v="2003-09-30T00:00:00"/>
    <x v="173"/>
    <x v="36"/>
    <n v="300"/>
    <n v="3984.8910000000001"/>
  </r>
  <r>
    <d v="2003-10-01T00:00:00"/>
    <x v="174"/>
    <x v="36"/>
    <n v="294"/>
    <n v="3908.163"/>
  </r>
  <r>
    <d v="2003-10-02T00:00:00"/>
    <x v="175"/>
    <x v="36"/>
    <n v="289"/>
    <n v="3844.7739999999999"/>
  </r>
  <r>
    <d v="2003-10-03T00:00:00"/>
    <x v="176"/>
    <x v="36"/>
    <n v="284"/>
    <n v="3781.886"/>
  </r>
  <r>
    <d v="2003-10-04T00:00:00"/>
    <x v="177"/>
    <x v="36"/>
    <n v="283"/>
    <n v="3769.3690000000001"/>
  </r>
  <r>
    <d v="2003-10-05T00:00:00"/>
    <x v="178"/>
    <x v="36"/>
    <n v="286"/>
    <n v="3806.9810000000002"/>
  </r>
  <r>
    <d v="2003-10-06T00:00:00"/>
    <x v="179"/>
    <x v="36"/>
    <n v="290"/>
    <n v="3857.4119999999998"/>
  </r>
  <r>
    <d v="2003-10-07T00:00:00"/>
    <x v="180"/>
    <x v="36"/>
    <n v="297"/>
    <n v="3946.4369999999999"/>
  </r>
  <r>
    <d v="2003-10-08T00:00:00"/>
    <x v="181"/>
    <x v="36"/>
    <n v="300"/>
    <n v="3984.8910000000001"/>
  </r>
  <r>
    <d v="2003-10-09T00:00:00"/>
    <x v="182"/>
    <x v="36"/>
    <n v="306"/>
    <n v="4062.3389999999999"/>
  </r>
  <r>
    <d v="2003-10-10T00:00:00"/>
    <x v="183"/>
    <x v="36"/>
    <n v="311"/>
    <n v="4127.4290000000001"/>
  </r>
  <r>
    <d v="2003-10-11T00:00:00"/>
    <x v="184"/>
    <x v="36"/>
    <n v="317"/>
    <n v="4206.1959999999999"/>
  </r>
  <r>
    <d v="2003-10-12T00:00:00"/>
    <x v="185"/>
    <x v="36"/>
    <n v="323"/>
    <n v="4285.6819999999998"/>
  </r>
  <r>
    <d v="2003-10-13T00:00:00"/>
    <x v="186"/>
    <x v="36"/>
    <n v="330"/>
    <n v="4379.3249999999998"/>
  </r>
  <r>
    <d v="2003-10-14T00:00:00"/>
    <x v="187"/>
    <x v="36"/>
    <n v="360"/>
    <n v="4791.71"/>
  </r>
  <r>
    <d v="2003-10-15T00:00:00"/>
    <x v="188"/>
    <x v="36"/>
    <n v="431"/>
    <n v="5838.8990000000003"/>
  </r>
  <r>
    <d v="2003-10-16T00:00:00"/>
    <x v="189"/>
    <x v="36"/>
    <n v="522"/>
    <n v="7326.598"/>
  </r>
  <r>
    <d v="2003-10-17T00:00:00"/>
    <x v="190"/>
    <x v="36"/>
    <n v="634"/>
    <n v="9380.3459999999995"/>
  </r>
  <r>
    <d v="2003-10-18T00:00:00"/>
    <x v="191"/>
    <x v="36"/>
    <n v="692"/>
    <n v="10539.86"/>
  </r>
  <r>
    <d v="2003-10-19T00:00:00"/>
    <x v="192"/>
    <x v="36"/>
    <n v="705"/>
    <n v="10808.69"/>
  </r>
  <r>
    <d v="2003-10-20T00:00:00"/>
    <x v="193"/>
    <x v="36"/>
    <n v="682"/>
    <n v="10335.290000000001"/>
  </r>
  <r>
    <d v="2003-10-21T00:00:00"/>
    <x v="194"/>
    <x v="36"/>
    <n v="643"/>
    <n v="9555.99"/>
  </r>
  <r>
    <d v="2003-10-22T00:00:00"/>
    <x v="195"/>
    <x v="36"/>
    <n v="604"/>
    <n v="8806.2430000000004"/>
  </r>
  <r>
    <d v="2003-10-23T00:00:00"/>
    <x v="196"/>
    <x v="36"/>
    <n v="569"/>
    <n v="8158.6180000000004"/>
  </r>
  <r>
    <d v="2003-10-24T00:00:00"/>
    <x v="197"/>
    <x v="36"/>
    <n v="534"/>
    <n v="7534.9179999999997"/>
  </r>
  <r>
    <d v="2003-10-25T00:00:00"/>
    <x v="198"/>
    <x v="36"/>
    <n v="499"/>
    <n v="6935.2089999999998"/>
  </r>
  <r>
    <d v="2003-10-26T00:00:00"/>
    <x v="199"/>
    <x v="36"/>
    <n v="472"/>
    <n v="6489.0110000000004"/>
  </r>
  <r>
    <d v="2003-10-27T00:00:00"/>
    <x v="200"/>
    <x v="36"/>
    <n v="451"/>
    <n v="6151.8860000000004"/>
  </r>
  <r>
    <d v="2003-10-28T00:00:00"/>
    <x v="201"/>
    <x v="36"/>
    <n v="434"/>
    <n v="5885.3440000000001"/>
  </r>
  <r>
    <d v="2003-10-29T00:00:00"/>
    <x v="202"/>
    <x v="36"/>
    <n v="416"/>
    <n v="5609.3440000000001"/>
  </r>
  <r>
    <d v="2003-10-30T00:00:00"/>
    <x v="203"/>
    <x v="36"/>
    <n v="403"/>
    <n v="5413.9960000000001"/>
  </r>
  <r>
    <d v="2003-10-31T00:00:00"/>
    <x v="204"/>
    <x v="36"/>
    <n v="395"/>
    <n v="5295.4449999999997"/>
  </r>
  <r>
    <d v="2003-11-01T00:00:00"/>
    <x v="205"/>
    <x v="36"/>
    <n v="392"/>
    <n v="5251.3149999999996"/>
  </r>
  <r>
    <d v="2003-11-02T00:00:00"/>
    <x v="206"/>
    <x v="36"/>
    <n v="396"/>
    <n v="5310.1940000000004"/>
  </r>
  <r>
    <d v="2003-11-03T00:00:00"/>
    <x v="207"/>
    <x v="36"/>
    <n v="423"/>
    <n v="5715.9170000000004"/>
  </r>
  <r>
    <d v="2003-11-04T00:00:00"/>
    <x v="208"/>
    <x v="36"/>
    <n v="495"/>
    <n v="6868.2020000000002"/>
  </r>
  <r>
    <d v="2003-11-05T00:00:00"/>
    <x v="209"/>
    <x v="36"/>
    <n v="572"/>
    <n v="8213.1919999999991"/>
  </r>
  <r>
    <d v="2003-11-06T00:00:00"/>
    <x v="210"/>
    <x v="36"/>
    <n v="615"/>
    <n v="9014.7139999999999"/>
  </r>
  <r>
    <d v="2003-11-07T00:00:00"/>
    <x v="211"/>
    <x v="36"/>
    <n v="631"/>
    <n v="9322.1470000000008"/>
  </r>
  <r>
    <d v="2003-11-08T00:00:00"/>
    <x v="212"/>
    <x v="36"/>
    <n v="643"/>
    <n v="9555.99"/>
  </r>
  <r>
    <d v="2003-11-09T00:00:00"/>
    <x v="213"/>
    <x v="36"/>
    <n v="654"/>
    <n v="9772.8040000000001"/>
  </r>
  <r>
    <d v="2003-11-10T00:00:00"/>
    <x v="214"/>
    <x v="36"/>
    <n v="658"/>
    <n v="9852.2270000000008"/>
  </r>
  <r>
    <d v="2003-11-11T00:00:00"/>
    <x v="215"/>
    <x v="36"/>
    <n v="639"/>
    <n v="9477.7309999999998"/>
  </r>
  <r>
    <d v="2003-11-12T00:00:00"/>
    <x v="216"/>
    <x v="36"/>
    <n v="610"/>
    <n v="8919.6620000000003"/>
  </r>
  <r>
    <d v="2003-11-13T00:00:00"/>
    <x v="217"/>
    <x v="36"/>
    <n v="582"/>
    <n v="8396.375"/>
  </r>
  <r>
    <d v="2003-11-14T00:00:00"/>
    <x v="218"/>
    <x v="36"/>
    <n v="555"/>
    <n v="7906.2640000000001"/>
  </r>
  <r>
    <d v="2003-11-15T00:00:00"/>
    <x v="219"/>
    <x v="36"/>
    <n v="532"/>
    <n v="7500.0020000000004"/>
  </r>
  <r>
    <d v="2003-11-16T00:00:00"/>
    <x v="220"/>
    <x v="36"/>
    <n v="515"/>
    <n v="7206.3810000000003"/>
  </r>
  <r>
    <d v="2003-11-17T00:00:00"/>
    <x v="221"/>
    <x v="36"/>
    <n v="500"/>
    <n v="6952.01"/>
  </r>
  <r>
    <d v="2003-11-18T00:00:00"/>
    <x v="222"/>
    <x v="36"/>
    <n v="485"/>
    <n v="6702.058"/>
  </r>
  <r>
    <d v="2003-11-19T00:00:00"/>
    <x v="223"/>
    <x v="36"/>
    <n v="473"/>
    <n v="6505.2809999999999"/>
  </r>
  <r>
    <d v="2003-11-20T00:00:00"/>
    <x v="224"/>
    <x v="36"/>
    <n v="466"/>
    <n v="6391.8029999999999"/>
  </r>
  <r>
    <d v="2003-11-21T00:00:00"/>
    <x v="225"/>
    <x v="36"/>
    <n v="460"/>
    <n v="6295.3040000000001"/>
  </r>
  <r>
    <d v="2003-11-22T00:00:00"/>
    <x v="226"/>
    <x v="36"/>
    <n v="458"/>
    <n v="6263.2950000000001"/>
  </r>
  <r>
    <d v="2003-11-23T00:00:00"/>
    <x v="227"/>
    <x v="36"/>
    <n v="465"/>
    <n v="6375.6710000000003"/>
  </r>
  <r>
    <d v="2003-11-24T00:00:00"/>
    <x v="228"/>
    <x v="36"/>
    <n v="495"/>
    <n v="6868.2020000000002"/>
  </r>
  <r>
    <d v="2003-11-25T00:00:00"/>
    <x v="229"/>
    <x v="36"/>
    <n v="532"/>
    <n v="7500.0020000000004"/>
  </r>
  <r>
    <d v="2003-11-26T00:00:00"/>
    <x v="230"/>
    <x v="36"/>
    <n v="547"/>
    <n v="7763.7809999999999"/>
  </r>
  <r>
    <d v="2003-11-27T00:00:00"/>
    <x v="231"/>
    <x v="36"/>
    <n v="538"/>
    <n v="7604.9849999999997"/>
  </r>
  <r>
    <d v="2003-11-28T00:00:00"/>
    <x v="232"/>
    <x v="36"/>
    <n v="507"/>
    <n v="7070.1670000000004"/>
  </r>
  <r>
    <d v="2003-11-29T00:00:00"/>
    <x v="233"/>
    <x v="36"/>
    <n v="510"/>
    <n v="7121.1"/>
  </r>
  <r>
    <d v="2003-11-30T00:00:00"/>
    <x v="234"/>
    <x v="36"/>
    <n v="517"/>
    <n v="7240.6310000000003"/>
  </r>
  <r>
    <d v="2003-12-01T00:00:00"/>
    <x v="235"/>
    <x v="36"/>
    <n v="530"/>
    <n v="7465.165"/>
  </r>
  <r>
    <d v="2003-12-02T00:00:00"/>
    <x v="236"/>
    <x v="36"/>
    <n v="529"/>
    <n v="7447.7749999999996"/>
  </r>
  <r>
    <d v="2003-12-03T00:00:00"/>
    <x v="237"/>
    <x v="36"/>
    <n v="535"/>
    <n v="7552.4059999999999"/>
  </r>
  <r>
    <d v="2003-12-04T00:00:00"/>
    <x v="238"/>
    <x v="36"/>
    <n v="552"/>
    <n v="7852.6859999999997"/>
  </r>
  <r>
    <d v="2003-12-05T00:00:00"/>
    <x v="239"/>
    <x v="36"/>
    <n v="594"/>
    <n v="8618.77"/>
  </r>
  <r>
    <d v="2003-12-06T00:00:00"/>
    <x v="240"/>
    <x v="36"/>
    <n v="636"/>
    <n v="9419.2420000000002"/>
  </r>
  <r>
    <d v="2003-12-07T00:00:00"/>
    <x v="241"/>
    <x v="36"/>
    <n v="631"/>
    <n v="9322.1470000000008"/>
  </r>
  <r>
    <d v="2003-12-08T00:00:00"/>
    <x v="242"/>
    <x v="36"/>
    <n v="630"/>
    <n v="9302.7870000000003"/>
  </r>
  <r>
    <d v="2003-12-09T00:00:00"/>
    <x v="243"/>
    <x v="36"/>
    <n v="643"/>
    <n v="9555.99"/>
  </r>
  <r>
    <d v="2003-12-10T00:00:00"/>
    <x v="244"/>
    <x v="36"/>
    <n v="691"/>
    <n v="10519.31"/>
  </r>
  <r>
    <d v="2003-12-11T00:00:00"/>
    <x v="245"/>
    <x v="36"/>
    <n v="717"/>
    <n v="11059.75"/>
  </r>
  <r>
    <d v="2003-12-12T00:00:00"/>
    <x v="246"/>
    <x v="36"/>
    <n v="710"/>
    <n v="10912.96"/>
  </r>
  <r>
    <d v="2003-12-13T00:00:00"/>
    <x v="247"/>
    <x v="36"/>
    <n v="701"/>
    <n v="10725.62"/>
  </r>
  <r>
    <d v="2003-12-14T00:00:00"/>
    <x v="248"/>
    <x v="36"/>
    <n v="695"/>
    <n v="10601.6"/>
  </r>
  <r>
    <d v="2003-12-15T00:00:00"/>
    <x v="249"/>
    <x v="36"/>
    <n v="705"/>
    <n v="10808.69"/>
  </r>
  <r>
    <d v="2003-12-16T00:00:00"/>
    <x v="250"/>
    <x v="36"/>
    <n v="789"/>
    <n v="12624.47"/>
  </r>
  <r>
    <d v="2003-12-17T00:00:00"/>
    <x v="251"/>
    <x v="36"/>
    <n v="884"/>
    <n v="14841.63"/>
  </r>
  <r>
    <d v="2003-12-18T00:00:00"/>
    <x v="252"/>
    <x v="36"/>
    <n v="935"/>
    <n v="16103.21"/>
  </r>
  <r>
    <d v="2003-12-19T00:00:00"/>
    <x v="253"/>
    <x v="36"/>
    <n v="980"/>
    <n v="17257.61"/>
  </r>
  <r>
    <d v="2003-12-20T00:00:00"/>
    <x v="254"/>
    <x v="36"/>
    <n v="1006"/>
    <n v="17942.169999999998"/>
  </r>
  <r>
    <d v="2003-12-21T00:00:00"/>
    <x v="255"/>
    <x v="36"/>
    <n v="1015"/>
    <n v="18182.13"/>
  </r>
  <r>
    <d v="2003-12-22T00:00:00"/>
    <x v="256"/>
    <x v="36"/>
    <n v="1025"/>
    <n v="18450.55"/>
  </r>
  <r>
    <d v="2003-12-23T00:00:00"/>
    <x v="257"/>
    <x v="36"/>
    <n v="1033"/>
    <n v="18666.669999999998"/>
  </r>
  <r>
    <d v="2003-12-24T00:00:00"/>
    <x v="258"/>
    <x v="36"/>
    <n v="1032"/>
    <n v="18639.59"/>
  </r>
  <r>
    <d v="2003-12-25T00:00:00"/>
    <x v="259"/>
    <x v="36"/>
    <n v="1018"/>
    <n v="18262.46"/>
  </r>
  <r>
    <d v="2003-12-26T00:00:00"/>
    <x v="260"/>
    <x v="36"/>
    <n v="997"/>
    <n v="17703.75"/>
  </r>
  <r>
    <d v="2003-12-27T00:00:00"/>
    <x v="261"/>
    <x v="36"/>
    <n v="982"/>
    <n v="17309.810000000001"/>
  </r>
  <r>
    <d v="2003-12-28T00:00:00"/>
    <x v="262"/>
    <x v="36"/>
    <n v="984"/>
    <n v="17362.080000000002"/>
  </r>
  <r>
    <d v="2003-12-29T00:00:00"/>
    <x v="263"/>
    <x v="36"/>
    <n v="1002"/>
    <n v="17836.009999999998"/>
  </r>
  <r>
    <d v="2003-12-30T00:00:00"/>
    <x v="264"/>
    <x v="36"/>
    <n v="1012"/>
    <n v="18101.97"/>
  </r>
  <r>
    <d v="2003-12-31T00:00:00"/>
    <x v="265"/>
    <x v="36"/>
    <n v="1012"/>
    <n v="18101.97"/>
  </r>
  <r>
    <d v="2004-01-01T00:00:00"/>
    <x v="266"/>
    <x v="37"/>
    <n v="1019"/>
    <n v="18289.27"/>
  </r>
  <r>
    <d v="2004-01-02T00:00:00"/>
    <x v="267"/>
    <x v="37"/>
    <n v="1047"/>
    <n v="19047.78"/>
  </r>
  <r>
    <d v="2004-01-03T00:00:00"/>
    <x v="268"/>
    <x v="37"/>
    <n v="1090"/>
    <n v="20241.61"/>
  </r>
  <r>
    <d v="2004-01-04T00:00:00"/>
    <x v="269"/>
    <x v="37"/>
    <n v="1125"/>
    <n v="21239.18"/>
  </r>
  <r>
    <d v="2004-01-05T00:00:00"/>
    <x v="270"/>
    <x v="37"/>
    <n v="1151"/>
    <n v="21995.23"/>
  </r>
  <r>
    <d v="2004-01-06T00:00:00"/>
    <x v="271"/>
    <x v="37"/>
    <n v="1172"/>
    <n v="22615.200000000001"/>
  </r>
  <r>
    <d v="2004-01-07T00:00:00"/>
    <x v="272"/>
    <x v="37"/>
    <n v="1194"/>
    <n v="23273.63"/>
  </r>
  <r>
    <d v="2004-01-08T00:00:00"/>
    <x v="273"/>
    <x v="37"/>
    <n v="1210"/>
    <n v="23758.21"/>
  </r>
  <r>
    <d v="2004-01-09T00:00:00"/>
    <x v="274"/>
    <x v="37"/>
    <n v="1221"/>
    <n v="24094.16"/>
  </r>
  <r>
    <d v="2004-01-10T00:00:00"/>
    <x v="275"/>
    <x v="37"/>
    <n v="1239"/>
    <n v="24648.81"/>
  </r>
  <r>
    <d v="2004-01-11T00:00:00"/>
    <x v="276"/>
    <x v="37"/>
    <n v="1246"/>
    <n v="24866.15"/>
  </r>
  <r>
    <d v="2004-01-12T00:00:00"/>
    <x v="277"/>
    <x v="37"/>
    <n v="1252"/>
    <n v="24992.35"/>
  </r>
  <r>
    <d v="2004-01-13T00:00:00"/>
    <x v="278"/>
    <x v="37"/>
    <n v="1268"/>
    <n v="25576.55"/>
  </r>
  <r>
    <d v="2004-01-14T00:00:00"/>
    <x v="279"/>
    <x v="37"/>
    <n v="1282"/>
    <n v="26096.51"/>
  </r>
  <r>
    <d v="2004-01-15T00:00:00"/>
    <x v="280"/>
    <x v="37"/>
    <n v="1300"/>
    <n v="26777.21"/>
  </r>
  <r>
    <d v="2004-01-16T00:00:00"/>
    <x v="281"/>
    <x v="37"/>
    <n v="1322"/>
    <n v="27628.09"/>
  </r>
  <r>
    <d v="2004-01-17T00:00:00"/>
    <x v="282"/>
    <x v="37"/>
    <n v="1344"/>
    <n v="28500.13"/>
  </r>
  <r>
    <d v="2004-01-18T00:00:00"/>
    <x v="283"/>
    <x v="37"/>
    <n v="1358"/>
    <n v="29066.240000000002"/>
  </r>
  <r>
    <d v="2004-01-19T00:00:00"/>
    <x v="284"/>
    <x v="37"/>
    <n v="1369"/>
    <n v="29517.23"/>
  </r>
  <r>
    <d v="2004-01-20T00:00:00"/>
    <x v="285"/>
    <x v="37"/>
    <n v="1379"/>
    <n v="29931.99"/>
  </r>
  <r>
    <d v="2004-01-21T00:00:00"/>
    <x v="286"/>
    <x v="37"/>
    <n v="1388"/>
    <n v="30309.18"/>
  </r>
  <r>
    <d v="2004-01-22T00:00:00"/>
    <x v="287"/>
    <x v="37"/>
    <n v="1394"/>
    <n v="30562.71"/>
  </r>
  <r>
    <d v="2004-01-23T00:00:00"/>
    <x v="288"/>
    <x v="37"/>
    <n v="1405"/>
    <n v="31031.86"/>
  </r>
  <r>
    <d v="2004-01-24T00:00:00"/>
    <x v="289"/>
    <x v="37"/>
    <n v="1417"/>
    <n v="31550.1"/>
  </r>
  <r>
    <d v="2004-01-25T00:00:00"/>
    <x v="290"/>
    <x v="37"/>
    <n v="1427"/>
    <n v="31987.16"/>
  </r>
  <r>
    <d v="2004-01-26T00:00:00"/>
    <x v="291"/>
    <x v="37"/>
    <n v="1430"/>
    <n v="32119.21"/>
  </r>
  <r>
    <d v="2004-01-27T00:00:00"/>
    <x v="292"/>
    <x v="37"/>
    <n v="1429"/>
    <n v="32075.14"/>
  </r>
  <r>
    <d v="2004-01-28T00:00:00"/>
    <x v="293"/>
    <x v="37"/>
    <n v="1427"/>
    <n v="31987.16"/>
  </r>
  <r>
    <d v="2004-01-29T00:00:00"/>
    <x v="294"/>
    <x v="37"/>
    <n v="1423"/>
    <n v="31811.77"/>
  </r>
  <r>
    <d v="2004-01-30T00:00:00"/>
    <x v="295"/>
    <x v="37"/>
    <n v="1414"/>
    <n v="31419.91"/>
  </r>
  <r>
    <d v="2004-01-31T00:00:00"/>
    <x v="296"/>
    <x v="37"/>
    <n v="1400"/>
    <n v="30817.91"/>
  </r>
  <r>
    <d v="2004-02-01T00:00:00"/>
    <x v="297"/>
    <x v="37"/>
    <n v="1378"/>
    <n v="29890.3"/>
  </r>
  <r>
    <d v="2004-02-02T00:00:00"/>
    <x v="298"/>
    <x v="37"/>
    <n v="1357"/>
    <n v="29025.51"/>
  </r>
  <r>
    <d v="2004-02-03T00:00:00"/>
    <x v="299"/>
    <x v="37"/>
    <n v="1336"/>
    <n v="28180.55"/>
  </r>
  <r>
    <d v="2004-02-04T00:00:00"/>
    <x v="300"/>
    <x v="37"/>
    <n v="1316"/>
    <n v="27393.95"/>
  </r>
  <r>
    <d v="2004-02-05T00:00:00"/>
    <x v="301"/>
    <x v="37"/>
    <n v="1294"/>
    <n v="26548.78"/>
  </r>
  <r>
    <d v="2004-02-06T00:00:00"/>
    <x v="302"/>
    <x v="37"/>
    <n v="1269"/>
    <n v="25613.42"/>
  </r>
  <r>
    <d v="2004-02-07T00:00:00"/>
    <x v="303"/>
    <x v="37"/>
    <n v="1251"/>
    <n v="24956.19"/>
  </r>
  <r>
    <d v="2004-02-08T00:00:00"/>
    <x v="304"/>
    <x v="37"/>
    <n v="1241"/>
    <n v="24710.81"/>
  </r>
  <r>
    <d v="2004-02-09T00:00:00"/>
    <x v="305"/>
    <x v="37"/>
    <n v="1255"/>
    <n v="25101.08"/>
  </r>
  <r>
    <d v="2004-02-10T00:00:00"/>
    <x v="306"/>
    <x v="37"/>
    <n v="1288"/>
    <n v="26321.88"/>
  </r>
  <r>
    <d v="2004-02-11T00:00:00"/>
    <x v="307"/>
    <x v="37"/>
    <n v="1320"/>
    <n v="27549.87"/>
  </r>
  <r>
    <d v="2004-02-12T00:00:00"/>
    <x v="308"/>
    <x v="37"/>
    <n v="1342"/>
    <n v="28419.96"/>
  </r>
  <r>
    <d v="2004-02-13T00:00:00"/>
    <x v="309"/>
    <x v="37"/>
    <n v="1364"/>
    <n v="29311.56"/>
  </r>
  <r>
    <d v="2004-02-14T00:00:00"/>
    <x v="310"/>
    <x v="37"/>
    <n v="1375"/>
    <n v="29765.54"/>
  </r>
  <r>
    <d v="2004-02-15T00:00:00"/>
    <x v="311"/>
    <x v="37"/>
    <n v="1382"/>
    <n v="30057.3"/>
  </r>
  <r>
    <d v="2004-02-16T00:00:00"/>
    <x v="312"/>
    <x v="37"/>
    <n v="1388"/>
    <n v="30309.18"/>
  </r>
  <r>
    <d v="2004-02-17T00:00:00"/>
    <x v="313"/>
    <x v="37"/>
    <n v="1394"/>
    <n v="30562.71"/>
  </r>
  <r>
    <d v="2004-02-18T00:00:00"/>
    <x v="314"/>
    <x v="37"/>
    <n v="1401"/>
    <n v="30860.61"/>
  </r>
  <r>
    <d v="2004-02-19T00:00:00"/>
    <x v="315"/>
    <x v="37"/>
    <n v="1414"/>
    <n v="31419.91"/>
  </r>
  <r>
    <d v="2004-02-20T00:00:00"/>
    <x v="316"/>
    <x v="37"/>
    <n v="1431"/>
    <n v="32163.31"/>
  </r>
  <r>
    <d v="2004-02-21T00:00:00"/>
    <x v="317"/>
    <x v="37"/>
    <n v="1442"/>
    <n v="32651.68"/>
  </r>
  <r>
    <d v="2004-02-22T00:00:00"/>
    <x v="318"/>
    <x v="37"/>
    <n v="1449"/>
    <n v="32965.480000000003"/>
  </r>
  <r>
    <d v="2004-02-23T00:00:00"/>
    <x v="319"/>
    <x v="37"/>
    <n v="1449"/>
    <n v="32965.480000000003"/>
  </r>
  <r>
    <d v="2004-02-24T00:00:00"/>
    <x v="320"/>
    <x v="37"/>
    <n v="1447"/>
    <n v="32875.58"/>
  </r>
  <r>
    <d v="2004-02-25T00:00:00"/>
    <x v="321"/>
    <x v="37"/>
    <n v="1448"/>
    <n v="32920.5"/>
  </r>
  <r>
    <d v="2004-02-26T00:00:00"/>
    <x v="322"/>
    <x v="37"/>
    <n v="1453"/>
    <n v="33145.86"/>
  </r>
  <r>
    <d v="2004-02-27T00:00:00"/>
    <x v="323"/>
    <x v="37"/>
    <n v="1460"/>
    <n v="33463.39"/>
  </r>
  <r>
    <d v="2004-02-28T00:00:00"/>
    <x v="324"/>
    <x v="37"/>
    <n v="1456"/>
    <n v="33281.65"/>
  </r>
  <r>
    <d v="2004-02-29T00:00:00"/>
    <x v="325"/>
    <x v="37"/>
    <n v="1443"/>
    <n v="32696.36"/>
  </r>
  <r>
    <d v="2004-03-01T00:00:00"/>
    <x v="326"/>
    <x v="37"/>
    <n v="1413"/>
    <n v="31376.6"/>
  </r>
  <r>
    <d v="2004-03-02T00:00:00"/>
    <x v="327"/>
    <x v="37"/>
    <n v="1389"/>
    <n v="30351.32"/>
  </r>
  <r>
    <d v="2004-03-03T00:00:00"/>
    <x v="328"/>
    <x v="37"/>
    <n v="1360"/>
    <n v="29147.83"/>
  </r>
  <r>
    <d v="2004-03-04T00:00:00"/>
    <x v="329"/>
    <x v="37"/>
    <n v="1334"/>
    <n v="28101.1"/>
  </r>
  <r>
    <d v="2004-03-05T00:00:00"/>
    <x v="330"/>
    <x v="37"/>
    <n v="1312"/>
    <n v="27238.73"/>
  </r>
  <r>
    <d v="2004-03-06T00:00:00"/>
    <x v="331"/>
    <x v="37"/>
    <n v="1290"/>
    <n v="26397.34"/>
  </r>
  <r>
    <d v="2004-03-07T00:00:00"/>
    <x v="332"/>
    <x v="37"/>
    <n v="1269"/>
    <n v="25613.42"/>
  </r>
  <r>
    <d v="2004-03-08T00:00:00"/>
    <x v="333"/>
    <x v="37"/>
    <n v="1257"/>
    <n v="25173.77"/>
  </r>
  <r>
    <d v="2004-03-09T00:00:00"/>
    <x v="334"/>
    <x v="37"/>
    <n v="1249"/>
    <n v="24959.58"/>
  </r>
  <r>
    <d v="2004-03-10T00:00:00"/>
    <x v="335"/>
    <x v="37"/>
    <n v="1248"/>
    <n v="24928.42"/>
  </r>
  <r>
    <d v="2004-03-11T00:00:00"/>
    <x v="336"/>
    <x v="37"/>
    <n v="1240"/>
    <n v="24679.8"/>
  </r>
  <r>
    <d v="2004-03-12T00:00:00"/>
    <x v="337"/>
    <x v="37"/>
    <n v="1231"/>
    <n v="24401.54"/>
  </r>
  <r>
    <d v="2004-03-13T00:00:00"/>
    <x v="338"/>
    <x v="37"/>
    <n v="1226"/>
    <n v="24247.62"/>
  </r>
  <r>
    <d v="2004-03-14T00:00:00"/>
    <x v="339"/>
    <x v="37"/>
    <n v="1225"/>
    <n v="24216.89"/>
  </r>
  <r>
    <d v="2004-03-15T00:00:00"/>
    <x v="340"/>
    <x v="37"/>
    <n v="1233"/>
    <n v="24463.25"/>
  </r>
  <r>
    <d v="2004-03-16T00:00:00"/>
    <x v="341"/>
    <x v="37"/>
    <n v="1247"/>
    <n v="24897.279999999999"/>
  </r>
  <r>
    <d v="2004-03-17T00:00:00"/>
    <x v="342"/>
    <x v="37"/>
    <n v="1259"/>
    <n v="25246.63"/>
  </r>
  <r>
    <d v="2004-03-18T00:00:00"/>
    <x v="343"/>
    <x v="37"/>
    <n v="1264"/>
    <n v="25429.51"/>
  </r>
  <r>
    <d v="2004-03-19T00:00:00"/>
    <x v="344"/>
    <x v="37"/>
    <n v="1263"/>
    <n v="25392.85"/>
  </r>
  <r>
    <d v="2004-03-20T00:00:00"/>
    <x v="345"/>
    <x v="37"/>
    <n v="1264"/>
    <n v="25429.51"/>
  </r>
  <r>
    <d v="2004-03-21T00:00:00"/>
    <x v="346"/>
    <x v="37"/>
    <n v="1270"/>
    <n v="25650.33"/>
  </r>
  <r>
    <d v="2004-03-22T00:00:00"/>
    <x v="347"/>
    <x v="37"/>
    <n v="1282"/>
    <n v="26096.51"/>
  </r>
  <r>
    <d v="2004-03-23T00:00:00"/>
    <x v="348"/>
    <x v="37"/>
    <n v="1300"/>
    <n v="26777.21"/>
  </r>
  <r>
    <d v="2004-03-24T00:00:00"/>
    <x v="349"/>
    <x v="37"/>
    <n v="1321"/>
    <n v="27588.959999999999"/>
  </r>
  <r>
    <d v="2004-03-25T00:00:00"/>
    <x v="350"/>
    <x v="37"/>
    <n v="1339"/>
    <n v="28300.06"/>
  </r>
  <r>
    <d v="2004-03-26T00:00:00"/>
    <x v="351"/>
    <x v="37"/>
    <n v="1350"/>
    <n v="28741.67"/>
  </r>
  <r>
    <d v="2004-03-27T00:00:00"/>
    <x v="352"/>
    <x v="37"/>
    <n v="1362"/>
    <n v="29229.61"/>
  </r>
  <r>
    <d v="2004-03-28T00:00:00"/>
    <x v="353"/>
    <x v="37"/>
    <n v="1375"/>
    <n v="29765.54"/>
  </r>
  <r>
    <d v="2004-03-29T00:00:00"/>
    <x v="354"/>
    <x v="37"/>
    <n v="1386"/>
    <n v="30225.040000000001"/>
  </r>
  <r>
    <d v="2004-03-30T00:00:00"/>
    <x v="355"/>
    <x v="37"/>
    <n v="1383"/>
    <n v="30099.17"/>
  </r>
  <r>
    <d v="2004-03-31T00:00:00"/>
    <x v="356"/>
    <x v="37"/>
    <n v="1377"/>
    <n v="29848.67"/>
  </r>
  <r>
    <d v="2004-04-01T00:00:00"/>
    <x v="357"/>
    <x v="37"/>
    <n v="1366"/>
    <n v="29393.69"/>
  </r>
  <r>
    <d v="2004-04-02T00:00:00"/>
    <x v="358"/>
    <x v="37"/>
    <n v="1359"/>
    <n v="29107.02"/>
  </r>
  <r>
    <d v="2004-04-03T00:00:00"/>
    <x v="359"/>
    <x v="37"/>
    <n v="1349"/>
    <n v="28701.3"/>
  </r>
  <r>
    <d v="2004-04-04T00:00:00"/>
    <x v="360"/>
    <x v="37"/>
    <n v="1334"/>
    <n v="28101.1"/>
  </r>
  <r>
    <d v="2004-04-05T00:00:00"/>
    <x v="361"/>
    <x v="37"/>
    <n v="1322"/>
    <n v="27628.09"/>
  </r>
  <r>
    <d v="2004-04-06T00:00:00"/>
    <x v="362"/>
    <x v="37"/>
    <n v="1311"/>
    <n v="27200.03"/>
  </r>
  <r>
    <d v="2004-04-07T00:00:00"/>
    <x v="363"/>
    <x v="37"/>
    <n v="1300"/>
    <n v="26777.21"/>
  </r>
  <r>
    <d v="2004-04-08T00:00:00"/>
    <x v="364"/>
    <x v="37"/>
    <n v="1283"/>
    <n v="26133.96"/>
  </r>
  <r>
    <d v="2004-04-09T00:00:00"/>
    <x v="365"/>
    <x v="37"/>
    <n v="1269"/>
    <n v="25613.42"/>
  </r>
  <r>
    <d v="2004-04-10T00:00:00"/>
    <x v="0"/>
    <x v="37"/>
    <n v="1259"/>
    <n v="25246.63"/>
  </r>
  <r>
    <d v="2004-04-11T00:00:00"/>
    <x v="1"/>
    <x v="37"/>
    <n v="1265"/>
    <n v="25466.21"/>
  </r>
  <r>
    <d v="2004-04-12T00:00:00"/>
    <x v="2"/>
    <x v="37"/>
    <n v="1263"/>
    <n v="25392.85"/>
  </r>
  <r>
    <d v="2004-04-13T00:00:00"/>
    <x v="3"/>
    <x v="37"/>
    <n v="1254"/>
    <n v="25064.799999999999"/>
  </r>
  <r>
    <d v="2004-04-14T00:00:00"/>
    <x v="4"/>
    <x v="37"/>
    <n v="1240"/>
    <n v="24679.8"/>
  </r>
  <r>
    <d v="2004-04-15T00:00:00"/>
    <x v="5"/>
    <x v="37"/>
    <n v="1243"/>
    <n v="24772.89"/>
  </r>
  <r>
    <d v="2004-04-16T00:00:00"/>
    <x v="6"/>
    <x v="37"/>
    <n v="1255"/>
    <n v="25101.08"/>
  </r>
  <r>
    <d v="2004-04-17T00:00:00"/>
    <x v="7"/>
    <x v="37"/>
    <n v="1259"/>
    <n v="25246.63"/>
  </r>
  <r>
    <d v="2004-04-18T00:00:00"/>
    <x v="8"/>
    <x v="37"/>
    <n v="1255"/>
    <n v="25101.08"/>
  </r>
  <r>
    <d v="2004-04-19T00:00:00"/>
    <x v="9"/>
    <x v="37"/>
    <n v="1247"/>
    <n v="24897.279999999999"/>
  </r>
  <r>
    <d v="2004-04-20T00:00:00"/>
    <x v="10"/>
    <x v="37"/>
    <n v="1234"/>
    <n v="24494.13"/>
  </r>
  <r>
    <d v="2004-04-21T00:00:00"/>
    <x v="11"/>
    <x v="37"/>
    <n v="1228"/>
    <n v="24309.13"/>
  </r>
  <r>
    <d v="2004-04-22T00:00:00"/>
    <x v="12"/>
    <x v="37"/>
    <n v="1241"/>
    <n v="24710.81"/>
  </r>
  <r>
    <d v="2004-04-23T00:00:00"/>
    <x v="13"/>
    <x v="37"/>
    <n v="1262"/>
    <n v="25356.23"/>
  </r>
  <r>
    <d v="2004-04-24T00:00:00"/>
    <x v="14"/>
    <x v="37"/>
    <n v="1279"/>
    <n v="25984.39"/>
  </r>
  <r>
    <d v="2004-04-25T00:00:00"/>
    <x v="15"/>
    <x v="37"/>
    <n v="1296"/>
    <n v="26624.75"/>
  </r>
  <r>
    <d v="2004-04-26T00:00:00"/>
    <x v="16"/>
    <x v="37"/>
    <n v="1316"/>
    <n v="27393.95"/>
  </r>
  <r>
    <d v="2004-04-27T00:00:00"/>
    <x v="17"/>
    <x v="37"/>
    <n v="1338"/>
    <n v="28260.18"/>
  </r>
  <r>
    <d v="2004-04-28T00:00:00"/>
    <x v="18"/>
    <x v="37"/>
    <n v="1345"/>
    <n v="28540.27"/>
  </r>
  <r>
    <d v="2004-04-29T00:00:00"/>
    <x v="19"/>
    <x v="37"/>
    <n v="1336"/>
    <n v="28180.55"/>
  </r>
  <r>
    <d v="2004-04-30T00:00:00"/>
    <x v="20"/>
    <x v="37"/>
    <n v="1322"/>
    <n v="27628.09"/>
  </r>
  <r>
    <d v="2004-05-01T00:00:00"/>
    <x v="21"/>
    <x v="37"/>
    <n v="1308"/>
    <n v="27084.2"/>
  </r>
  <r>
    <d v="2004-05-02T00:00:00"/>
    <x v="22"/>
    <x v="37"/>
    <n v="1285"/>
    <n v="26209"/>
  </r>
  <r>
    <d v="2004-05-03T00:00:00"/>
    <x v="23"/>
    <x v="37"/>
    <n v="1260"/>
    <n v="25283.13"/>
  </r>
  <r>
    <d v="2004-05-04T00:00:00"/>
    <x v="24"/>
    <x v="37"/>
    <n v="1235"/>
    <n v="24525.03"/>
  </r>
  <r>
    <d v="2004-05-05T00:00:00"/>
    <x v="25"/>
    <x v="37"/>
    <n v="1214"/>
    <n v="23880.11"/>
  </r>
  <r>
    <d v="2004-05-06T00:00:00"/>
    <x v="26"/>
    <x v="37"/>
    <n v="1187"/>
    <n v="23063.14"/>
  </r>
  <r>
    <d v="2004-05-07T00:00:00"/>
    <x v="27"/>
    <x v="37"/>
    <n v="1175"/>
    <n v="22704.45"/>
  </r>
  <r>
    <d v="2004-05-08T00:00:00"/>
    <x v="28"/>
    <x v="37"/>
    <n v="1169"/>
    <n v="22526.13"/>
  </r>
  <r>
    <d v="2004-05-09T00:00:00"/>
    <x v="29"/>
    <x v="37"/>
    <n v="1170"/>
    <n v="22555.8"/>
  </r>
  <r>
    <d v="2004-05-10T00:00:00"/>
    <x v="30"/>
    <x v="37"/>
    <n v="1176"/>
    <n v="22734.240000000002"/>
  </r>
  <r>
    <d v="2004-05-11T00:00:00"/>
    <x v="31"/>
    <x v="37"/>
    <n v="1179"/>
    <n v="22823.71"/>
  </r>
  <r>
    <d v="2004-05-12T00:00:00"/>
    <x v="32"/>
    <x v="37"/>
    <n v="1170"/>
    <n v="22555.8"/>
  </r>
  <r>
    <d v="2004-05-13T00:00:00"/>
    <x v="33"/>
    <x v="37"/>
    <n v="1155"/>
    <n v="22112.68"/>
  </r>
  <r>
    <d v="2004-05-14T00:00:00"/>
    <x v="34"/>
    <x v="37"/>
    <n v="1133"/>
    <n v="21470.45"/>
  </r>
  <r>
    <d v="2004-05-15T00:00:00"/>
    <x v="35"/>
    <x v="37"/>
    <n v="1107"/>
    <n v="20723.240000000002"/>
  </r>
  <r>
    <d v="2004-05-16T00:00:00"/>
    <x v="36"/>
    <x v="37"/>
    <n v="1086"/>
    <n v="20129.07"/>
  </r>
  <r>
    <d v="2004-05-17T00:00:00"/>
    <x v="37"/>
    <x v="37"/>
    <n v="1062"/>
    <n v="19460.25"/>
  </r>
  <r>
    <d v="2004-05-18T00:00:00"/>
    <x v="38"/>
    <x v="37"/>
    <n v="1044"/>
    <n v="18965.8"/>
  </r>
  <r>
    <d v="2004-05-19T00:00:00"/>
    <x v="39"/>
    <x v="37"/>
    <n v="1030"/>
    <n v="18585.48"/>
  </r>
  <r>
    <d v="2004-05-20T00:00:00"/>
    <x v="40"/>
    <x v="37"/>
    <n v="1031"/>
    <n v="18612.52"/>
  </r>
  <r>
    <d v="2004-05-21T00:00:00"/>
    <x v="41"/>
    <x v="37"/>
    <n v="1047"/>
    <n v="19047.78"/>
  </r>
  <r>
    <d v="2004-05-22T00:00:00"/>
    <x v="42"/>
    <x v="37"/>
    <n v="1053"/>
    <n v="19212.259999999998"/>
  </r>
  <r>
    <d v="2004-05-23T00:00:00"/>
    <x v="43"/>
    <x v="37"/>
    <n v="1043"/>
    <n v="18938.509999999998"/>
  </r>
  <r>
    <d v="2004-05-24T00:00:00"/>
    <x v="44"/>
    <x v="37"/>
    <n v="1020"/>
    <n v="18316.099999999999"/>
  </r>
  <r>
    <d v="2004-05-25T00:00:00"/>
    <x v="45"/>
    <x v="37"/>
    <n v="1001"/>
    <n v="17809.52"/>
  </r>
  <r>
    <d v="2004-05-26T00:00:00"/>
    <x v="46"/>
    <x v="37"/>
    <n v="984"/>
    <n v="17362.080000000002"/>
  </r>
  <r>
    <d v="2004-05-27T00:00:00"/>
    <x v="47"/>
    <x v="37"/>
    <n v="962"/>
    <n v="16791.22"/>
  </r>
  <r>
    <d v="2004-05-28T00:00:00"/>
    <x v="48"/>
    <x v="37"/>
    <n v="944"/>
    <n v="16331"/>
  </r>
  <r>
    <d v="2004-05-29T00:00:00"/>
    <x v="49"/>
    <x v="37"/>
    <n v="965"/>
    <n v="16868.52"/>
  </r>
  <r>
    <d v="2004-05-30T00:00:00"/>
    <x v="50"/>
    <x v="37"/>
    <n v="1008"/>
    <n v="17995.36"/>
  </r>
  <r>
    <d v="2004-05-31T00:00:00"/>
    <x v="51"/>
    <x v="37"/>
    <n v="1037"/>
    <n v="18775.18"/>
  </r>
  <r>
    <d v="2004-06-01T00:00:00"/>
    <x v="52"/>
    <x v="37"/>
    <n v="1032"/>
    <n v="18639.59"/>
  </r>
  <r>
    <d v="2004-06-02T00:00:00"/>
    <x v="53"/>
    <x v="37"/>
    <n v="1009"/>
    <n v="18021.98"/>
  </r>
  <r>
    <d v="2004-06-03T00:00:00"/>
    <x v="54"/>
    <x v="37"/>
    <n v="984"/>
    <n v="17362.080000000002"/>
  </r>
  <r>
    <d v="2004-06-04T00:00:00"/>
    <x v="55"/>
    <x v="37"/>
    <n v="956"/>
    <n v="16637.13"/>
  </r>
  <r>
    <d v="2004-06-05T00:00:00"/>
    <x v="56"/>
    <x v="37"/>
    <n v="925"/>
    <n v="15851.93"/>
  </r>
  <r>
    <d v="2004-06-06T00:00:00"/>
    <x v="57"/>
    <x v="37"/>
    <n v="900"/>
    <n v="15232.07"/>
  </r>
  <r>
    <d v="2004-06-07T00:00:00"/>
    <x v="58"/>
    <x v="37"/>
    <n v="878"/>
    <n v="14696.48"/>
  </r>
  <r>
    <d v="2004-06-08T00:00:00"/>
    <x v="59"/>
    <x v="37"/>
    <n v="863"/>
    <n v="14336.62"/>
  </r>
  <r>
    <d v="2004-06-09T00:00:00"/>
    <x v="60"/>
    <x v="37"/>
    <n v="851"/>
    <n v="14051.83"/>
  </r>
  <r>
    <d v="2004-06-10T00:00:00"/>
    <x v="61"/>
    <x v="37"/>
    <n v="842"/>
    <n v="13840.06"/>
  </r>
  <r>
    <d v="2004-06-11T00:00:00"/>
    <x v="62"/>
    <x v="37"/>
    <n v="833"/>
    <n v="13629.83"/>
  </r>
  <r>
    <d v="2004-06-12T00:00:00"/>
    <x v="63"/>
    <x v="37"/>
    <n v="819"/>
    <n v="13305.91"/>
  </r>
  <r>
    <d v="2004-06-13T00:00:00"/>
    <x v="64"/>
    <x v="37"/>
    <n v="801"/>
    <n v="12894.97"/>
  </r>
  <r>
    <d v="2004-06-14T00:00:00"/>
    <x v="65"/>
    <x v="37"/>
    <n v="785"/>
    <n v="12534.92"/>
  </r>
  <r>
    <d v="2004-06-15T00:00:00"/>
    <x v="66"/>
    <x v="37"/>
    <n v="779"/>
    <n v="12401.17"/>
  </r>
  <r>
    <d v="2004-06-16T00:00:00"/>
    <x v="67"/>
    <x v="37"/>
    <n v="785"/>
    <n v="12534.92"/>
  </r>
  <r>
    <d v="2004-06-17T00:00:00"/>
    <x v="68"/>
    <x v="37"/>
    <n v="803"/>
    <n v="12940.32"/>
  </r>
  <r>
    <d v="2004-06-18T00:00:00"/>
    <x v="69"/>
    <x v="37"/>
    <n v="823"/>
    <n v="13398.08"/>
  </r>
  <r>
    <d v="2004-06-19T00:00:00"/>
    <x v="70"/>
    <x v="37"/>
    <n v="832"/>
    <n v="13606.57"/>
  </r>
  <r>
    <d v="2004-06-20T00:00:00"/>
    <x v="71"/>
    <x v="37"/>
    <n v="820"/>
    <n v="13328.92"/>
  </r>
  <r>
    <d v="2004-06-21T00:00:00"/>
    <x v="72"/>
    <x v="37"/>
    <n v="799"/>
    <n v="12849.7"/>
  </r>
  <r>
    <d v="2004-06-22T00:00:00"/>
    <x v="73"/>
    <x v="37"/>
    <n v="778"/>
    <n v="12378.95"/>
  </r>
  <r>
    <d v="2004-06-23T00:00:00"/>
    <x v="74"/>
    <x v="37"/>
    <n v="757"/>
    <n v="11916.7"/>
  </r>
  <r>
    <d v="2004-06-24T00:00:00"/>
    <x v="75"/>
    <x v="37"/>
    <n v="736"/>
    <n v="11462.95"/>
  </r>
  <r>
    <d v="2004-06-25T00:00:00"/>
    <x v="76"/>
    <x v="37"/>
    <n v="720"/>
    <n v="11122.95"/>
  </r>
  <r>
    <d v="2004-06-26T00:00:00"/>
    <x v="77"/>
    <x v="37"/>
    <n v="701"/>
    <n v="10725.62"/>
  </r>
  <r>
    <d v="2004-06-27T00:00:00"/>
    <x v="78"/>
    <x v="37"/>
    <n v="682"/>
    <n v="10335.290000000001"/>
  </r>
  <r>
    <d v="2004-06-28T00:00:00"/>
    <x v="79"/>
    <x v="37"/>
    <n v="668"/>
    <n v="10052.14"/>
  </r>
  <r>
    <d v="2004-06-29T00:00:00"/>
    <x v="80"/>
    <x v="37"/>
    <n v="656"/>
    <n v="9812.4770000000008"/>
  </r>
  <r>
    <d v="2004-06-30T00:00:00"/>
    <x v="81"/>
    <x v="37"/>
    <n v="650"/>
    <n v="9693.69"/>
  </r>
  <r>
    <d v="2004-07-01T00:00:00"/>
    <x v="82"/>
    <x v="37"/>
    <n v="652"/>
    <n v="9733.2080000000005"/>
  </r>
  <r>
    <d v="2004-07-02T00:00:00"/>
    <x v="83"/>
    <x v="37"/>
    <n v="660"/>
    <n v="9892.0560000000005"/>
  </r>
  <r>
    <d v="2004-07-03T00:00:00"/>
    <x v="84"/>
    <x v="37"/>
    <n v="671"/>
    <n v="10112.5"/>
  </r>
  <r>
    <d v="2004-07-04T00:00:00"/>
    <x v="85"/>
    <x v="37"/>
    <n v="676"/>
    <n v="10213.469999999999"/>
  </r>
  <r>
    <d v="2004-07-05T00:00:00"/>
    <x v="86"/>
    <x v="37"/>
    <n v="669"/>
    <n v="10072.24"/>
  </r>
  <r>
    <d v="2004-07-06T00:00:00"/>
    <x v="87"/>
    <x v="37"/>
    <n v="656"/>
    <n v="9812.4770000000008"/>
  </r>
  <r>
    <d v="2004-07-07T00:00:00"/>
    <x v="88"/>
    <x v="37"/>
    <n v="647"/>
    <n v="9634.56"/>
  </r>
  <r>
    <d v="2004-07-08T00:00:00"/>
    <x v="89"/>
    <x v="37"/>
    <n v="641"/>
    <n v="9516.8220000000001"/>
  </r>
  <r>
    <d v="2004-07-09T00:00:00"/>
    <x v="90"/>
    <x v="37"/>
    <n v="634"/>
    <n v="9380.3459999999995"/>
  </r>
  <r>
    <d v="2004-07-10T00:00:00"/>
    <x v="91"/>
    <x v="37"/>
    <n v="624"/>
    <n v="9187.0319999999992"/>
  </r>
  <r>
    <d v="2004-07-11T00:00:00"/>
    <x v="92"/>
    <x v="37"/>
    <n v="611"/>
    <n v="8938.634"/>
  </r>
  <r>
    <d v="2004-07-12T00:00:00"/>
    <x v="93"/>
    <x v="37"/>
    <n v="599"/>
    <n v="8712.2630000000008"/>
  </r>
  <r>
    <d v="2004-07-13T00:00:00"/>
    <x v="94"/>
    <x v="37"/>
    <n v="586"/>
    <n v="8470.1939999999995"/>
  </r>
  <r>
    <d v="2004-07-14T00:00:00"/>
    <x v="95"/>
    <x v="37"/>
    <n v="577"/>
    <n v="8304.5390000000007"/>
  </r>
  <r>
    <d v="2004-07-15T00:00:00"/>
    <x v="96"/>
    <x v="37"/>
    <n v="581"/>
    <n v="8377.9689999999991"/>
  </r>
  <r>
    <d v="2004-07-16T00:00:00"/>
    <x v="97"/>
    <x v="37"/>
    <n v="598"/>
    <n v="8693.5249999999996"/>
  </r>
  <r>
    <d v="2004-07-17T00:00:00"/>
    <x v="98"/>
    <x v="37"/>
    <n v="634"/>
    <n v="9380.3459999999995"/>
  </r>
  <r>
    <d v="2004-07-18T00:00:00"/>
    <x v="99"/>
    <x v="37"/>
    <n v="672"/>
    <n v="10132.65"/>
  </r>
  <r>
    <d v="2004-07-19T00:00:00"/>
    <x v="100"/>
    <x v="37"/>
    <n v="677"/>
    <n v="10233.73"/>
  </r>
  <r>
    <d v="2004-07-20T00:00:00"/>
    <x v="101"/>
    <x v="37"/>
    <n v="659"/>
    <n v="9872.1319999999996"/>
  </r>
  <r>
    <d v="2004-07-21T00:00:00"/>
    <x v="102"/>
    <x v="37"/>
    <n v="631"/>
    <n v="9322.1470000000008"/>
  </r>
  <r>
    <d v="2004-07-22T00:00:00"/>
    <x v="103"/>
    <x v="37"/>
    <n v="607"/>
    <n v="8862.8649999999998"/>
  </r>
  <r>
    <d v="2004-07-23T00:00:00"/>
    <x v="104"/>
    <x v="37"/>
    <n v="582"/>
    <n v="8396.375"/>
  </r>
  <r>
    <d v="2004-07-24T00:00:00"/>
    <x v="105"/>
    <x v="37"/>
    <n v="563"/>
    <n v="8049.9970000000003"/>
  </r>
  <r>
    <d v="2004-07-25T00:00:00"/>
    <x v="106"/>
    <x v="37"/>
    <n v="552"/>
    <n v="7852.6859999999997"/>
  </r>
  <r>
    <d v="2004-07-26T00:00:00"/>
    <x v="107"/>
    <x v="37"/>
    <n v="548"/>
    <n v="7781.5230000000001"/>
  </r>
  <r>
    <d v="2004-07-27T00:00:00"/>
    <x v="108"/>
    <x v="37"/>
    <n v="540"/>
    <n v="7640.1360000000004"/>
  </r>
  <r>
    <d v="2004-07-28T00:00:00"/>
    <x v="109"/>
    <x v="37"/>
    <n v="532"/>
    <n v="7500.0020000000004"/>
  </r>
  <r>
    <d v="2004-07-29T00:00:00"/>
    <x v="110"/>
    <x v="37"/>
    <n v="521"/>
    <n v="7309.3649999999998"/>
  </r>
  <r>
    <d v="2004-07-30T00:00:00"/>
    <x v="111"/>
    <x v="37"/>
    <n v="507"/>
    <n v="7070.1670000000004"/>
  </r>
  <r>
    <d v="2004-07-31T00:00:00"/>
    <x v="112"/>
    <x v="37"/>
    <n v="494"/>
    <n v="6851.4989999999998"/>
  </r>
  <r>
    <d v="2004-08-01T00:00:00"/>
    <x v="113"/>
    <x v="37"/>
    <n v="481"/>
    <n v="6636.1509999999998"/>
  </r>
  <r>
    <d v="2004-08-02T00:00:00"/>
    <x v="114"/>
    <x v="37"/>
    <n v="475"/>
    <n v="6537.88"/>
  </r>
  <r>
    <d v="2004-08-03T00:00:00"/>
    <x v="115"/>
    <x v="37"/>
    <n v="471"/>
    <n v="6472.76"/>
  </r>
  <r>
    <d v="2004-08-04T00:00:00"/>
    <x v="116"/>
    <x v="37"/>
    <n v="472"/>
    <n v="6489.0110000000004"/>
  </r>
  <r>
    <d v="2004-08-05T00:00:00"/>
    <x v="117"/>
    <x v="37"/>
    <n v="509"/>
    <n v="7104.1030000000001"/>
  </r>
  <r>
    <d v="2004-08-06T00:00:00"/>
    <x v="118"/>
    <x v="37"/>
    <n v="579"/>
    <n v="8341.2150000000001"/>
  </r>
  <r>
    <d v="2004-08-07T00:00:00"/>
    <x v="119"/>
    <x v="37"/>
    <n v="624"/>
    <n v="9187.0319999999992"/>
  </r>
  <r>
    <d v="2004-08-08T00:00:00"/>
    <x v="120"/>
    <x v="37"/>
    <n v="626"/>
    <n v="9225.5400000000009"/>
  </r>
  <r>
    <d v="2004-08-09T00:00:00"/>
    <x v="121"/>
    <x v="37"/>
    <n v="607"/>
    <n v="8862.8649999999998"/>
  </r>
  <r>
    <d v="2004-08-10T00:00:00"/>
    <x v="122"/>
    <x v="37"/>
    <n v="579"/>
    <n v="8341.2150000000001"/>
  </r>
  <r>
    <d v="2004-08-11T00:00:00"/>
    <x v="123"/>
    <x v="37"/>
    <n v="548"/>
    <n v="7781.5230000000001"/>
  </r>
  <r>
    <d v="2004-08-12T00:00:00"/>
    <x v="124"/>
    <x v="37"/>
    <n v="520"/>
    <n v="7292.152"/>
  </r>
  <r>
    <d v="2004-08-13T00:00:00"/>
    <x v="125"/>
    <x v="37"/>
    <n v="498"/>
    <n v="6918.4279999999999"/>
  </r>
  <r>
    <d v="2004-08-14T00:00:00"/>
    <x v="126"/>
    <x v="37"/>
    <n v="477"/>
    <n v="6570.5590000000002"/>
  </r>
  <r>
    <d v="2004-08-15T00:00:00"/>
    <x v="127"/>
    <x v="37"/>
    <n v="461"/>
    <n v="6311.3379999999997"/>
  </r>
  <r>
    <d v="2004-08-16T00:00:00"/>
    <x v="128"/>
    <x v="37"/>
    <n v="452"/>
    <n v="6167.7430000000004"/>
  </r>
  <r>
    <d v="2004-08-17T00:00:00"/>
    <x v="129"/>
    <x v="37"/>
    <n v="446"/>
    <n v="6072.8990000000003"/>
  </r>
  <r>
    <d v="2004-08-18T00:00:00"/>
    <x v="130"/>
    <x v="37"/>
    <n v="440"/>
    <n v="5978.7669999999998"/>
  </r>
  <r>
    <d v="2004-08-19T00:00:00"/>
    <x v="131"/>
    <x v="37"/>
    <n v="432"/>
    <n v="5854.3609999999999"/>
  </r>
  <r>
    <d v="2004-08-20T00:00:00"/>
    <x v="132"/>
    <x v="37"/>
    <n v="420"/>
    <n v="5670.1239999999998"/>
  </r>
  <r>
    <d v="2004-08-21T00:00:00"/>
    <x v="133"/>
    <x v="37"/>
    <n v="409"/>
    <n v="5503.741"/>
  </r>
  <r>
    <d v="2004-08-22T00:00:00"/>
    <x v="134"/>
    <x v="37"/>
    <n v="389"/>
    <n v="5207.3639999999996"/>
  </r>
  <r>
    <d v="2004-08-23T00:00:00"/>
    <x v="135"/>
    <x v="37"/>
    <n v="378"/>
    <n v="5047.7359999999999"/>
  </r>
  <r>
    <d v="2004-08-24T00:00:00"/>
    <x v="136"/>
    <x v="37"/>
    <n v="365"/>
    <n v="4862.183"/>
  </r>
  <r>
    <d v="2004-08-25T00:00:00"/>
    <x v="137"/>
    <x v="37"/>
    <n v="353"/>
    <n v="4693.884"/>
  </r>
  <r>
    <d v="2004-08-26T00:00:00"/>
    <x v="138"/>
    <x v="37"/>
    <n v="345"/>
    <n v="4583.277"/>
  </r>
  <r>
    <d v="2004-08-27T00:00:00"/>
    <x v="139"/>
    <x v="37"/>
    <n v="340"/>
    <n v="4514.7939999999999"/>
  </r>
  <r>
    <d v="2004-08-28T00:00:00"/>
    <x v="140"/>
    <x v="37"/>
    <n v="337"/>
    <n v="4473.9440000000004"/>
  </r>
  <r>
    <d v="2004-08-29T00:00:00"/>
    <x v="141"/>
    <x v="37"/>
    <n v="346"/>
    <n v="4597.0330000000004"/>
  </r>
  <r>
    <d v="2004-08-30T00:00:00"/>
    <x v="142"/>
    <x v="37"/>
    <n v="370"/>
    <n v="4933.152"/>
  </r>
  <r>
    <d v="2004-08-31T00:00:00"/>
    <x v="143"/>
    <x v="37"/>
    <n v="395"/>
    <n v="5295.4449999999997"/>
  </r>
  <r>
    <d v="2004-09-01T00:00:00"/>
    <x v="144"/>
    <x v="37"/>
    <n v="411"/>
    <n v="5533.8140000000003"/>
  </r>
  <r>
    <d v="2004-09-02T00:00:00"/>
    <x v="145"/>
    <x v="37"/>
    <n v="417"/>
    <n v="5624.509"/>
  </r>
  <r>
    <d v="2004-09-03T00:00:00"/>
    <x v="146"/>
    <x v="37"/>
    <n v="417"/>
    <n v="5624.509"/>
  </r>
  <r>
    <d v="2004-09-04T00:00:00"/>
    <x v="147"/>
    <x v="37"/>
    <n v="410"/>
    <n v="5518.768"/>
  </r>
  <r>
    <d v="2004-09-05T00:00:00"/>
    <x v="148"/>
    <x v="37"/>
    <n v="400"/>
    <n v="5369.3909999999996"/>
  </r>
  <r>
    <d v="2004-09-06T00:00:00"/>
    <x v="149"/>
    <x v="37"/>
    <n v="388"/>
    <n v="5192.7529999999997"/>
  </r>
  <r>
    <d v="2004-09-07T00:00:00"/>
    <x v="150"/>
    <x v="37"/>
    <n v="374"/>
    <n v="4990.2860000000001"/>
  </r>
  <r>
    <d v="2004-09-08T00:00:00"/>
    <x v="151"/>
    <x v="37"/>
    <n v="362"/>
    <n v="4819.84"/>
  </r>
  <r>
    <d v="2004-09-09T00:00:00"/>
    <x v="152"/>
    <x v="37"/>
    <n v="353"/>
    <n v="4693.884"/>
  </r>
  <r>
    <d v="2004-09-10T00:00:00"/>
    <x v="153"/>
    <x v="37"/>
    <n v="344"/>
    <n v="4569.5410000000002"/>
  </r>
  <r>
    <d v="2004-09-11T00:00:00"/>
    <x v="154"/>
    <x v="37"/>
    <n v="336"/>
    <n v="4460.3670000000002"/>
  </r>
  <r>
    <d v="2004-09-12T00:00:00"/>
    <x v="155"/>
    <x v="37"/>
    <n v="325"/>
    <n v="4312.3370000000004"/>
  </r>
  <r>
    <d v="2004-09-13T00:00:00"/>
    <x v="156"/>
    <x v="37"/>
    <n v="316"/>
    <n v="4193.018"/>
  </r>
  <r>
    <d v="2004-09-14T00:00:00"/>
    <x v="157"/>
    <x v="37"/>
    <n v="309"/>
    <n v="4101.3329999999996"/>
  </r>
  <r>
    <d v="2004-09-15T00:00:00"/>
    <x v="158"/>
    <x v="37"/>
    <n v="302"/>
    <n v="4010.627"/>
  </r>
  <r>
    <d v="2004-09-16T00:00:00"/>
    <x v="159"/>
    <x v="37"/>
    <n v="297"/>
    <n v="3946.4369999999999"/>
  </r>
  <r>
    <d v="2004-09-17T00:00:00"/>
    <x v="160"/>
    <x v="37"/>
    <n v="294"/>
    <n v="3908.163"/>
  </r>
  <r>
    <d v="2004-09-18T00:00:00"/>
    <x v="161"/>
    <x v="37"/>
    <n v="291"/>
    <n v="3870.07"/>
  </r>
  <r>
    <d v="2004-09-19T00:00:00"/>
    <x v="162"/>
    <x v="37"/>
    <n v="289"/>
    <n v="3844.7739999999999"/>
  </r>
  <r>
    <d v="2004-09-20T00:00:00"/>
    <x v="163"/>
    <x v="37"/>
    <n v="292"/>
    <n v="3882.748"/>
  </r>
  <r>
    <d v="2004-09-21T00:00:00"/>
    <x v="164"/>
    <x v="37"/>
    <n v="292"/>
    <n v="3882.748"/>
  </r>
  <r>
    <d v="2004-09-22T00:00:00"/>
    <x v="165"/>
    <x v="37"/>
    <n v="288"/>
    <n v="3832.1570000000002"/>
  </r>
  <r>
    <d v="2004-09-23T00:00:00"/>
    <x v="166"/>
    <x v="37"/>
    <n v="280"/>
    <n v="3731.9369999999999"/>
  </r>
  <r>
    <d v="2004-09-24T00:00:00"/>
    <x v="167"/>
    <x v="37"/>
    <n v="276"/>
    <n v="3682.308"/>
  </r>
  <r>
    <d v="2004-09-25T00:00:00"/>
    <x v="168"/>
    <x v="37"/>
    <n v="268"/>
    <n v="3584.0140000000001"/>
  </r>
  <r>
    <d v="2004-09-26T00:00:00"/>
    <x v="169"/>
    <x v="37"/>
    <n v="259"/>
    <n v="3474.9690000000001"/>
  </r>
  <r>
    <d v="2004-09-27T00:00:00"/>
    <x v="170"/>
    <x v="37"/>
    <n v="254"/>
    <n v="3415.0929999999998"/>
  </r>
  <r>
    <d v="2004-09-28T00:00:00"/>
    <x v="171"/>
    <x v="37"/>
    <n v="250"/>
    <n v="3367.5529999999999"/>
  </r>
  <r>
    <d v="2004-09-29T00:00:00"/>
    <x v="172"/>
    <x v="37"/>
    <n v="249"/>
    <n v="3355.7190000000001"/>
  </r>
  <r>
    <d v="2004-09-30T00:00:00"/>
    <x v="173"/>
    <x v="37"/>
    <n v="248"/>
    <n v="3343.904"/>
  </r>
  <r>
    <d v="2004-10-01T00:00:00"/>
    <x v="174"/>
    <x v="37"/>
    <n v="242"/>
    <n v="3273.44"/>
  </r>
  <r>
    <d v="2004-10-02T00:00:00"/>
    <x v="175"/>
    <x v="37"/>
    <n v="235"/>
    <n v="3192.1489999999999"/>
  </r>
  <r>
    <d v="2004-10-03T00:00:00"/>
    <x v="176"/>
    <x v="37"/>
    <n v="231"/>
    <n v="3146.1410000000001"/>
  </r>
  <r>
    <d v="2004-10-04T00:00:00"/>
    <x v="177"/>
    <x v="37"/>
    <n v="229"/>
    <n v="3123.2579999999998"/>
  </r>
  <r>
    <d v="2004-10-05T00:00:00"/>
    <x v="178"/>
    <x v="37"/>
    <n v="228"/>
    <n v="3111.846"/>
  </r>
  <r>
    <d v="2004-10-06T00:00:00"/>
    <x v="179"/>
    <x v="37"/>
    <n v="228"/>
    <n v="3111.846"/>
  </r>
  <r>
    <d v="2004-10-07T00:00:00"/>
    <x v="180"/>
    <x v="37"/>
    <n v="229"/>
    <n v="3123.2579999999998"/>
  </r>
  <r>
    <d v="2004-10-08T00:00:00"/>
    <x v="181"/>
    <x v="37"/>
    <n v="231"/>
    <n v="3146.1410000000001"/>
  </r>
  <r>
    <d v="2004-10-09T00:00:00"/>
    <x v="182"/>
    <x v="37"/>
    <n v="240"/>
    <n v="3250.114"/>
  </r>
  <r>
    <d v="2004-10-10T00:00:00"/>
    <x v="183"/>
    <x v="37"/>
    <n v="256"/>
    <n v="3438.9830000000002"/>
  </r>
  <r>
    <d v="2004-10-11T00:00:00"/>
    <x v="184"/>
    <x v="37"/>
    <n v="290"/>
    <n v="3857.4119999999998"/>
  </r>
  <r>
    <d v="2004-10-12T00:00:00"/>
    <x v="185"/>
    <x v="37"/>
    <n v="317"/>
    <n v="4206.1959999999999"/>
  </r>
  <r>
    <d v="2004-10-13T00:00:00"/>
    <x v="186"/>
    <x v="37"/>
    <n v="337"/>
    <n v="4473.9440000000004"/>
  </r>
  <r>
    <d v="2004-10-14T00:00:00"/>
    <x v="187"/>
    <x v="37"/>
    <n v="349"/>
    <n v="4638.4210000000003"/>
  </r>
  <r>
    <d v="2004-10-15T00:00:00"/>
    <x v="188"/>
    <x v="37"/>
    <n v="352"/>
    <n v="4679.9889999999996"/>
  </r>
  <r>
    <d v="2004-10-16T00:00:00"/>
    <x v="189"/>
    <x v="37"/>
    <n v="348"/>
    <n v="4624.6049999999996"/>
  </r>
  <r>
    <d v="2004-10-17T00:00:00"/>
    <x v="190"/>
    <x v="37"/>
    <n v="338"/>
    <n v="4487.5410000000002"/>
  </r>
  <r>
    <d v="2004-10-18T00:00:00"/>
    <x v="191"/>
    <x v="37"/>
    <n v="328"/>
    <n v="4352.47"/>
  </r>
  <r>
    <d v="2004-10-19T00:00:00"/>
    <x v="192"/>
    <x v="37"/>
    <n v="325"/>
    <n v="4312.3370000000004"/>
  </r>
  <r>
    <d v="2004-10-20T00:00:00"/>
    <x v="193"/>
    <x v="37"/>
    <n v="336"/>
    <n v="4460.3670000000002"/>
  </r>
  <r>
    <d v="2004-10-21T00:00:00"/>
    <x v="194"/>
    <x v="37"/>
    <n v="366"/>
    <n v="4876.3370000000004"/>
  </r>
  <r>
    <d v="2004-10-22T00:00:00"/>
    <x v="195"/>
    <x v="37"/>
    <n v="404"/>
    <n v="5428.9040000000005"/>
  </r>
  <r>
    <d v="2004-10-23T00:00:00"/>
    <x v="196"/>
    <x v="37"/>
    <n v="439"/>
    <n v="5963.1469999999999"/>
  </r>
  <r>
    <d v="2004-10-24T00:00:00"/>
    <x v="197"/>
    <x v="37"/>
    <n v="456"/>
    <n v="6231.366"/>
  </r>
  <r>
    <d v="2004-10-25T00:00:00"/>
    <x v="198"/>
    <x v="37"/>
    <n v="456"/>
    <n v="6231.366"/>
  </r>
  <r>
    <d v="2004-10-26T00:00:00"/>
    <x v="199"/>
    <x v="37"/>
    <n v="451"/>
    <n v="6151.8860000000004"/>
  </r>
  <r>
    <d v="2004-10-27T00:00:00"/>
    <x v="200"/>
    <x v="37"/>
    <n v="455"/>
    <n v="6215.43"/>
  </r>
  <r>
    <d v="2004-10-28T00:00:00"/>
    <x v="201"/>
    <x v="37"/>
    <n v="482"/>
    <n v="6652.598"/>
  </r>
  <r>
    <d v="2004-10-29T00:00:00"/>
    <x v="202"/>
    <x v="37"/>
    <n v="502"/>
    <n v="6985.6710000000003"/>
  </r>
  <r>
    <d v="2004-10-30T00:00:00"/>
    <x v="203"/>
    <x v="37"/>
    <n v="504"/>
    <n v="7019.4110000000001"/>
  </r>
  <r>
    <d v="2004-10-31T00:00:00"/>
    <x v="204"/>
    <x v="37"/>
    <n v="497"/>
    <n v="6901.6670000000004"/>
  </r>
  <r>
    <d v="2004-11-01T00:00:00"/>
    <x v="205"/>
    <x v="37"/>
    <n v="494"/>
    <n v="6851.4989999999998"/>
  </r>
  <r>
    <d v="2004-11-02T00:00:00"/>
    <x v="206"/>
    <x v="37"/>
    <n v="548"/>
    <n v="7781.5230000000001"/>
  </r>
  <r>
    <d v="2004-11-03T00:00:00"/>
    <x v="207"/>
    <x v="37"/>
    <n v="603"/>
    <n v="8787.4079999999994"/>
  </r>
  <r>
    <d v="2004-11-04T00:00:00"/>
    <x v="208"/>
    <x v="37"/>
    <n v="614"/>
    <n v="8995.6640000000007"/>
  </r>
  <r>
    <d v="2004-11-05T00:00:00"/>
    <x v="209"/>
    <x v="37"/>
    <n v="595"/>
    <n v="8637.4290000000001"/>
  </r>
  <r>
    <d v="2004-11-06T00:00:00"/>
    <x v="210"/>
    <x v="37"/>
    <n v="565"/>
    <n v="8086.1260000000002"/>
  </r>
  <r>
    <d v="2004-11-07T00:00:00"/>
    <x v="211"/>
    <x v="37"/>
    <n v="547"/>
    <n v="7763.7809999999999"/>
  </r>
  <r>
    <d v="2004-11-08T00:00:00"/>
    <x v="212"/>
    <x v="37"/>
    <n v="535"/>
    <n v="7552.4059999999999"/>
  </r>
  <r>
    <d v="2004-11-09T00:00:00"/>
    <x v="213"/>
    <x v="37"/>
    <n v="524"/>
    <n v="7361.1220000000003"/>
  </r>
  <r>
    <d v="2004-11-10T00:00:00"/>
    <x v="214"/>
    <x v="37"/>
    <n v="511"/>
    <n v="7138.1170000000002"/>
  </r>
  <r>
    <d v="2004-11-11T00:00:00"/>
    <x v="215"/>
    <x v="37"/>
    <n v="501"/>
    <n v="6968.8310000000001"/>
  </r>
  <r>
    <d v="2004-11-12T00:00:00"/>
    <x v="216"/>
    <x v="37"/>
    <n v="499"/>
    <n v="6935.2089999999998"/>
  </r>
  <r>
    <d v="2004-11-13T00:00:00"/>
    <x v="217"/>
    <x v="37"/>
    <n v="517"/>
    <n v="7240.6310000000003"/>
  </r>
  <r>
    <d v="2004-11-14T00:00:00"/>
    <x v="218"/>
    <x v="37"/>
    <n v="554"/>
    <n v="7888.3850000000002"/>
  </r>
  <r>
    <d v="2004-11-15T00:00:00"/>
    <x v="219"/>
    <x v="37"/>
    <n v="586"/>
    <n v="8470.1939999999995"/>
  </r>
  <r>
    <d v="2004-11-16T00:00:00"/>
    <x v="220"/>
    <x v="37"/>
    <n v="600"/>
    <n v="8731.02"/>
  </r>
  <r>
    <d v="2004-11-17T00:00:00"/>
    <x v="221"/>
    <x v="37"/>
    <n v="590"/>
    <n v="8544.3259999999991"/>
  </r>
  <r>
    <d v="2004-11-18T00:00:00"/>
    <x v="222"/>
    <x v="37"/>
    <n v="574"/>
    <n v="8249.6720000000005"/>
  </r>
  <r>
    <d v="2004-11-19T00:00:00"/>
    <x v="223"/>
    <x v="37"/>
    <n v="563"/>
    <n v="8049.9970000000003"/>
  </r>
  <r>
    <d v="2004-11-20T00:00:00"/>
    <x v="224"/>
    <x v="37"/>
    <n v="565"/>
    <n v="8086.1260000000002"/>
  </r>
  <r>
    <d v="2004-11-21T00:00:00"/>
    <x v="225"/>
    <x v="37"/>
    <n v="574"/>
    <n v="8249.6720000000005"/>
  </r>
  <r>
    <d v="2004-11-22T00:00:00"/>
    <x v="226"/>
    <x v="37"/>
    <n v="588"/>
    <n v="8507.2209999999995"/>
  </r>
  <r>
    <d v="2004-11-23T00:00:00"/>
    <x v="227"/>
    <x v="37"/>
    <n v="611"/>
    <n v="8938.634"/>
  </r>
  <r>
    <d v="2004-11-24T00:00:00"/>
    <x v="228"/>
    <x v="37"/>
    <n v="634"/>
    <n v="9380.3459999999995"/>
  </r>
  <r>
    <d v="2004-11-25T00:00:00"/>
    <x v="229"/>
    <x v="37"/>
    <n v="669"/>
    <n v="10072.24"/>
  </r>
  <r>
    <d v="2004-11-26T00:00:00"/>
    <x v="230"/>
    <x v="37"/>
    <n v="742"/>
    <n v="11591.72"/>
  </r>
  <r>
    <d v="2004-11-27T00:00:00"/>
    <x v="231"/>
    <x v="37"/>
    <n v="801"/>
    <n v="12894.97"/>
  </r>
  <r>
    <d v="2004-11-28T00:00:00"/>
    <x v="232"/>
    <x v="37"/>
    <n v="815"/>
    <n v="13214.05"/>
  </r>
  <r>
    <d v="2004-11-29T00:00:00"/>
    <x v="233"/>
    <x v="37"/>
    <n v="815"/>
    <n v="13214.05"/>
  </r>
  <r>
    <d v="2004-11-30T00:00:00"/>
    <x v="234"/>
    <x v="37"/>
    <n v="801"/>
    <n v="12894.97"/>
  </r>
  <r>
    <d v="2004-12-01T00:00:00"/>
    <x v="235"/>
    <x v="37"/>
    <n v="786"/>
    <n v="12557.28"/>
  </r>
  <r>
    <d v="2004-12-02T00:00:00"/>
    <x v="236"/>
    <x v="37"/>
    <n v="770"/>
    <n v="12201.85"/>
  </r>
  <r>
    <d v="2004-12-03T00:00:00"/>
    <x v="237"/>
    <x v="37"/>
    <n v="756"/>
    <n v="11894.9"/>
  </r>
  <r>
    <d v="2004-12-04T00:00:00"/>
    <x v="238"/>
    <x v="37"/>
    <n v="758"/>
    <n v="11938.52"/>
  </r>
  <r>
    <d v="2004-12-05T00:00:00"/>
    <x v="239"/>
    <x v="37"/>
    <n v="812"/>
    <n v="13145.36"/>
  </r>
  <r>
    <d v="2004-12-06T00:00:00"/>
    <x v="240"/>
    <x v="37"/>
    <n v="881"/>
    <n v="14768.97"/>
  </r>
  <r>
    <d v="2004-12-07T00:00:00"/>
    <x v="241"/>
    <x v="37"/>
    <n v="912"/>
    <n v="15528.11"/>
  </r>
  <r>
    <d v="2004-12-08T00:00:00"/>
    <x v="242"/>
    <x v="37"/>
    <n v="908"/>
    <n v="15429.13"/>
  </r>
  <r>
    <d v="2004-12-09T00:00:00"/>
    <x v="243"/>
    <x v="37"/>
    <n v="892"/>
    <n v="15036.24"/>
  </r>
  <r>
    <d v="2004-12-10T00:00:00"/>
    <x v="244"/>
    <x v="37"/>
    <n v="866"/>
    <n v="14408.25"/>
  </r>
  <r>
    <d v="2004-12-11T00:00:00"/>
    <x v="245"/>
    <x v="37"/>
    <n v="843"/>
    <n v="13863.51"/>
  </r>
  <r>
    <d v="2004-12-12T00:00:00"/>
    <x v="246"/>
    <x v="37"/>
    <n v="821"/>
    <n v="13351.96"/>
  </r>
  <r>
    <d v="2004-12-13T00:00:00"/>
    <x v="247"/>
    <x v="37"/>
    <n v="811"/>
    <n v="13122.5"/>
  </r>
  <r>
    <d v="2004-12-14T00:00:00"/>
    <x v="248"/>
    <x v="37"/>
    <n v="829"/>
    <n v="13536.9"/>
  </r>
  <r>
    <d v="2004-12-15T00:00:00"/>
    <x v="249"/>
    <x v="37"/>
    <n v="878"/>
    <n v="14696.48"/>
  </r>
  <r>
    <d v="2004-12-16T00:00:00"/>
    <x v="250"/>
    <x v="37"/>
    <n v="918"/>
    <n v="15677.16"/>
  </r>
  <r>
    <d v="2004-12-17T00:00:00"/>
    <x v="251"/>
    <x v="37"/>
    <n v="937"/>
    <n v="16153.7"/>
  </r>
  <r>
    <d v="2004-12-18T00:00:00"/>
    <x v="252"/>
    <x v="37"/>
    <n v="935"/>
    <n v="16103.21"/>
  </r>
  <r>
    <d v="2004-12-19T00:00:00"/>
    <x v="253"/>
    <x v="37"/>
    <n v="924"/>
    <n v="15826.9"/>
  </r>
  <r>
    <d v="2004-12-20T00:00:00"/>
    <x v="254"/>
    <x v="37"/>
    <n v="910"/>
    <n v="15478.58"/>
  </r>
  <r>
    <d v="2004-12-21T00:00:00"/>
    <x v="255"/>
    <x v="37"/>
    <n v="902"/>
    <n v="15281.22"/>
  </r>
  <r>
    <d v="2004-12-22T00:00:00"/>
    <x v="256"/>
    <x v="37"/>
    <n v="918"/>
    <n v="15677.16"/>
  </r>
  <r>
    <d v="2004-12-23T00:00:00"/>
    <x v="257"/>
    <x v="37"/>
    <n v="935"/>
    <n v="16103.21"/>
  </r>
  <r>
    <d v="2004-12-24T00:00:00"/>
    <x v="258"/>
    <x v="37"/>
    <n v="965"/>
    <n v="16868.52"/>
  </r>
  <r>
    <d v="2004-12-25T00:00:00"/>
    <x v="259"/>
    <x v="37"/>
    <n v="974"/>
    <n v="17101.46"/>
  </r>
  <r>
    <d v="2004-12-26T00:00:00"/>
    <x v="260"/>
    <x v="37"/>
    <n v="976"/>
    <n v="17153.43"/>
  </r>
  <r>
    <d v="2004-12-27T00:00:00"/>
    <x v="261"/>
    <x v="37"/>
    <n v="978"/>
    <n v="17205.48"/>
  </r>
  <r>
    <d v="2004-12-28T00:00:00"/>
    <x v="262"/>
    <x v="37"/>
    <n v="980"/>
    <n v="17257.61"/>
  </r>
  <r>
    <d v="2004-12-29T00:00:00"/>
    <x v="263"/>
    <x v="37"/>
    <n v="993"/>
    <n v="17598.28"/>
  </r>
  <r>
    <d v="2004-12-30T00:00:00"/>
    <x v="264"/>
    <x v="37"/>
    <n v="1011"/>
    <n v="18075.29"/>
  </r>
  <r>
    <d v="2004-12-31T00:00:00"/>
    <x v="265"/>
    <x v="37"/>
    <n v="1032"/>
    <n v="18639.59"/>
  </r>
  <r>
    <d v="2005-01-01T00:00:00"/>
    <x v="266"/>
    <x v="38"/>
    <n v="1059"/>
    <n v="19377.419999999998"/>
  </r>
  <r>
    <d v="2005-01-02T00:00:00"/>
    <x v="267"/>
    <x v="38"/>
    <n v="1074"/>
    <n v="19793.3"/>
  </r>
  <r>
    <d v="2005-01-03T00:00:00"/>
    <x v="268"/>
    <x v="38"/>
    <n v="1077"/>
    <n v="19876.990000000002"/>
  </r>
  <r>
    <d v="2005-01-04T00:00:00"/>
    <x v="269"/>
    <x v="38"/>
    <n v="1069"/>
    <n v="19654.2"/>
  </r>
  <r>
    <d v="2005-01-05T00:00:00"/>
    <x v="270"/>
    <x v="38"/>
    <n v="1066"/>
    <n v="19570.96"/>
  </r>
  <r>
    <d v="2005-01-06T00:00:00"/>
    <x v="271"/>
    <x v="38"/>
    <n v="1071"/>
    <n v="19709.78"/>
  </r>
  <r>
    <d v="2005-01-07T00:00:00"/>
    <x v="272"/>
    <x v="38"/>
    <n v="1085"/>
    <n v="20100.990000000002"/>
  </r>
  <r>
    <d v="2005-01-08T00:00:00"/>
    <x v="273"/>
    <x v="38"/>
    <n v="1133"/>
    <n v="21470.45"/>
  </r>
  <r>
    <d v="2005-01-09T00:00:00"/>
    <x v="274"/>
    <x v="38"/>
    <n v="1179"/>
    <n v="22823.71"/>
  </r>
  <r>
    <d v="2005-01-10T00:00:00"/>
    <x v="275"/>
    <x v="38"/>
    <n v="1192"/>
    <n v="23213.39"/>
  </r>
  <r>
    <d v="2005-01-11T00:00:00"/>
    <x v="276"/>
    <x v="38"/>
    <n v="1179"/>
    <n v="22823.71"/>
  </r>
  <r>
    <d v="2005-01-12T00:00:00"/>
    <x v="277"/>
    <x v="38"/>
    <n v="1159"/>
    <n v="22230.43"/>
  </r>
  <r>
    <d v="2005-01-13T00:00:00"/>
    <x v="278"/>
    <x v="38"/>
    <n v="1140"/>
    <n v="21673.8"/>
  </r>
  <r>
    <d v="2005-01-14T00:00:00"/>
    <x v="279"/>
    <x v="38"/>
    <n v="1128"/>
    <n v="21325.759999999998"/>
  </r>
  <r>
    <d v="2005-01-15T00:00:00"/>
    <x v="280"/>
    <x v="38"/>
    <n v="1111"/>
    <n v="20837.37"/>
  </r>
  <r>
    <d v="2005-01-16T00:00:00"/>
    <x v="281"/>
    <x v="38"/>
    <n v="1091"/>
    <n v="20269.79"/>
  </r>
  <r>
    <d v="2005-01-17T00:00:00"/>
    <x v="282"/>
    <x v="38"/>
    <n v="1073"/>
    <n v="19765.439999999999"/>
  </r>
  <r>
    <d v="2005-01-18T00:00:00"/>
    <x v="283"/>
    <x v="38"/>
    <n v="1059"/>
    <n v="19377.419999999998"/>
  </r>
  <r>
    <d v="2005-01-19T00:00:00"/>
    <x v="284"/>
    <x v="38"/>
    <n v="1084"/>
    <n v="20072.919999999998"/>
  </r>
  <r>
    <d v="2005-01-20T00:00:00"/>
    <x v="285"/>
    <x v="38"/>
    <n v="1159"/>
    <n v="22230.43"/>
  </r>
  <r>
    <d v="2005-01-21T00:00:00"/>
    <x v="286"/>
    <x v="38"/>
    <n v="1226"/>
    <n v="24247.62"/>
  </r>
  <r>
    <d v="2005-01-22T00:00:00"/>
    <x v="287"/>
    <x v="38"/>
    <n v="1255"/>
    <n v="25101.08"/>
  </r>
  <r>
    <d v="2005-01-23T00:00:00"/>
    <x v="288"/>
    <x v="38"/>
    <n v="1251"/>
    <n v="24956.19"/>
  </r>
  <r>
    <d v="2005-01-24T00:00:00"/>
    <x v="289"/>
    <x v="38"/>
    <n v="1230"/>
    <n v="24370.720000000001"/>
  </r>
  <r>
    <d v="2005-01-25T00:00:00"/>
    <x v="290"/>
    <x v="38"/>
    <n v="1197"/>
    <n v="23364.12"/>
  </r>
  <r>
    <d v="2005-01-26T00:00:00"/>
    <x v="291"/>
    <x v="38"/>
    <n v="1170"/>
    <n v="22555.8"/>
  </r>
  <r>
    <d v="2005-01-27T00:00:00"/>
    <x v="292"/>
    <x v="38"/>
    <n v="1144"/>
    <n v="21790.42"/>
  </r>
  <r>
    <d v="2005-01-28T00:00:00"/>
    <x v="293"/>
    <x v="38"/>
    <n v="1129"/>
    <n v="21354.66"/>
  </r>
  <r>
    <d v="2005-01-29T00:00:00"/>
    <x v="294"/>
    <x v="38"/>
    <n v="1139"/>
    <n v="21644.69"/>
  </r>
  <r>
    <d v="2005-01-30T00:00:00"/>
    <x v="295"/>
    <x v="38"/>
    <n v="1155"/>
    <n v="22112.68"/>
  </r>
  <r>
    <d v="2005-01-31T00:00:00"/>
    <x v="296"/>
    <x v="38"/>
    <n v="1178"/>
    <n v="22793.87"/>
  </r>
  <r>
    <d v="2005-02-01T00:00:00"/>
    <x v="297"/>
    <x v="38"/>
    <n v="1206"/>
    <n v="23636.61"/>
  </r>
  <r>
    <d v="2005-02-02T00:00:00"/>
    <x v="298"/>
    <x v="38"/>
    <n v="1221"/>
    <n v="24094.16"/>
  </r>
  <r>
    <d v="2005-02-03T00:00:00"/>
    <x v="299"/>
    <x v="38"/>
    <n v="1212"/>
    <n v="23819.119999999999"/>
  </r>
  <r>
    <d v="2005-02-04T00:00:00"/>
    <x v="300"/>
    <x v="38"/>
    <n v="1183"/>
    <n v="22943.27"/>
  </r>
  <r>
    <d v="2005-02-05T00:00:00"/>
    <x v="301"/>
    <x v="38"/>
    <n v="1165"/>
    <n v="22407.62"/>
  </r>
  <r>
    <d v="2005-02-06T00:00:00"/>
    <x v="302"/>
    <x v="38"/>
    <n v="1166"/>
    <n v="22437.22"/>
  </r>
  <r>
    <d v="2005-02-07T00:00:00"/>
    <x v="303"/>
    <x v="38"/>
    <n v="1179"/>
    <n v="22823.71"/>
  </r>
  <r>
    <d v="2005-02-08T00:00:00"/>
    <x v="304"/>
    <x v="38"/>
    <n v="1180"/>
    <n v="22853.57"/>
  </r>
  <r>
    <d v="2005-02-09T00:00:00"/>
    <x v="305"/>
    <x v="38"/>
    <n v="1169"/>
    <n v="22526.13"/>
  </r>
  <r>
    <d v="2005-02-10T00:00:00"/>
    <x v="306"/>
    <x v="38"/>
    <n v="1151"/>
    <n v="21995.23"/>
  </r>
  <r>
    <d v="2005-02-11T00:00:00"/>
    <x v="307"/>
    <x v="38"/>
    <n v="1128"/>
    <n v="21325.759999999998"/>
  </r>
  <r>
    <d v="2005-02-12T00:00:00"/>
    <x v="308"/>
    <x v="38"/>
    <n v="1113"/>
    <n v="20894.54"/>
  </r>
  <r>
    <d v="2005-02-13T00:00:00"/>
    <x v="309"/>
    <x v="38"/>
    <n v="1106"/>
    <n v="20694.759999999998"/>
  </r>
  <r>
    <d v="2005-02-14T00:00:00"/>
    <x v="310"/>
    <x v="38"/>
    <n v="1107"/>
    <n v="20723.240000000002"/>
  </r>
  <r>
    <d v="2005-02-15T00:00:00"/>
    <x v="311"/>
    <x v="38"/>
    <n v="1130"/>
    <n v="21383.58"/>
  </r>
  <r>
    <d v="2005-02-16T00:00:00"/>
    <x v="312"/>
    <x v="38"/>
    <n v="1175"/>
    <n v="22704.45"/>
  </r>
  <r>
    <d v="2005-02-17T00:00:00"/>
    <x v="313"/>
    <x v="38"/>
    <n v="1222"/>
    <n v="24124.81"/>
  </r>
  <r>
    <d v="2005-02-18T00:00:00"/>
    <x v="314"/>
    <x v="38"/>
    <n v="1251"/>
    <n v="24956.19"/>
  </r>
  <r>
    <d v="2005-02-19T00:00:00"/>
    <x v="315"/>
    <x v="38"/>
    <n v="1269"/>
    <n v="25613.42"/>
  </r>
  <r>
    <d v="2005-02-20T00:00:00"/>
    <x v="316"/>
    <x v="38"/>
    <n v="1289"/>
    <n v="26359.59"/>
  </r>
  <r>
    <d v="2005-02-21T00:00:00"/>
    <x v="317"/>
    <x v="38"/>
    <n v="1318"/>
    <n v="27471.83"/>
  </r>
  <r>
    <d v="2005-02-22T00:00:00"/>
    <x v="318"/>
    <x v="38"/>
    <n v="1333"/>
    <n v="28061.439999999999"/>
  </r>
  <r>
    <d v="2005-02-23T00:00:00"/>
    <x v="319"/>
    <x v="38"/>
    <n v="1345"/>
    <n v="28540.27"/>
  </r>
  <r>
    <d v="2005-02-24T00:00:00"/>
    <x v="320"/>
    <x v="38"/>
    <n v="1348"/>
    <n v="28660.98"/>
  </r>
  <r>
    <d v="2005-02-25T00:00:00"/>
    <x v="321"/>
    <x v="38"/>
    <n v="1351"/>
    <n v="28782.09"/>
  </r>
  <r>
    <d v="2005-02-26T00:00:00"/>
    <x v="322"/>
    <x v="38"/>
    <n v="1355"/>
    <n v="28944.19"/>
  </r>
  <r>
    <d v="2005-02-27T00:00:00"/>
    <x v="323"/>
    <x v="38"/>
    <n v="1356"/>
    <n v="28984.83"/>
  </r>
  <r>
    <d v="2005-02-28T00:00:00"/>
    <x v="324"/>
    <x v="38"/>
    <n v="1350"/>
    <n v="28741.67"/>
  </r>
  <r>
    <d v="2005-03-01T00:00:00"/>
    <x v="326"/>
    <x v="38"/>
    <n v="1347"/>
    <n v="28620.7"/>
  </r>
  <r>
    <d v="2005-03-02T00:00:00"/>
    <x v="327"/>
    <x v="38"/>
    <n v="1363"/>
    <n v="29270.560000000001"/>
  </r>
  <r>
    <d v="2005-03-03T00:00:00"/>
    <x v="328"/>
    <x v="38"/>
    <n v="1377"/>
    <n v="29848.67"/>
  </r>
  <r>
    <d v="2005-03-04T00:00:00"/>
    <x v="329"/>
    <x v="38"/>
    <n v="1385"/>
    <n v="30183.03"/>
  </r>
  <r>
    <d v="2005-03-05T00:00:00"/>
    <x v="330"/>
    <x v="38"/>
    <n v="1385"/>
    <n v="30183.03"/>
  </r>
  <r>
    <d v="2005-03-06T00:00:00"/>
    <x v="331"/>
    <x v="38"/>
    <n v="1386"/>
    <n v="30225.040000000001"/>
  </r>
  <r>
    <d v="2005-03-07T00:00:00"/>
    <x v="332"/>
    <x v="38"/>
    <n v="1396"/>
    <n v="30647.59"/>
  </r>
  <r>
    <d v="2005-03-08T00:00:00"/>
    <x v="333"/>
    <x v="38"/>
    <n v="1400"/>
    <n v="30817.91"/>
  </r>
  <r>
    <d v="2005-03-09T00:00:00"/>
    <x v="334"/>
    <x v="38"/>
    <n v="1395"/>
    <n v="30605.13"/>
  </r>
  <r>
    <d v="2005-03-10T00:00:00"/>
    <x v="335"/>
    <x v="38"/>
    <n v="1380"/>
    <n v="29973.71"/>
  </r>
  <r>
    <d v="2005-03-11T00:00:00"/>
    <x v="336"/>
    <x v="38"/>
    <n v="1363"/>
    <n v="29270.560000000001"/>
  </r>
  <r>
    <d v="2005-03-12T00:00:00"/>
    <x v="337"/>
    <x v="38"/>
    <n v="1341"/>
    <n v="28379.95"/>
  </r>
  <r>
    <d v="2005-03-13T00:00:00"/>
    <x v="338"/>
    <x v="38"/>
    <n v="1322"/>
    <n v="27628.09"/>
  </r>
  <r>
    <d v="2005-03-14T00:00:00"/>
    <x v="339"/>
    <x v="38"/>
    <n v="1308"/>
    <n v="27084.2"/>
  </r>
  <r>
    <d v="2005-03-15T00:00:00"/>
    <x v="340"/>
    <x v="38"/>
    <n v="1311"/>
    <n v="27200.03"/>
  </r>
  <r>
    <d v="2005-03-16T00:00:00"/>
    <x v="341"/>
    <x v="38"/>
    <n v="1333"/>
    <n v="28061.439999999999"/>
  </r>
  <r>
    <d v="2005-03-17T00:00:00"/>
    <x v="342"/>
    <x v="38"/>
    <n v="1341"/>
    <n v="28379.95"/>
  </r>
  <r>
    <d v="2005-03-18T00:00:00"/>
    <x v="343"/>
    <x v="38"/>
    <n v="1343"/>
    <n v="28460.02"/>
  </r>
  <r>
    <d v="2005-03-19T00:00:00"/>
    <x v="344"/>
    <x v="38"/>
    <n v="1346"/>
    <n v="28580.46"/>
  </r>
  <r>
    <d v="2005-03-20T00:00:00"/>
    <x v="345"/>
    <x v="38"/>
    <n v="1364"/>
    <n v="29311.56"/>
  </r>
  <r>
    <d v="2005-03-21T00:00:00"/>
    <x v="346"/>
    <x v="38"/>
    <n v="1385"/>
    <n v="30183.03"/>
  </r>
  <r>
    <d v="2005-03-22T00:00:00"/>
    <x v="347"/>
    <x v="38"/>
    <n v="1372"/>
    <n v="29641.18"/>
  </r>
  <r>
    <d v="2005-03-23T00:00:00"/>
    <x v="348"/>
    <x v="38"/>
    <n v="1356"/>
    <n v="28984.83"/>
  </r>
  <r>
    <d v="2005-03-24T00:00:00"/>
    <x v="349"/>
    <x v="38"/>
    <n v="1345"/>
    <n v="28540.27"/>
  </r>
  <r>
    <d v="2005-03-25T00:00:00"/>
    <x v="350"/>
    <x v="38"/>
    <n v="1362"/>
    <n v="29229.61"/>
  </r>
  <r>
    <d v="2005-03-26T00:00:00"/>
    <x v="351"/>
    <x v="38"/>
    <n v="1368"/>
    <n v="29476.01"/>
  </r>
  <r>
    <d v="2005-03-27T00:00:00"/>
    <x v="352"/>
    <x v="38"/>
    <n v="1365"/>
    <n v="29352.6"/>
  </r>
  <r>
    <d v="2005-03-28T00:00:00"/>
    <x v="353"/>
    <x v="38"/>
    <n v="1360"/>
    <n v="29147.83"/>
  </r>
  <r>
    <d v="2005-03-29T00:00:00"/>
    <x v="354"/>
    <x v="38"/>
    <n v="1361"/>
    <n v="29188.7"/>
  </r>
  <r>
    <d v="2005-03-30T00:00:00"/>
    <x v="355"/>
    <x v="38"/>
    <n v="1369"/>
    <n v="29517.23"/>
  </r>
  <r>
    <d v="2005-03-31T00:00:00"/>
    <x v="356"/>
    <x v="38"/>
    <n v="1379"/>
    <n v="29931.99"/>
  </r>
  <r>
    <d v="2005-04-01T00:00:00"/>
    <x v="357"/>
    <x v="38"/>
    <n v="1377"/>
    <n v="29848.67"/>
  </r>
  <r>
    <d v="2005-04-02T00:00:00"/>
    <x v="358"/>
    <x v="38"/>
    <n v="1359"/>
    <n v="29107.02"/>
  </r>
  <r>
    <d v="2005-04-03T00:00:00"/>
    <x v="359"/>
    <x v="38"/>
    <n v="1345"/>
    <n v="28540.27"/>
  </r>
  <r>
    <d v="2005-04-04T00:00:00"/>
    <x v="360"/>
    <x v="38"/>
    <n v="1333"/>
    <n v="28061.439999999999"/>
  </r>
  <r>
    <d v="2005-04-05T00:00:00"/>
    <x v="361"/>
    <x v="38"/>
    <n v="1336"/>
    <n v="28180.55"/>
  </r>
  <r>
    <d v="2005-04-06T00:00:00"/>
    <x v="362"/>
    <x v="38"/>
    <n v="1352"/>
    <n v="28822.55"/>
  </r>
  <r>
    <d v="2005-04-07T00:00:00"/>
    <x v="363"/>
    <x v="38"/>
    <n v="1367"/>
    <n v="29434.83"/>
  </r>
  <r>
    <d v="2005-04-08T00:00:00"/>
    <x v="364"/>
    <x v="38"/>
    <n v="1381"/>
    <n v="30015.48"/>
  </r>
  <r>
    <d v="2005-04-09T00:00:00"/>
    <x v="365"/>
    <x v="38"/>
    <n v="1400"/>
    <n v="30817.91"/>
  </r>
  <r>
    <d v="2005-04-10T00:00:00"/>
    <x v="0"/>
    <x v="38"/>
    <n v="1409"/>
    <n v="31203.86"/>
  </r>
  <r>
    <d v="2005-04-11T00:00:00"/>
    <x v="1"/>
    <x v="38"/>
    <n v="1401"/>
    <n v="30860.61"/>
  </r>
  <r>
    <d v="2005-04-12T00:00:00"/>
    <x v="2"/>
    <x v="38"/>
    <n v="1375"/>
    <n v="29765.54"/>
  </r>
  <r>
    <d v="2005-04-13T00:00:00"/>
    <x v="3"/>
    <x v="38"/>
    <n v="1340"/>
    <n v="28339.98"/>
  </r>
  <r>
    <d v="2005-04-14T00:00:00"/>
    <x v="4"/>
    <x v="38"/>
    <n v="1309"/>
    <n v="27122.77"/>
  </r>
  <r>
    <d v="2005-04-15T00:00:00"/>
    <x v="5"/>
    <x v="38"/>
    <n v="1281"/>
    <n v="26059.1"/>
  </r>
  <r>
    <d v="2005-04-16T00:00:00"/>
    <x v="6"/>
    <x v="38"/>
    <n v="1260"/>
    <n v="25283.13"/>
  </r>
  <r>
    <d v="2005-04-17T00:00:00"/>
    <x v="7"/>
    <x v="38"/>
    <n v="1240"/>
    <n v="24679.8"/>
  </r>
  <r>
    <d v="2005-04-18T00:00:00"/>
    <x v="8"/>
    <x v="38"/>
    <n v="1220"/>
    <n v="24063.53"/>
  </r>
  <r>
    <d v="2005-04-19T00:00:00"/>
    <x v="9"/>
    <x v="38"/>
    <n v="1203"/>
    <n v="23545.61"/>
  </r>
  <r>
    <d v="2005-04-20T00:00:00"/>
    <x v="10"/>
    <x v="38"/>
    <n v="1188"/>
    <n v="23093.15"/>
  </r>
  <r>
    <d v="2005-04-21T00:00:00"/>
    <x v="11"/>
    <x v="38"/>
    <n v="1177"/>
    <n v="22764.04"/>
  </r>
  <r>
    <d v="2005-04-22T00:00:00"/>
    <x v="12"/>
    <x v="38"/>
    <n v="1168"/>
    <n v="22496.47"/>
  </r>
  <r>
    <d v="2005-04-23T00:00:00"/>
    <x v="13"/>
    <x v="38"/>
    <n v="1158"/>
    <n v="22200.959999999999"/>
  </r>
  <r>
    <d v="2005-04-24T00:00:00"/>
    <x v="14"/>
    <x v="38"/>
    <n v="1147"/>
    <n v="21878.080000000002"/>
  </r>
  <r>
    <d v="2005-04-25T00:00:00"/>
    <x v="15"/>
    <x v="38"/>
    <n v="1139"/>
    <n v="21644.69"/>
  </r>
  <r>
    <d v="2005-04-26T00:00:00"/>
    <x v="16"/>
    <x v="38"/>
    <n v="1128"/>
    <n v="21325.759999999998"/>
  </r>
  <r>
    <d v="2005-04-27T00:00:00"/>
    <x v="17"/>
    <x v="38"/>
    <n v="1126"/>
    <n v="21268.02"/>
  </r>
  <r>
    <d v="2005-04-28T00:00:00"/>
    <x v="18"/>
    <x v="38"/>
    <n v="1124"/>
    <n v="21210.35"/>
  </r>
  <r>
    <d v="2005-04-29T00:00:00"/>
    <x v="19"/>
    <x v="38"/>
    <n v="1117"/>
    <n v="21009.119999999999"/>
  </r>
  <r>
    <d v="2005-04-30T00:00:00"/>
    <x v="20"/>
    <x v="38"/>
    <n v="1113"/>
    <n v="20894.54"/>
  </r>
  <r>
    <d v="2005-05-01T00:00:00"/>
    <x v="21"/>
    <x v="38"/>
    <n v="1123"/>
    <n v="21181.55"/>
  </r>
  <r>
    <d v="2005-05-02T00:00:00"/>
    <x v="22"/>
    <x v="38"/>
    <n v="1131"/>
    <n v="21412.52"/>
  </r>
  <r>
    <d v="2005-05-03T00:00:00"/>
    <x v="23"/>
    <x v="38"/>
    <n v="1125"/>
    <n v="21239.18"/>
  </r>
  <r>
    <d v="2005-05-04T00:00:00"/>
    <x v="24"/>
    <x v="38"/>
    <n v="1101"/>
    <n v="20552.63"/>
  </r>
  <r>
    <d v="2005-05-05T00:00:00"/>
    <x v="25"/>
    <x v="38"/>
    <n v="1075"/>
    <n v="19821.18"/>
  </r>
  <r>
    <d v="2005-05-06T00:00:00"/>
    <x v="26"/>
    <x v="38"/>
    <n v="1050"/>
    <n v="19129.939999999999"/>
  </r>
  <r>
    <d v="2005-05-07T00:00:00"/>
    <x v="27"/>
    <x v="38"/>
    <n v="1028"/>
    <n v="18531.46"/>
  </r>
  <r>
    <d v="2005-05-08T00:00:00"/>
    <x v="28"/>
    <x v="38"/>
    <n v="1001"/>
    <n v="17809.52"/>
  </r>
  <r>
    <d v="2005-05-09T00:00:00"/>
    <x v="29"/>
    <x v="38"/>
    <n v="987"/>
    <n v="17440.64"/>
  </r>
  <r>
    <d v="2005-05-10T00:00:00"/>
    <x v="30"/>
    <x v="38"/>
    <n v="969"/>
    <n v="16971.86"/>
  </r>
  <r>
    <d v="2005-05-11T00:00:00"/>
    <x v="31"/>
    <x v="38"/>
    <n v="951"/>
    <n v="16509.240000000002"/>
  </r>
  <r>
    <d v="2005-05-12T00:00:00"/>
    <x v="32"/>
    <x v="38"/>
    <n v="937"/>
    <n v="16153.7"/>
  </r>
  <r>
    <d v="2005-05-13T00:00:00"/>
    <x v="33"/>
    <x v="38"/>
    <n v="924"/>
    <n v="15826.9"/>
  </r>
  <r>
    <d v="2005-05-14T00:00:00"/>
    <x v="34"/>
    <x v="38"/>
    <n v="917"/>
    <n v="15652.27"/>
  </r>
  <r>
    <d v="2005-05-15T00:00:00"/>
    <x v="35"/>
    <x v="38"/>
    <n v="913"/>
    <n v="15552.91"/>
  </r>
  <r>
    <d v="2005-05-16T00:00:00"/>
    <x v="36"/>
    <x v="38"/>
    <n v="906"/>
    <n v="15379.75"/>
  </r>
  <r>
    <d v="2005-05-17T00:00:00"/>
    <x v="37"/>
    <x v="38"/>
    <n v="891"/>
    <n v="15011.85"/>
  </r>
  <r>
    <d v="2005-05-18T00:00:00"/>
    <x v="38"/>
    <x v="38"/>
    <n v="875"/>
    <n v="14624.17"/>
  </r>
  <r>
    <d v="2005-05-19T00:00:00"/>
    <x v="39"/>
    <x v="38"/>
    <n v="860"/>
    <n v="14265.17"/>
  </r>
  <r>
    <d v="2005-05-20T00:00:00"/>
    <x v="40"/>
    <x v="38"/>
    <n v="840"/>
    <n v="13793.21"/>
  </r>
  <r>
    <d v="2005-05-21T00:00:00"/>
    <x v="41"/>
    <x v="38"/>
    <n v="828"/>
    <n v="13513.72"/>
  </r>
  <r>
    <d v="2005-05-22T00:00:00"/>
    <x v="42"/>
    <x v="38"/>
    <n v="820"/>
    <n v="13328.92"/>
  </r>
  <r>
    <d v="2005-05-23T00:00:00"/>
    <x v="43"/>
    <x v="38"/>
    <n v="823"/>
    <n v="13398.08"/>
  </r>
  <r>
    <d v="2005-05-24T00:00:00"/>
    <x v="44"/>
    <x v="38"/>
    <n v="827"/>
    <n v="13490.55"/>
  </r>
  <r>
    <d v="2005-05-25T00:00:00"/>
    <x v="45"/>
    <x v="38"/>
    <n v="828"/>
    <n v="13513.72"/>
  </r>
  <r>
    <d v="2005-05-26T00:00:00"/>
    <x v="46"/>
    <x v="38"/>
    <n v="834"/>
    <n v="13653.12"/>
  </r>
  <r>
    <d v="2005-05-27T00:00:00"/>
    <x v="47"/>
    <x v="38"/>
    <n v="849"/>
    <n v="14004.64"/>
  </r>
  <r>
    <d v="2005-05-28T00:00:00"/>
    <x v="48"/>
    <x v="38"/>
    <n v="870"/>
    <n v="14504.02"/>
  </r>
  <r>
    <d v="2005-05-29T00:00:00"/>
    <x v="49"/>
    <x v="38"/>
    <n v="875"/>
    <n v="14624.17"/>
  </r>
  <r>
    <d v="2005-05-30T00:00:00"/>
    <x v="50"/>
    <x v="38"/>
    <n v="873"/>
    <n v="14576.05"/>
  </r>
  <r>
    <d v="2005-05-31T00:00:00"/>
    <x v="51"/>
    <x v="38"/>
    <n v="862"/>
    <n v="14312.78"/>
  </r>
  <r>
    <d v="2005-06-01T00:00:00"/>
    <x v="52"/>
    <x v="38"/>
    <n v="856"/>
    <n v="14170.16"/>
  </r>
  <r>
    <d v="2005-06-02T00:00:00"/>
    <x v="53"/>
    <x v="38"/>
    <n v="854"/>
    <n v="14122.77"/>
  </r>
  <r>
    <d v="2005-06-03T00:00:00"/>
    <x v="54"/>
    <x v="38"/>
    <n v="850"/>
    <n v="14028.23"/>
  </r>
  <r>
    <d v="2005-06-04T00:00:00"/>
    <x v="55"/>
    <x v="38"/>
    <n v="840"/>
    <n v="13793.21"/>
  </r>
  <r>
    <d v="2005-06-05T00:00:00"/>
    <x v="56"/>
    <x v="38"/>
    <n v="831"/>
    <n v="13583.33"/>
  </r>
  <r>
    <d v="2005-06-06T00:00:00"/>
    <x v="57"/>
    <x v="38"/>
    <n v="822"/>
    <n v="13375.01"/>
  </r>
  <r>
    <d v="2005-06-07T00:00:00"/>
    <x v="58"/>
    <x v="38"/>
    <n v="816"/>
    <n v="13236.99"/>
  </r>
  <r>
    <d v="2005-06-08T00:00:00"/>
    <x v="59"/>
    <x v="38"/>
    <n v="807"/>
    <n v="13031.26"/>
  </r>
  <r>
    <d v="2005-06-09T00:00:00"/>
    <x v="60"/>
    <x v="38"/>
    <n v="799"/>
    <n v="12849.7"/>
  </r>
  <r>
    <d v="2005-06-10T00:00:00"/>
    <x v="61"/>
    <x v="38"/>
    <n v="787"/>
    <n v="12579.66"/>
  </r>
  <r>
    <d v="2005-06-11T00:00:00"/>
    <x v="62"/>
    <x v="38"/>
    <n v="774"/>
    <n v="12290.25"/>
  </r>
  <r>
    <d v="2005-06-12T00:00:00"/>
    <x v="63"/>
    <x v="38"/>
    <n v="764"/>
    <n v="12069.84"/>
  </r>
  <r>
    <d v="2005-06-13T00:00:00"/>
    <x v="64"/>
    <x v="38"/>
    <n v="754"/>
    <n v="11851.35"/>
  </r>
  <r>
    <d v="2005-06-14T00:00:00"/>
    <x v="65"/>
    <x v="38"/>
    <n v="747"/>
    <n v="11699.56"/>
  </r>
  <r>
    <d v="2005-06-15T00:00:00"/>
    <x v="66"/>
    <x v="38"/>
    <n v="737"/>
    <n v="11484.36"/>
  </r>
  <r>
    <d v="2005-06-16T00:00:00"/>
    <x v="67"/>
    <x v="38"/>
    <n v="731"/>
    <n v="11356.17"/>
  </r>
  <r>
    <d v="2005-06-17T00:00:00"/>
    <x v="68"/>
    <x v="38"/>
    <n v="739"/>
    <n v="11527.25"/>
  </r>
  <r>
    <d v="2005-06-18T00:00:00"/>
    <x v="69"/>
    <x v="38"/>
    <n v="790"/>
    <n v="12646.91"/>
  </r>
  <r>
    <d v="2005-06-19T00:00:00"/>
    <x v="70"/>
    <x v="38"/>
    <n v="826"/>
    <n v="13467.4"/>
  </r>
  <r>
    <d v="2005-06-20T00:00:00"/>
    <x v="71"/>
    <x v="38"/>
    <n v="840"/>
    <n v="13793.21"/>
  </r>
  <r>
    <d v="2005-06-21T00:00:00"/>
    <x v="72"/>
    <x v="38"/>
    <n v="831"/>
    <n v="13583.33"/>
  </r>
  <r>
    <d v="2005-06-22T00:00:00"/>
    <x v="73"/>
    <x v="38"/>
    <n v="809"/>
    <n v="13076.84"/>
  </r>
  <r>
    <d v="2005-06-23T00:00:00"/>
    <x v="74"/>
    <x v="38"/>
    <n v="786"/>
    <n v="12557.28"/>
  </r>
  <r>
    <d v="2005-06-24T00:00:00"/>
    <x v="75"/>
    <x v="38"/>
    <n v="766"/>
    <n v="12113.76"/>
  </r>
  <r>
    <d v="2005-06-25T00:00:00"/>
    <x v="76"/>
    <x v="38"/>
    <n v="748"/>
    <n v="11721.19"/>
  </r>
  <r>
    <d v="2005-06-26T00:00:00"/>
    <x v="77"/>
    <x v="38"/>
    <n v="739"/>
    <n v="11527.25"/>
  </r>
  <r>
    <d v="2005-06-27T00:00:00"/>
    <x v="78"/>
    <x v="38"/>
    <n v="734"/>
    <n v="11420.18"/>
  </r>
  <r>
    <d v="2005-06-28T00:00:00"/>
    <x v="79"/>
    <x v="38"/>
    <n v="732"/>
    <n v="11377.48"/>
  </r>
  <r>
    <d v="2005-06-29T00:00:00"/>
    <x v="80"/>
    <x v="38"/>
    <n v="726"/>
    <n v="11249.87"/>
  </r>
  <r>
    <d v="2005-06-30T00:00:00"/>
    <x v="81"/>
    <x v="38"/>
    <n v="714"/>
    <n v="10996.72"/>
  </r>
  <r>
    <d v="2005-07-01T00:00:00"/>
    <x v="82"/>
    <x v="38"/>
    <n v="695"/>
    <n v="10601.6"/>
  </r>
  <r>
    <d v="2005-07-02T00:00:00"/>
    <x v="83"/>
    <x v="38"/>
    <n v="678"/>
    <n v="10254"/>
  </r>
  <r>
    <d v="2005-07-03T00:00:00"/>
    <x v="84"/>
    <x v="38"/>
    <n v="656"/>
    <n v="9812.4770000000008"/>
  </r>
  <r>
    <d v="2005-07-04T00:00:00"/>
    <x v="85"/>
    <x v="38"/>
    <n v="637"/>
    <n v="9438.7199999999993"/>
  </r>
  <r>
    <d v="2005-07-05T00:00:00"/>
    <x v="86"/>
    <x v="38"/>
    <n v="617"/>
    <n v="9052.8700000000008"/>
  </r>
  <r>
    <d v="2005-07-06T00:00:00"/>
    <x v="87"/>
    <x v="38"/>
    <n v="601"/>
    <n v="8749.7960000000003"/>
  </r>
  <r>
    <d v="2005-07-07T00:00:00"/>
    <x v="88"/>
    <x v="38"/>
    <n v="584"/>
    <n v="8433.2450000000008"/>
  </r>
  <r>
    <d v="2005-07-08T00:00:00"/>
    <x v="89"/>
    <x v="38"/>
    <n v="573"/>
    <n v="8231.4230000000007"/>
  </r>
  <r>
    <d v="2005-07-09T00:00:00"/>
    <x v="90"/>
    <x v="38"/>
    <n v="565"/>
    <n v="8086.1260000000002"/>
  </r>
  <r>
    <d v="2005-07-10T00:00:00"/>
    <x v="91"/>
    <x v="38"/>
    <n v="554"/>
    <n v="7888.3850000000002"/>
  </r>
  <r>
    <d v="2005-07-11T00:00:00"/>
    <x v="92"/>
    <x v="38"/>
    <n v="539"/>
    <n v="7622.5510000000004"/>
  </r>
  <r>
    <d v="2005-07-12T00:00:00"/>
    <x v="93"/>
    <x v="38"/>
    <n v="520"/>
    <n v="7292.152"/>
  </r>
  <r>
    <d v="2005-07-13T00:00:00"/>
    <x v="94"/>
    <x v="38"/>
    <n v="503"/>
    <n v="7002.5309999999999"/>
  </r>
  <r>
    <d v="2005-07-14T00:00:00"/>
    <x v="95"/>
    <x v="38"/>
    <n v="493"/>
    <n v="6834.8159999999998"/>
  </r>
  <r>
    <d v="2005-07-15T00:00:00"/>
    <x v="96"/>
    <x v="38"/>
    <n v="485"/>
    <n v="6702.058"/>
  </r>
  <r>
    <d v="2005-07-16T00:00:00"/>
    <x v="97"/>
    <x v="38"/>
    <n v="478"/>
    <n v="6586.9269999999997"/>
  </r>
  <r>
    <d v="2005-07-17T00:00:00"/>
    <x v="98"/>
    <x v="38"/>
    <n v="470"/>
    <n v="6456.5290000000005"/>
  </r>
  <r>
    <d v="2005-07-18T00:00:00"/>
    <x v="99"/>
    <x v="38"/>
    <n v="461"/>
    <n v="6311.3379999999997"/>
  </r>
  <r>
    <d v="2005-07-19T00:00:00"/>
    <x v="100"/>
    <x v="38"/>
    <n v="448"/>
    <n v="6104.4350000000004"/>
  </r>
  <r>
    <d v="2005-07-20T00:00:00"/>
    <x v="101"/>
    <x v="38"/>
    <n v="436"/>
    <n v="5916.4059999999999"/>
  </r>
  <r>
    <d v="2005-07-21T00:00:00"/>
    <x v="102"/>
    <x v="38"/>
    <n v="424"/>
    <n v="5731.22"/>
  </r>
  <r>
    <d v="2005-07-22T00:00:00"/>
    <x v="103"/>
    <x v="38"/>
    <n v="413"/>
    <n v="5563.9669999999996"/>
  </r>
  <r>
    <d v="2005-07-23T00:00:00"/>
    <x v="104"/>
    <x v="38"/>
    <n v="401"/>
    <n v="5384.2389999999996"/>
  </r>
  <r>
    <d v="2005-07-24T00:00:00"/>
    <x v="105"/>
    <x v="38"/>
    <n v="390"/>
    <n v="5221.9949999999999"/>
  </r>
  <r>
    <d v="2005-07-25T00:00:00"/>
    <x v="106"/>
    <x v="38"/>
    <n v="382"/>
    <n v="5105.5050000000001"/>
  </r>
  <r>
    <d v="2005-07-26T00:00:00"/>
    <x v="107"/>
    <x v="38"/>
    <n v="380"/>
    <n v="5076.5810000000001"/>
  </r>
  <r>
    <d v="2005-07-27T00:00:00"/>
    <x v="108"/>
    <x v="38"/>
    <n v="389"/>
    <n v="5207.3639999999996"/>
  </r>
  <r>
    <d v="2005-07-28T00:00:00"/>
    <x v="109"/>
    <x v="38"/>
    <n v="395"/>
    <n v="5295.4449999999997"/>
  </r>
  <r>
    <d v="2005-07-29T00:00:00"/>
    <x v="110"/>
    <x v="38"/>
    <n v="388"/>
    <n v="5192.7529999999997"/>
  </r>
  <r>
    <d v="2005-07-30T00:00:00"/>
    <x v="111"/>
    <x v="38"/>
    <n v="376"/>
    <n v="5018.9709999999995"/>
  </r>
  <r>
    <d v="2005-07-31T00:00:00"/>
    <x v="112"/>
    <x v="38"/>
    <n v="363"/>
    <n v="4833.9350000000004"/>
  </r>
  <r>
    <d v="2005-08-01T00:00:00"/>
    <x v="113"/>
    <x v="38"/>
    <n v="355"/>
    <n v="4721.7349999999997"/>
  </r>
  <r>
    <d v="2005-08-02T00:00:00"/>
    <x v="114"/>
    <x v="38"/>
    <n v="348"/>
    <n v="4624.6049999999996"/>
  </r>
  <r>
    <d v="2005-08-03T00:00:00"/>
    <x v="115"/>
    <x v="38"/>
    <n v="344"/>
    <n v="4569.5410000000002"/>
  </r>
  <r>
    <d v="2005-08-04T00:00:00"/>
    <x v="116"/>
    <x v="38"/>
    <n v="338"/>
    <n v="4487.5410000000002"/>
  </r>
  <r>
    <d v="2005-08-05T00:00:00"/>
    <x v="117"/>
    <x v="38"/>
    <n v="331"/>
    <n v="4392.7820000000002"/>
  </r>
  <r>
    <d v="2005-08-06T00:00:00"/>
    <x v="118"/>
    <x v="38"/>
    <n v="323"/>
    <n v="4285.6819999999998"/>
  </r>
  <r>
    <d v="2005-08-07T00:00:00"/>
    <x v="119"/>
    <x v="38"/>
    <n v="314"/>
    <n v="4166.7219999999998"/>
  </r>
  <r>
    <d v="2005-08-08T00:00:00"/>
    <x v="120"/>
    <x v="38"/>
    <n v="306"/>
    <n v="4062.3389999999999"/>
  </r>
  <r>
    <d v="2005-08-09T00:00:00"/>
    <x v="121"/>
    <x v="38"/>
    <n v="298"/>
    <n v="3959.2350000000001"/>
  </r>
  <r>
    <d v="2005-08-10T00:00:00"/>
    <x v="122"/>
    <x v="38"/>
    <n v="290"/>
    <n v="3857.4119999999998"/>
  </r>
  <r>
    <d v="2005-08-11T00:00:00"/>
    <x v="123"/>
    <x v="38"/>
    <n v="282"/>
    <n v="3756.8719999999998"/>
  </r>
  <r>
    <d v="2005-08-12T00:00:00"/>
    <x v="124"/>
    <x v="38"/>
    <n v="273"/>
    <n v="3645.297"/>
  </r>
  <r>
    <d v="2005-08-13T00:00:00"/>
    <x v="125"/>
    <x v="38"/>
    <n v="265"/>
    <n v="3547.4850000000001"/>
  </r>
  <r>
    <d v="2005-08-14T00:00:00"/>
    <x v="126"/>
    <x v="38"/>
    <n v="258"/>
    <n v="3462.9540000000002"/>
  </r>
  <r>
    <d v="2005-08-15T00:00:00"/>
    <x v="127"/>
    <x v="38"/>
    <n v="253"/>
    <n v="3403.1770000000001"/>
  </r>
  <r>
    <d v="2005-08-16T00:00:00"/>
    <x v="128"/>
    <x v="38"/>
    <n v="252"/>
    <n v="3391.2829999999999"/>
  </r>
  <r>
    <d v="2005-08-17T00:00:00"/>
    <x v="129"/>
    <x v="38"/>
    <n v="253"/>
    <n v="3403.1770000000001"/>
  </r>
  <r>
    <d v="2005-08-18T00:00:00"/>
    <x v="130"/>
    <x v="38"/>
    <n v="254"/>
    <n v="3415.0929999999998"/>
  </r>
  <r>
    <d v="2005-08-19T00:00:00"/>
    <x v="131"/>
    <x v="38"/>
    <n v="253"/>
    <n v="3403.1770000000001"/>
  </r>
  <r>
    <d v="2005-08-20T00:00:00"/>
    <x v="132"/>
    <x v="38"/>
    <n v="248"/>
    <n v="3343.904"/>
  </r>
  <r>
    <d v="2005-08-21T00:00:00"/>
    <x v="133"/>
    <x v="38"/>
    <n v="242"/>
    <n v="3273.44"/>
  </r>
  <r>
    <d v="2005-08-22T00:00:00"/>
    <x v="134"/>
    <x v="38"/>
    <n v="235"/>
    <n v="3192.1489999999999"/>
  </r>
  <r>
    <d v="2005-08-23T00:00:00"/>
    <x v="135"/>
    <x v="38"/>
    <n v="228"/>
    <n v="3111.846"/>
  </r>
  <r>
    <d v="2005-08-24T00:00:00"/>
    <x v="136"/>
    <x v="38"/>
    <n v="221"/>
    <n v="3032.5320000000002"/>
  </r>
  <r>
    <d v="2005-08-25T00:00:00"/>
    <x v="137"/>
    <x v="38"/>
    <n v="217"/>
    <n v="2987.654"/>
  </r>
  <r>
    <d v="2005-08-26T00:00:00"/>
    <x v="138"/>
    <x v="38"/>
    <n v="213"/>
    <n v="2943.0990000000002"/>
  </r>
  <r>
    <d v="2005-08-27T00:00:00"/>
    <x v="139"/>
    <x v="38"/>
    <n v="207"/>
    <n v="2876.873"/>
  </r>
  <r>
    <d v="2005-08-28T00:00:00"/>
    <x v="140"/>
    <x v="38"/>
    <n v="201"/>
    <n v="2811.3760000000002"/>
  </r>
  <r>
    <d v="2005-08-29T00:00:00"/>
    <x v="141"/>
    <x v="38"/>
    <n v="198"/>
    <n v="2778.9"/>
  </r>
  <r>
    <d v="2005-08-30T00:00:00"/>
    <x v="142"/>
    <x v="38"/>
    <n v="195"/>
    <n v="2746.607"/>
  </r>
  <r>
    <d v="2005-08-31T00:00:00"/>
    <x v="143"/>
    <x v="38"/>
    <n v="189"/>
    <n v="2682.569"/>
  </r>
  <r>
    <d v="2005-09-01T00:00:00"/>
    <x v="144"/>
    <x v="38"/>
    <n v="184"/>
    <n v="2629.76"/>
  </r>
  <r>
    <d v="2005-09-02T00:00:00"/>
    <x v="145"/>
    <x v="38"/>
    <n v="179"/>
    <n v="2577.46"/>
  </r>
  <r>
    <d v="2005-09-03T00:00:00"/>
    <x v="146"/>
    <x v="38"/>
    <n v="175"/>
    <n v="2535.9850000000001"/>
  </r>
  <r>
    <d v="2005-09-04T00:00:00"/>
    <x v="147"/>
    <x v="38"/>
    <n v="172"/>
    <n v="2505.0920000000001"/>
  </r>
  <r>
    <d v="2005-09-05T00:00:00"/>
    <x v="148"/>
    <x v="38"/>
    <n v="172"/>
    <n v="2505.0920000000001"/>
  </r>
  <r>
    <d v="2005-09-06T00:00:00"/>
    <x v="149"/>
    <x v="38"/>
    <n v="172"/>
    <n v="2505.0920000000001"/>
  </r>
  <r>
    <d v="2005-09-07T00:00:00"/>
    <x v="150"/>
    <x v="38"/>
    <n v="171"/>
    <n v="2494.835"/>
  </r>
  <r>
    <d v="2005-09-08T00:00:00"/>
    <x v="151"/>
    <x v="38"/>
    <n v="169"/>
    <n v="2474.3820000000001"/>
  </r>
  <r>
    <d v="2005-09-09T00:00:00"/>
    <x v="152"/>
    <x v="38"/>
    <n v="165"/>
    <n v="2433.7199999999998"/>
  </r>
  <r>
    <d v="2005-09-10T00:00:00"/>
    <x v="153"/>
    <x v="38"/>
    <n v="163"/>
    <n v="2413.511"/>
  </r>
  <r>
    <d v="2005-09-11T00:00:00"/>
    <x v="154"/>
    <x v="38"/>
    <n v="165"/>
    <n v="2433.7199999999998"/>
  </r>
  <r>
    <d v="2005-09-12T00:00:00"/>
    <x v="155"/>
    <x v="38"/>
    <n v="172"/>
    <n v="2505.0920000000001"/>
  </r>
  <r>
    <d v="2005-09-13T00:00:00"/>
    <x v="156"/>
    <x v="38"/>
    <n v="182"/>
    <n v="2608.779"/>
  </r>
  <r>
    <d v="2005-09-14T00:00:00"/>
    <x v="157"/>
    <x v="38"/>
    <n v="188"/>
    <n v="2671.9659999999999"/>
  </r>
  <r>
    <d v="2005-09-15T00:00:00"/>
    <x v="158"/>
    <x v="38"/>
    <n v="189"/>
    <n v="2682.569"/>
  </r>
  <r>
    <d v="2005-09-16T00:00:00"/>
    <x v="159"/>
    <x v="38"/>
    <n v="187"/>
    <n v="2661.3850000000002"/>
  </r>
  <r>
    <d v="2005-09-17T00:00:00"/>
    <x v="160"/>
    <x v="38"/>
    <n v="185"/>
    <n v="2640.2809999999999"/>
  </r>
  <r>
    <d v="2005-09-18T00:00:00"/>
    <x v="161"/>
    <x v="38"/>
    <n v="181"/>
    <n v="2598.319"/>
  </r>
  <r>
    <d v="2005-09-19T00:00:00"/>
    <x v="162"/>
    <x v="38"/>
    <n v="179"/>
    <n v="2577.46"/>
  </r>
  <r>
    <d v="2005-09-20T00:00:00"/>
    <x v="163"/>
    <x v="38"/>
    <n v="178"/>
    <n v="2567.0610000000001"/>
  </r>
  <r>
    <d v="2005-09-21T00:00:00"/>
    <x v="164"/>
    <x v="38"/>
    <n v="177"/>
    <n v="2556.681"/>
  </r>
  <r>
    <d v="2005-09-22T00:00:00"/>
    <x v="165"/>
    <x v="38"/>
    <n v="176"/>
    <n v="2546.3229999999999"/>
  </r>
  <r>
    <d v="2005-09-23T00:00:00"/>
    <x v="166"/>
    <x v="38"/>
    <n v="178"/>
    <n v="2567.0610000000001"/>
  </r>
  <r>
    <d v="2005-09-24T00:00:00"/>
    <x v="167"/>
    <x v="38"/>
    <n v="184"/>
    <n v="2629.76"/>
  </r>
  <r>
    <d v="2005-09-25T00:00:00"/>
    <x v="168"/>
    <x v="38"/>
    <n v="193"/>
    <n v="2725.18"/>
  </r>
  <r>
    <d v="2005-09-26T00:00:00"/>
    <x v="169"/>
    <x v="38"/>
    <n v="199"/>
    <n v="2789.7049999999999"/>
  </r>
  <r>
    <d v="2005-09-27T00:00:00"/>
    <x v="170"/>
    <x v="38"/>
    <n v="202"/>
    <n v="2822.241"/>
  </r>
  <r>
    <d v="2005-09-28T00:00:00"/>
    <x v="171"/>
    <x v="38"/>
    <n v="200"/>
    <n v="2800.5309999999999"/>
  </r>
  <r>
    <d v="2005-09-29T00:00:00"/>
    <x v="172"/>
    <x v="38"/>
    <n v="197"/>
    <n v="2768.116"/>
  </r>
  <r>
    <d v="2005-09-30T00:00:00"/>
    <x v="173"/>
    <x v="38"/>
    <n v="195"/>
    <n v="2746.607"/>
  </r>
  <r>
    <d v="2005-10-01T00:00:00"/>
    <x v="174"/>
    <x v="38"/>
    <n v="193"/>
    <n v="2725.18"/>
  </r>
  <r>
    <d v="2005-10-02T00:00:00"/>
    <x v="175"/>
    <x v="38"/>
    <n v="191"/>
    <n v="2703.8339999999998"/>
  </r>
  <r>
    <d v="2005-10-03T00:00:00"/>
    <x v="176"/>
    <x v="38"/>
    <n v="186"/>
    <n v="2650.8229999999999"/>
  </r>
  <r>
    <d v="2005-10-04T00:00:00"/>
    <x v="177"/>
    <x v="38"/>
    <n v="182"/>
    <n v="2608.779"/>
  </r>
  <r>
    <d v="2005-10-05T00:00:00"/>
    <x v="178"/>
    <x v="38"/>
    <n v="181"/>
    <n v="2598.319"/>
  </r>
  <r>
    <d v="2005-10-06T00:00:00"/>
    <x v="179"/>
    <x v="38"/>
    <n v="190"/>
    <n v="2693.1909999999998"/>
  </r>
  <r>
    <d v="2005-10-07T00:00:00"/>
    <x v="180"/>
    <x v="38"/>
    <n v="213"/>
    <n v="2943.0990000000002"/>
  </r>
  <r>
    <d v="2005-10-08T00:00:00"/>
    <x v="181"/>
    <x v="38"/>
    <n v="229"/>
    <n v="3123.2579999999998"/>
  </r>
  <r>
    <d v="2005-10-09T00:00:00"/>
    <x v="182"/>
    <x v="38"/>
    <n v="229"/>
    <n v="3123.2579999999998"/>
  </r>
  <r>
    <d v="2005-10-10T00:00:00"/>
    <x v="183"/>
    <x v="38"/>
    <n v="222"/>
    <n v="3043.8020000000001"/>
  </r>
  <r>
    <d v="2005-10-11T00:00:00"/>
    <x v="184"/>
    <x v="38"/>
    <n v="215"/>
    <n v="2965.3359999999998"/>
  </r>
  <r>
    <d v="2005-10-12T00:00:00"/>
    <x v="185"/>
    <x v="38"/>
    <n v="213"/>
    <n v="2943.0990000000002"/>
  </r>
  <r>
    <d v="2005-10-13T00:00:00"/>
    <x v="186"/>
    <x v="38"/>
    <n v="218"/>
    <n v="2998.8429999999998"/>
  </r>
  <r>
    <d v="2005-10-14T00:00:00"/>
    <x v="187"/>
    <x v="38"/>
    <n v="227"/>
    <n v="3100.4549999999999"/>
  </r>
  <r>
    <d v="2005-10-15T00:00:00"/>
    <x v="188"/>
    <x v="38"/>
    <n v="238"/>
    <n v="3226.8679999999999"/>
  </r>
  <r>
    <d v="2005-10-16T00:00:00"/>
    <x v="189"/>
    <x v="38"/>
    <n v="249"/>
    <n v="3355.7190000000001"/>
  </r>
  <r>
    <d v="2005-10-17T00:00:00"/>
    <x v="190"/>
    <x v="38"/>
    <n v="273"/>
    <n v="3645.297"/>
  </r>
  <r>
    <d v="2005-10-18T00:00:00"/>
    <x v="191"/>
    <x v="38"/>
    <n v="302"/>
    <n v="4010.627"/>
  </r>
  <r>
    <d v="2005-10-19T00:00:00"/>
    <x v="192"/>
    <x v="38"/>
    <n v="322"/>
    <n v="4272.384"/>
  </r>
  <r>
    <d v="2005-10-20T00:00:00"/>
    <x v="193"/>
    <x v="38"/>
    <n v="340"/>
    <n v="4514.7939999999999"/>
  </r>
  <r>
    <d v="2005-10-21T00:00:00"/>
    <x v="194"/>
    <x v="38"/>
    <n v="347"/>
    <n v="4610.8090000000002"/>
  </r>
  <r>
    <d v="2005-10-22T00:00:00"/>
    <x v="195"/>
    <x v="38"/>
    <n v="352"/>
    <n v="4679.9889999999996"/>
  </r>
  <r>
    <d v="2005-10-23T00:00:00"/>
    <x v="196"/>
    <x v="38"/>
    <n v="351"/>
    <n v="4666.1130000000003"/>
  </r>
  <r>
    <d v="2005-10-24T00:00:00"/>
    <x v="197"/>
    <x v="38"/>
    <n v="356"/>
    <n v="4735.6899999999996"/>
  </r>
  <r>
    <d v="2005-10-25T00:00:00"/>
    <x v="198"/>
    <x v="38"/>
    <n v="367"/>
    <n v="4890.5110000000004"/>
  </r>
  <r>
    <d v="2005-10-26T00:00:00"/>
    <x v="199"/>
    <x v="38"/>
    <n v="409"/>
    <n v="5503.741"/>
  </r>
  <r>
    <d v="2005-10-27T00:00:00"/>
    <x v="200"/>
    <x v="38"/>
    <n v="471"/>
    <n v="6472.76"/>
  </r>
  <r>
    <d v="2005-10-28T00:00:00"/>
    <x v="201"/>
    <x v="38"/>
    <n v="503"/>
    <n v="7002.5309999999999"/>
  </r>
  <r>
    <d v="2005-10-29T00:00:00"/>
    <x v="202"/>
    <x v="38"/>
    <n v="502"/>
    <n v="6985.6710000000003"/>
  </r>
  <r>
    <d v="2005-10-30T00:00:00"/>
    <x v="203"/>
    <x v="38"/>
    <n v="489"/>
    <n v="6768.28"/>
  </r>
  <r>
    <d v="2005-10-31T00:00:00"/>
    <x v="204"/>
    <x v="38"/>
    <n v="476"/>
    <n v="6554.2089999999998"/>
  </r>
  <r>
    <d v="2005-11-01T00:00:00"/>
    <x v="205"/>
    <x v="38"/>
    <n v="483"/>
    <n v="6669.0649999999996"/>
  </r>
  <r>
    <d v="2005-11-02T00:00:00"/>
    <x v="206"/>
    <x v="38"/>
    <n v="519"/>
    <n v="7274.9589999999998"/>
  </r>
  <r>
    <d v="2005-11-03T00:00:00"/>
    <x v="207"/>
    <x v="38"/>
    <n v="550"/>
    <n v="7817.0649999999996"/>
  </r>
  <r>
    <d v="2005-11-04T00:00:00"/>
    <x v="208"/>
    <x v="38"/>
    <n v="574"/>
    <n v="8249.6720000000005"/>
  </r>
  <r>
    <d v="2005-11-05T00:00:00"/>
    <x v="209"/>
    <x v="38"/>
    <n v="604"/>
    <n v="8806.2430000000004"/>
  </r>
  <r>
    <d v="2005-11-06T00:00:00"/>
    <x v="210"/>
    <x v="38"/>
    <n v="649"/>
    <n v="9673.9609999999993"/>
  </r>
  <r>
    <d v="2005-11-07T00:00:00"/>
    <x v="211"/>
    <x v="38"/>
    <n v="695"/>
    <n v="10601.6"/>
  </r>
  <r>
    <d v="2005-11-08T00:00:00"/>
    <x v="212"/>
    <x v="38"/>
    <n v="713"/>
    <n v="10975.75"/>
  </r>
  <r>
    <d v="2005-11-09T00:00:00"/>
    <x v="213"/>
    <x v="38"/>
    <n v="703"/>
    <n v="10767.12"/>
  </r>
  <r>
    <d v="2005-11-10T00:00:00"/>
    <x v="214"/>
    <x v="38"/>
    <n v="681"/>
    <n v="10314.94"/>
  </r>
  <r>
    <d v="2005-11-11T00:00:00"/>
    <x v="215"/>
    <x v="38"/>
    <n v="651"/>
    <n v="9713.4390000000003"/>
  </r>
  <r>
    <d v="2005-11-12T00:00:00"/>
    <x v="216"/>
    <x v="38"/>
    <n v="621"/>
    <n v="9129.4179999999997"/>
  </r>
  <r>
    <d v="2005-11-13T00:00:00"/>
    <x v="217"/>
    <x v="38"/>
    <n v="595"/>
    <n v="8637.4290000000001"/>
  </r>
  <r>
    <d v="2005-11-14T00:00:00"/>
    <x v="218"/>
    <x v="38"/>
    <n v="575"/>
    <n v="8267.9410000000007"/>
  </r>
  <r>
    <d v="2005-11-15T00:00:00"/>
    <x v="219"/>
    <x v="38"/>
    <n v="571"/>
    <n v="8194.9809999999998"/>
  </r>
  <r>
    <d v="2005-11-16T00:00:00"/>
    <x v="220"/>
    <x v="38"/>
    <n v="583"/>
    <n v="8414.8009999999995"/>
  </r>
  <r>
    <d v="2005-11-17T00:00:00"/>
    <x v="221"/>
    <x v="38"/>
    <n v="592"/>
    <n v="8581.509"/>
  </r>
  <r>
    <d v="2005-11-18T00:00:00"/>
    <x v="222"/>
    <x v="38"/>
    <n v="584"/>
    <n v="8433.2450000000008"/>
  </r>
  <r>
    <d v="2005-11-19T00:00:00"/>
    <x v="223"/>
    <x v="38"/>
    <n v="568"/>
    <n v="8140.4650000000001"/>
  </r>
  <r>
    <d v="2005-11-20T00:00:00"/>
    <x v="224"/>
    <x v="38"/>
    <n v="559"/>
    <n v="7977.9740000000002"/>
  </r>
  <r>
    <d v="2005-11-21T00:00:00"/>
    <x v="225"/>
    <x v="38"/>
    <n v="548"/>
    <n v="7781.5230000000001"/>
  </r>
  <r>
    <d v="2005-11-22T00:00:00"/>
    <x v="226"/>
    <x v="38"/>
    <n v="538"/>
    <n v="7604.9849999999997"/>
  </r>
  <r>
    <d v="2005-11-23T00:00:00"/>
    <x v="227"/>
    <x v="38"/>
    <n v="526"/>
    <n v="7395.7250000000004"/>
  </r>
  <r>
    <d v="2005-11-24T00:00:00"/>
    <x v="228"/>
    <x v="38"/>
    <n v="514"/>
    <n v="7189.2860000000001"/>
  </r>
  <r>
    <d v="2005-11-25T00:00:00"/>
    <x v="229"/>
    <x v="38"/>
    <n v="503"/>
    <n v="7002.5309999999999"/>
  </r>
  <r>
    <d v="2005-11-26T00:00:00"/>
    <x v="230"/>
    <x v="38"/>
    <n v="518"/>
    <n v="7257.7849999999999"/>
  </r>
  <r>
    <d v="2005-11-27T00:00:00"/>
    <x v="231"/>
    <x v="38"/>
    <n v="582"/>
    <n v="8396.375"/>
  </r>
  <r>
    <d v="2005-11-28T00:00:00"/>
    <x v="232"/>
    <x v="38"/>
    <n v="668"/>
    <n v="10052.14"/>
  </r>
  <r>
    <d v="2005-11-29T00:00:00"/>
    <x v="233"/>
    <x v="38"/>
    <n v="716"/>
    <n v="11038.72"/>
  </r>
  <r>
    <d v="2005-11-30T00:00:00"/>
    <x v="234"/>
    <x v="38"/>
    <n v="749"/>
    <n v="11742.84"/>
  </r>
  <r>
    <d v="2005-12-01T00:00:00"/>
    <x v="235"/>
    <x v="38"/>
    <n v="797"/>
    <n v="12804.5"/>
  </r>
  <r>
    <d v="2005-12-02T00:00:00"/>
    <x v="236"/>
    <x v="38"/>
    <n v="847"/>
    <n v="13957.52"/>
  </r>
  <r>
    <d v="2005-12-03T00:00:00"/>
    <x v="237"/>
    <x v="38"/>
    <n v="890"/>
    <n v="14987.47"/>
  </r>
  <r>
    <d v="2005-12-04T00:00:00"/>
    <x v="238"/>
    <x v="38"/>
    <n v="906"/>
    <n v="15379.75"/>
  </r>
  <r>
    <d v="2005-12-05T00:00:00"/>
    <x v="239"/>
    <x v="38"/>
    <n v="898"/>
    <n v="15183"/>
  </r>
  <r>
    <d v="2005-12-06T00:00:00"/>
    <x v="240"/>
    <x v="38"/>
    <n v="880"/>
    <n v="14744.79"/>
  </r>
  <r>
    <d v="2005-12-07T00:00:00"/>
    <x v="241"/>
    <x v="38"/>
    <n v="872"/>
    <n v="14552.02"/>
  </r>
  <r>
    <d v="2005-12-08T00:00:00"/>
    <x v="242"/>
    <x v="38"/>
    <n v="870"/>
    <n v="14504.02"/>
  </r>
  <r>
    <d v="2005-12-09T00:00:00"/>
    <x v="243"/>
    <x v="38"/>
    <n v="869"/>
    <n v="14480.05"/>
  </r>
  <r>
    <d v="2005-12-10T00:00:00"/>
    <x v="244"/>
    <x v="38"/>
    <n v="878"/>
    <n v="14696.48"/>
  </r>
  <r>
    <d v="2005-12-11T00:00:00"/>
    <x v="245"/>
    <x v="38"/>
    <n v="890"/>
    <n v="14987.47"/>
  </r>
  <r>
    <d v="2005-12-12T00:00:00"/>
    <x v="246"/>
    <x v="38"/>
    <n v="908"/>
    <n v="15429.13"/>
  </r>
  <r>
    <d v="2005-12-13T00:00:00"/>
    <x v="247"/>
    <x v="38"/>
    <n v="952"/>
    <n v="16534.78"/>
  </r>
  <r>
    <d v="2005-12-14T00:00:00"/>
    <x v="248"/>
    <x v="38"/>
    <n v="991"/>
    <n v="17545.66"/>
  </r>
  <r>
    <d v="2005-12-15T00:00:00"/>
    <x v="249"/>
    <x v="38"/>
    <n v="1001"/>
    <n v="17809.52"/>
  </r>
  <r>
    <d v="2005-12-16T00:00:00"/>
    <x v="250"/>
    <x v="38"/>
    <n v="991"/>
    <n v="17545.66"/>
  </r>
  <r>
    <d v="2005-12-17T00:00:00"/>
    <x v="251"/>
    <x v="38"/>
    <n v="975"/>
    <n v="17127.43"/>
  </r>
  <r>
    <d v="2005-12-18T00:00:00"/>
    <x v="252"/>
    <x v="38"/>
    <n v="956"/>
    <n v="16637.13"/>
  </r>
  <r>
    <d v="2005-12-19T00:00:00"/>
    <x v="253"/>
    <x v="38"/>
    <n v="943"/>
    <n v="16305.62"/>
  </r>
  <r>
    <d v="2005-12-20T00:00:00"/>
    <x v="254"/>
    <x v="38"/>
    <n v="934"/>
    <n v="16078"/>
  </r>
  <r>
    <d v="2005-12-21T00:00:00"/>
    <x v="255"/>
    <x v="38"/>
    <n v="929"/>
    <n v="15952.21"/>
  </r>
  <r>
    <d v="2005-12-22T00:00:00"/>
    <x v="256"/>
    <x v="38"/>
    <n v="923"/>
    <n v="15801.9"/>
  </r>
  <r>
    <d v="2005-12-23T00:00:00"/>
    <x v="257"/>
    <x v="38"/>
    <n v="915"/>
    <n v="15602.55"/>
  </r>
  <r>
    <d v="2005-12-24T00:00:00"/>
    <x v="258"/>
    <x v="38"/>
    <n v="902"/>
    <n v="15281.22"/>
  </r>
  <r>
    <d v="2005-12-25T00:00:00"/>
    <x v="259"/>
    <x v="38"/>
    <n v="887"/>
    <n v="14914.47"/>
  </r>
  <r>
    <d v="2005-12-26T00:00:00"/>
    <x v="260"/>
    <x v="38"/>
    <n v="869"/>
    <n v="14480.05"/>
  </r>
  <r>
    <d v="2005-12-27T00:00:00"/>
    <x v="261"/>
    <x v="38"/>
    <n v="860"/>
    <n v="14265.17"/>
  </r>
  <r>
    <d v="2005-12-28T00:00:00"/>
    <x v="262"/>
    <x v="38"/>
    <n v="857"/>
    <n v="14193.88"/>
  </r>
  <r>
    <d v="2005-12-29T00:00:00"/>
    <x v="263"/>
    <x v="38"/>
    <n v="857"/>
    <n v="14193.88"/>
  </r>
  <r>
    <d v="2005-12-30T00:00:00"/>
    <x v="264"/>
    <x v="38"/>
    <n v="868"/>
    <n v="14456.1"/>
  </r>
  <r>
    <d v="2005-12-31T00:00:00"/>
    <x v="265"/>
    <x v="38"/>
    <n v="900"/>
    <n v="15232.07"/>
  </r>
  <r>
    <d v="2006-01-01T00:00:00"/>
    <x v="266"/>
    <x v="39"/>
    <n v="943"/>
    <n v="16305.62"/>
  </r>
  <r>
    <d v="2006-01-02T00:00:00"/>
    <x v="267"/>
    <x v="39"/>
    <n v="971"/>
    <n v="17023.64"/>
  </r>
  <r>
    <d v="2006-01-03T00:00:00"/>
    <x v="268"/>
    <x v="39"/>
    <n v="991"/>
    <n v="17545.66"/>
  </r>
  <r>
    <d v="2006-01-04T00:00:00"/>
    <x v="269"/>
    <x v="39"/>
    <n v="1019"/>
    <n v="18289.27"/>
  </r>
  <r>
    <d v="2006-01-05T00:00:00"/>
    <x v="270"/>
    <x v="39"/>
    <n v="1060"/>
    <n v="19405.009999999998"/>
  </r>
  <r>
    <d v="2006-01-06T00:00:00"/>
    <x v="271"/>
    <x v="39"/>
    <n v="1138"/>
    <n v="21615.61"/>
  </r>
  <r>
    <d v="2006-01-07T00:00:00"/>
    <x v="272"/>
    <x v="39"/>
    <n v="1189"/>
    <n v="23123.18"/>
  </r>
  <r>
    <d v="2006-01-08T00:00:00"/>
    <x v="273"/>
    <x v="39"/>
    <n v="1224"/>
    <n v="24186.18"/>
  </r>
  <r>
    <d v="2006-01-09T00:00:00"/>
    <x v="274"/>
    <x v="39"/>
    <n v="1235"/>
    <n v="24525.03"/>
  </r>
  <r>
    <d v="2006-01-10T00:00:00"/>
    <x v="275"/>
    <x v="39"/>
    <n v="1231"/>
    <n v="24401.54"/>
  </r>
  <r>
    <d v="2006-01-11T00:00:00"/>
    <x v="276"/>
    <x v="39"/>
    <n v="1221"/>
    <n v="24094.16"/>
  </r>
  <r>
    <d v="2006-01-12T00:00:00"/>
    <x v="277"/>
    <x v="39"/>
    <n v="1192"/>
    <n v="23213.39"/>
  </r>
  <r>
    <d v="2006-01-13T00:00:00"/>
    <x v="278"/>
    <x v="39"/>
    <n v="1157"/>
    <n v="22171.51"/>
  </r>
  <r>
    <d v="2006-01-14T00:00:00"/>
    <x v="279"/>
    <x v="39"/>
    <n v="1131"/>
    <n v="21412.52"/>
  </r>
  <r>
    <d v="2006-01-15T00:00:00"/>
    <x v="280"/>
    <x v="39"/>
    <n v="1120"/>
    <n v="21095.25"/>
  </r>
  <r>
    <d v="2006-01-16T00:00:00"/>
    <x v="281"/>
    <x v="39"/>
    <n v="1131"/>
    <n v="21412.52"/>
  </r>
  <r>
    <d v="2006-01-17T00:00:00"/>
    <x v="282"/>
    <x v="39"/>
    <n v="1185"/>
    <n v="23003.17"/>
  </r>
  <r>
    <d v="2006-01-18T00:00:00"/>
    <x v="283"/>
    <x v="39"/>
    <n v="1258"/>
    <n v="25210.18"/>
  </r>
  <r>
    <d v="2006-01-19T00:00:00"/>
    <x v="284"/>
    <x v="39"/>
    <n v="1298"/>
    <n v="26700.9"/>
  </r>
  <r>
    <d v="2006-01-20T00:00:00"/>
    <x v="285"/>
    <x v="39"/>
    <n v="1321"/>
    <n v="27588.959999999999"/>
  </r>
  <r>
    <d v="2006-01-21T00:00:00"/>
    <x v="286"/>
    <x v="39"/>
    <n v="1344"/>
    <n v="28500.13"/>
  </r>
  <r>
    <d v="2006-01-22T00:00:00"/>
    <x v="287"/>
    <x v="39"/>
    <n v="1369"/>
    <n v="29517.23"/>
  </r>
  <r>
    <d v="2006-01-23T00:00:00"/>
    <x v="288"/>
    <x v="39"/>
    <n v="1387"/>
    <n v="30267.08"/>
  </r>
  <r>
    <d v="2006-01-24T00:00:00"/>
    <x v="289"/>
    <x v="39"/>
    <n v="1405"/>
    <n v="31031.86"/>
  </r>
  <r>
    <d v="2006-01-25T00:00:00"/>
    <x v="290"/>
    <x v="39"/>
    <n v="1420"/>
    <n v="31680.720000000001"/>
  </r>
  <r>
    <d v="2006-01-26T00:00:00"/>
    <x v="291"/>
    <x v="39"/>
    <n v="1435"/>
    <n v="32340.23"/>
  </r>
  <r>
    <d v="2006-01-27T00:00:00"/>
    <x v="292"/>
    <x v="39"/>
    <n v="1447"/>
    <n v="32875.58"/>
  </r>
  <r>
    <d v="2006-01-28T00:00:00"/>
    <x v="293"/>
    <x v="39"/>
    <n v="1461"/>
    <n v="33508.949999999997"/>
  </r>
  <r>
    <d v="2006-01-29T00:00:00"/>
    <x v="294"/>
    <x v="39"/>
    <n v="1470"/>
    <n v="33921.160000000003"/>
  </r>
  <r>
    <d v="2006-01-30T00:00:00"/>
    <x v="295"/>
    <x v="39"/>
    <n v="1480"/>
    <n v="34383.85"/>
  </r>
  <r>
    <d v="2006-01-31T00:00:00"/>
    <x v="296"/>
    <x v="39"/>
    <n v="1485"/>
    <n v="34617.050000000003"/>
  </r>
  <r>
    <d v="2006-02-01T00:00:00"/>
    <x v="297"/>
    <x v="39"/>
    <n v="1495"/>
    <n v="35087.19"/>
  </r>
  <r>
    <d v="2006-02-02T00:00:00"/>
    <x v="298"/>
    <x v="39"/>
    <n v="1498"/>
    <n v="35229.21"/>
  </r>
  <r>
    <d v="2006-02-03T00:00:00"/>
    <x v="299"/>
    <x v="39"/>
    <n v="1499"/>
    <n v="35276.639999999999"/>
  </r>
  <r>
    <d v="2006-02-04T00:00:00"/>
    <x v="300"/>
    <x v="39"/>
    <n v="1497"/>
    <n v="35181.82"/>
  </r>
  <r>
    <d v="2006-02-05T00:00:00"/>
    <x v="301"/>
    <x v="39"/>
    <n v="1492"/>
    <n v="34945.629999999997"/>
  </r>
  <r>
    <d v="2006-02-06T00:00:00"/>
    <x v="302"/>
    <x v="39"/>
    <n v="1480"/>
    <n v="34383.85"/>
  </r>
  <r>
    <d v="2006-02-07T00:00:00"/>
    <x v="303"/>
    <x v="39"/>
    <n v="1472"/>
    <n v="34013.300000000003"/>
  </r>
  <r>
    <d v="2006-02-08T00:00:00"/>
    <x v="304"/>
    <x v="39"/>
    <n v="1468"/>
    <n v="33829.22"/>
  </r>
  <r>
    <d v="2006-02-09T00:00:00"/>
    <x v="305"/>
    <x v="39"/>
    <n v="1458"/>
    <n v="33372.43"/>
  </r>
  <r>
    <d v="2006-02-10T00:00:00"/>
    <x v="306"/>
    <x v="39"/>
    <n v="1449"/>
    <n v="32965.480000000003"/>
  </r>
  <r>
    <d v="2006-02-11T00:00:00"/>
    <x v="307"/>
    <x v="39"/>
    <n v="1448"/>
    <n v="32920.5"/>
  </r>
  <r>
    <d v="2006-02-12T00:00:00"/>
    <x v="308"/>
    <x v="39"/>
    <n v="1452"/>
    <n v="33100.69"/>
  </r>
  <r>
    <d v="2006-02-13T00:00:00"/>
    <x v="309"/>
    <x v="39"/>
    <n v="1461"/>
    <n v="33508.949999999997"/>
  </r>
  <r>
    <d v="2006-02-14T00:00:00"/>
    <x v="310"/>
    <x v="39"/>
    <n v="1471"/>
    <n v="33967.21"/>
  </r>
  <r>
    <d v="2006-02-15T00:00:00"/>
    <x v="311"/>
    <x v="39"/>
    <n v="1487"/>
    <n v="34710.68"/>
  </r>
  <r>
    <d v="2006-02-16T00:00:00"/>
    <x v="312"/>
    <x v="39"/>
    <n v="1501"/>
    <n v="35371.68"/>
  </r>
  <r>
    <d v="2006-02-17T00:00:00"/>
    <x v="313"/>
    <x v="39"/>
    <n v="1517"/>
    <n v="36139.199999999997"/>
  </r>
  <r>
    <d v="2006-02-18T00:00:00"/>
    <x v="314"/>
    <x v="39"/>
    <n v="1533"/>
    <n v="36919.769999999997"/>
  </r>
  <r>
    <d v="2006-02-19T00:00:00"/>
    <x v="315"/>
    <x v="39"/>
    <n v="1552"/>
    <n v="37863.89"/>
  </r>
  <r>
    <d v="2006-02-20T00:00:00"/>
    <x v="316"/>
    <x v="39"/>
    <n v="1566"/>
    <n v="38571.64"/>
  </r>
  <r>
    <d v="2006-02-21T00:00:00"/>
    <x v="317"/>
    <x v="39"/>
    <n v="1578"/>
    <n v="39186.54"/>
  </r>
  <r>
    <d v="2006-02-22T00:00:00"/>
    <x v="318"/>
    <x v="39"/>
    <n v="1591"/>
    <n v="39861.370000000003"/>
  </r>
  <r>
    <d v="2006-02-23T00:00:00"/>
    <x v="319"/>
    <x v="39"/>
    <n v="1599"/>
    <n v="40281.17"/>
  </r>
  <r>
    <d v="2006-02-24T00:00:00"/>
    <x v="320"/>
    <x v="39"/>
    <n v="1601"/>
    <n v="40386.67"/>
  </r>
  <r>
    <d v="2006-02-25T00:00:00"/>
    <x v="321"/>
    <x v="39"/>
    <n v="1604"/>
    <n v="40545.32"/>
  </r>
  <r>
    <d v="2006-02-26T00:00:00"/>
    <x v="322"/>
    <x v="39"/>
    <n v="1606"/>
    <n v="40651.35"/>
  </r>
  <r>
    <d v="2006-02-27T00:00:00"/>
    <x v="323"/>
    <x v="39"/>
    <n v="1609"/>
    <n v="40810.82"/>
  </r>
  <r>
    <d v="2006-02-28T00:00:00"/>
    <x v="324"/>
    <x v="39"/>
    <n v="1608"/>
    <n v="40757.61"/>
  </r>
  <r>
    <d v="2006-03-01T00:00:00"/>
    <x v="326"/>
    <x v="39"/>
    <n v="1602"/>
    <n v="40439.5"/>
  </r>
  <r>
    <d v="2006-03-02T00:00:00"/>
    <x v="327"/>
    <x v="39"/>
    <n v="1597"/>
    <n v="40175.9"/>
  </r>
  <r>
    <d v="2006-03-03T00:00:00"/>
    <x v="328"/>
    <x v="39"/>
    <n v="1598"/>
    <n v="40228.51"/>
  </r>
  <r>
    <d v="2006-03-04T00:00:00"/>
    <x v="329"/>
    <x v="39"/>
    <n v="1607"/>
    <n v="40704.449999999997"/>
  </r>
  <r>
    <d v="2006-03-05T00:00:00"/>
    <x v="330"/>
    <x v="39"/>
    <n v="1613"/>
    <n v="41024.21"/>
  </r>
  <r>
    <d v="2006-03-06T00:00:00"/>
    <x v="331"/>
    <x v="39"/>
    <n v="1617"/>
    <n v="41238.47"/>
  </r>
  <r>
    <d v="2006-03-07T00:00:00"/>
    <x v="332"/>
    <x v="39"/>
    <n v="1620"/>
    <n v="41399.75"/>
  </r>
  <r>
    <d v="2006-03-08T00:00:00"/>
    <x v="333"/>
    <x v="39"/>
    <n v="1621"/>
    <n v="41453.620000000003"/>
  </r>
  <r>
    <d v="2006-03-09T00:00:00"/>
    <x v="334"/>
    <x v="39"/>
    <n v="1625"/>
    <n v="41669.64"/>
  </r>
  <r>
    <d v="2006-03-10T00:00:00"/>
    <x v="335"/>
    <x v="39"/>
    <n v="1620"/>
    <n v="41399.75"/>
  </r>
  <r>
    <d v="2006-03-11T00:00:00"/>
    <x v="336"/>
    <x v="39"/>
    <n v="1613"/>
    <n v="41024.21"/>
  </r>
  <r>
    <d v="2006-03-12T00:00:00"/>
    <x v="337"/>
    <x v="39"/>
    <n v="1607"/>
    <n v="40704.449999999997"/>
  </r>
  <r>
    <d v="2006-03-13T00:00:00"/>
    <x v="338"/>
    <x v="39"/>
    <n v="1592"/>
    <n v="39913.660000000003"/>
  </r>
  <r>
    <d v="2006-03-14T00:00:00"/>
    <x v="339"/>
    <x v="39"/>
    <n v="1575"/>
    <n v="39032.1"/>
  </r>
  <r>
    <d v="2006-03-15T00:00:00"/>
    <x v="340"/>
    <x v="39"/>
    <n v="1563"/>
    <n v="38419.11"/>
  </r>
  <r>
    <d v="2006-03-16T00:00:00"/>
    <x v="341"/>
    <x v="39"/>
    <n v="1560"/>
    <n v="38267.050000000003"/>
  </r>
  <r>
    <d v="2006-03-17T00:00:00"/>
    <x v="342"/>
    <x v="39"/>
    <n v="1554"/>
    <n v="37964.370000000003"/>
  </r>
  <r>
    <d v="2006-03-18T00:00:00"/>
    <x v="343"/>
    <x v="39"/>
    <n v="1546"/>
    <n v="37563.72"/>
  </r>
  <r>
    <d v="2006-03-19T00:00:00"/>
    <x v="344"/>
    <x v="39"/>
    <n v="1539"/>
    <n v="37215.89"/>
  </r>
  <r>
    <d v="2006-03-20T00:00:00"/>
    <x v="345"/>
    <x v="39"/>
    <n v="1532"/>
    <n v="36870.6"/>
  </r>
  <r>
    <d v="2006-03-21T00:00:00"/>
    <x v="346"/>
    <x v="39"/>
    <n v="1523"/>
    <n v="36430.379999999997"/>
  </r>
  <r>
    <d v="2006-03-22T00:00:00"/>
    <x v="347"/>
    <x v="39"/>
    <n v="1509"/>
    <n v="35753.81"/>
  </r>
  <r>
    <d v="2006-03-23T00:00:00"/>
    <x v="348"/>
    <x v="39"/>
    <n v="1499"/>
    <n v="35276.639999999999"/>
  </r>
  <r>
    <d v="2006-03-24T00:00:00"/>
    <x v="349"/>
    <x v="39"/>
    <n v="1498"/>
    <n v="35229.21"/>
  </r>
  <r>
    <d v="2006-03-25T00:00:00"/>
    <x v="350"/>
    <x v="39"/>
    <n v="1494"/>
    <n v="35039.949999999997"/>
  </r>
  <r>
    <d v="2006-03-26T00:00:00"/>
    <x v="351"/>
    <x v="39"/>
    <n v="1487"/>
    <n v="34710.68"/>
  </r>
  <r>
    <d v="2006-03-27T00:00:00"/>
    <x v="352"/>
    <x v="39"/>
    <n v="1482"/>
    <n v="34476.980000000003"/>
  </r>
  <r>
    <d v="2006-03-28T00:00:00"/>
    <x v="353"/>
    <x v="39"/>
    <n v="1482"/>
    <n v="34476.980000000003"/>
  </r>
  <r>
    <d v="2006-03-29T00:00:00"/>
    <x v="354"/>
    <x v="39"/>
    <n v="1484"/>
    <n v="34570.31"/>
  </r>
  <r>
    <d v="2006-03-30T00:00:00"/>
    <x v="355"/>
    <x v="39"/>
    <n v="1494"/>
    <n v="35039.949999999997"/>
  </r>
  <r>
    <d v="2006-03-31T00:00:00"/>
    <x v="356"/>
    <x v="39"/>
    <n v="1502"/>
    <n v="35419.269999999997"/>
  </r>
  <r>
    <d v="2006-04-01T00:00:00"/>
    <x v="357"/>
    <x v="39"/>
    <n v="1514"/>
    <n v="35994.300000000003"/>
  </r>
  <r>
    <d v="2006-04-02T00:00:00"/>
    <x v="358"/>
    <x v="39"/>
    <n v="1529"/>
    <n v="36723.4"/>
  </r>
  <r>
    <d v="2006-04-03T00:00:00"/>
    <x v="359"/>
    <x v="39"/>
    <n v="1533"/>
    <n v="36919.769999999997"/>
  </r>
  <r>
    <d v="2006-04-04T00:00:00"/>
    <x v="360"/>
    <x v="39"/>
    <n v="1538"/>
    <n v="37166.410000000003"/>
  </r>
  <r>
    <d v="2006-04-05T00:00:00"/>
    <x v="361"/>
    <x v="39"/>
    <n v="1535"/>
    <n v="37018.269999999997"/>
  </r>
  <r>
    <d v="2006-04-06T00:00:00"/>
    <x v="362"/>
    <x v="39"/>
    <n v="1535"/>
    <n v="37018.269999999997"/>
  </r>
  <r>
    <d v="2006-04-07T00:00:00"/>
    <x v="363"/>
    <x v="39"/>
    <n v="1534"/>
    <n v="36969"/>
  </r>
  <r>
    <d v="2006-04-08T00:00:00"/>
    <x v="364"/>
    <x v="39"/>
    <n v="1529"/>
    <n v="36723.4"/>
  </r>
  <r>
    <d v="2006-04-09T00:00:00"/>
    <x v="365"/>
    <x v="39"/>
    <n v="1530"/>
    <n v="36772.410000000003"/>
  </r>
  <r>
    <d v="2006-04-10T00:00:00"/>
    <x v="0"/>
    <x v="39"/>
    <n v="1534"/>
    <n v="36969"/>
  </r>
  <r>
    <d v="2006-04-11T00:00:00"/>
    <x v="1"/>
    <x v="39"/>
    <n v="1543"/>
    <n v="37414.339999999997"/>
  </r>
  <r>
    <d v="2006-04-12T00:00:00"/>
    <x v="2"/>
    <x v="39"/>
    <n v="1562"/>
    <n v="38368.370000000003"/>
  </r>
  <r>
    <d v="2006-04-13T00:00:00"/>
    <x v="3"/>
    <x v="39"/>
    <n v="1581"/>
    <n v="39341.46"/>
  </r>
  <r>
    <d v="2006-04-14T00:00:00"/>
    <x v="4"/>
    <x v="39"/>
    <n v="1590"/>
    <n v="39809.14"/>
  </r>
  <r>
    <d v="2006-04-15T00:00:00"/>
    <x v="5"/>
    <x v="39"/>
    <n v="1597"/>
    <n v="40175.9"/>
  </r>
  <r>
    <d v="2006-04-16T00:00:00"/>
    <x v="6"/>
    <x v="39"/>
    <n v="1603"/>
    <n v="40492.379999999997"/>
  </r>
  <r>
    <d v="2006-04-17T00:00:00"/>
    <x v="7"/>
    <x v="39"/>
    <n v="1598"/>
    <n v="40228.51"/>
  </r>
  <r>
    <d v="2006-04-18T00:00:00"/>
    <x v="8"/>
    <x v="39"/>
    <n v="1587"/>
    <n v="39652.76"/>
  </r>
  <r>
    <d v="2006-04-19T00:00:00"/>
    <x v="9"/>
    <x v="39"/>
    <n v="1578"/>
    <n v="39186.54"/>
  </r>
  <r>
    <d v="2006-04-20T00:00:00"/>
    <x v="10"/>
    <x v="39"/>
    <n v="1575"/>
    <n v="39032.1"/>
  </r>
  <r>
    <d v="2006-04-21T00:00:00"/>
    <x v="11"/>
    <x v="39"/>
    <n v="1582"/>
    <n v="39393.21"/>
  </r>
  <r>
    <d v="2006-04-22T00:00:00"/>
    <x v="12"/>
    <x v="39"/>
    <n v="1588"/>
    <n v="39704.83"/>
  </r>
  <r>
    <d v="2006-04-23T00:00:00"/>
    <x v="13"/>
    <x v="39"/>
    <n v="1586"/>
    <n v="39600.75"/>
  </r>
  <r>
    <d v="2006-04-24T00:00:00"/>
    <x v="14"/>
    <x v="39"/>
    <n v="1571"/>
    <n v="38826.92"/>
  </r>
  <r>
    <d v="2006-04-25T00:00:00"/>
    <x v="15"/>
    <x v="39"/>
    <n v="1553"/>
    <n v="37914.1"/>
  </r>
  <r>
    <d v="2006-04-26T00:00:00"/>
    <x v="16"/>
    <x v="39"/>
    <n v="1534"/>
    <n v="36969"/>
  </r>
  <r>
    <d v="2006-04-27T00:00:00"/>
    <x v="17"/>
    <x v="39"/>
    <n v="1511"/>
    <n v="35849.86"/>
  </r>
  <r>
    <d v="2006-04-28T00:00:00"/>
    <x v="18"/>
    <x v="39"/>
    <n v="1485"/>
    <n v="34617.050000000003"/>
  </r>
  <r>
    <d v="2006-04-29T00:00:00"/>
    <x v="19"/>
    <x v="39"/>
    <n v="1467"/>
    <n v="33783.32"/>
  </r>
  <r>
    <d v="2006-04-30T00:00:00"/>
    <x v="20"/>
    <x v="39"/>
    <n v="1451"/>
    <n v="33055.57"/>
  </r>
  <r>
    <d v="2006-05-01T00:00:00"/>
    <x v="21"/>
    <x v="39"/>
    <n v="1432"/>
    <n v="32207.47"/>
  </r>
  <r>
    <d v="2006-05-02T00:00:00"/>
    <x v="22"/>
    <x v="39"/>
    <n v="1417"/>
    <n v="31550.1"/>
  </r>
  <r>
    <d v="2006-05-03T00:00:00"/>
    <x v="23"/>
    <x v="39"/>
    <n v="1402"/>
    <n v="30903.35"/>
  </r>
  <r>
    <d v="2006-05-04T00:00:00"/>
    <x v="24"/>
    <x v="39"/>
    <n v="1382"/>
    <n v="30057.3"/>
  </r>
  <r>
    <d v="2006-05-05T00:00:00"/>
    <x v="25"/>
    <x v="39"/>
    <n v="1362"/>
    <n v="29229.61"/>
  </r>
  <r>
    <d v="2006-05-06T00:00:00"/>
    <x v="26"/>
    <x v="39"/>
    <n v="1345"/>
    <n v="28540.27"/>
  </r>
  <r>
    <d v="2006-05-07T00:00:00"/>
    <x v="27"/>
    <x v="39"/>
    <n v="1325"/>
    <n v="27745.75"/>
  </r>
  <r>
    <d v="2006-05-08T00:00:00"/>
    <x v="28"/>
    <x v="39"/>
    <n v="1308"/>
    <n v="27084.2"/>
  </r>
  <r>
    <d v="2006-05-09T00:00:00"/>
    <x v="29"/>
    <x v="39"/>
    <n v="1290"/>
    <n v="26397.34"/>
  </r>
  <r>
    <d v="2006-05-10T00:00:00"/>
    <x v="30"/>
    <x v="39"/>
    <n v="1271"/>
    <n v="25687.279999999999"/>
  </r>
  <r>
    <d v="2006-05-11T00:00:00"/>
    <x v="31"/>
    <x v="39"/>
    <n v="1255"/>
    <n v="25101.08"/>
  </r>
  <r>
    <d v="2006-05-12T00:00:00"/>
    <x v="32"/>
    <x v="39"/>
    <n v="1235"/>
    <n v="24525.03"/>
  </r>
  <r>
    <d v="2006-05-13T00:00:00"/>
    <x v="33"/>
    <x v="39"/>
    <n v="1216"/>
    <n v="23941.17"/>
  </r>
  <r>
    <d v="2006-05-14T00:00:00"/>
    <x v="34"/>
    <x v="39"/>
    <n v="1191"/>
    <n v="23183.3"/>
  </r>
  <r>
    <d v="2006-05-15T00:00:00"/>
    <x v="35"/>
    <x v="39"/>
    <n v="1172"/>
    <n v="22615.200000000001"/>
  </r>
  <r>
    <d v="2006-05-16T00:00:00"/>
    <x v="36"/>
    <x v="39"/>
    <n v="1157"/>
    <n v="22171.51"/>
  </r>
  <r>
    <d v="2006-05-17T00:00:00"/>
    <x v="37"/>
    <x v="39"/>
    <n v="1141"/>
    <n v="21702.93"/>
  </r>
  <r>
    <d v="2006-05-18T00:00:00"/>
    <x v="38"/>
    <x v="39"/>
    <n v="1124"/>
    <n v="21210.35"/>
  </r>
  <r>
    <d v="2006-05-19T00:00:00"/>
    <x v="39"/>
    <x v="39"/>
    <n v="1110"/>
    <n v="20808.810000000001"/>
  </r>
  <r>
    <d v="2006-05-20T00:00:00"/>
    <x v="40"/>
    <x v="39"/>
    <n v="1091"/>
    <n v="20269.79"/>
  </r>
  <r>
    <d v="2006-05-21T00:00:00"/>
    <x v="41"/>
    <x v="39"/>
    <n v="1075"/>
    <n v="19821.18"/>
  </r>
  <r>
    <d v="2006-05-22T00:00:00"/>
    <x v="42"/>
    <x v="39"/>
    <n v="1058"/>
    <n v="19349.84"/>
  </r>
  <r>
    <d v="2006-05-23T00:00:00"/>
    <x v="43"/>
    <x v="39"/>
    <n v="1043"/>
    <n v="18938.509999999998"/>
  </r>
  <r>
    <d v="2006-05-24T00:00:00"/>
    <x v="44"/>
    <x v="39"/>
    <n v="1026"/>
    <n v="18477.5"/>
  </r>
  <r>
    <d v="2006-05-25T00:00:00"/>
    <x v="45"/>
    <x v="39"/>
    <n v="1011"/>
    <n v="18075.29"/>
  </r>
  <r>
    <d v="2006-05-26T00:00:00"/>
    <x v="46"/>
    <x v="39"/>
    <n v="1003"/>
    <n v="17862.52"/>
  </r>
  <r>
    <d v="2006-05-27T00:00:00"/>
    <x v="47"/>
    <x v="39"/>
    <n v="1010"/>
    <n v="18048.63"/>
  </r>
  <r>
    <d v="2006-05-28T00:00:00"/>
    <x v="48"/>
    <x v="39"/>
    <n v="1028"/>
    <n v="18531.46"/>
  </r>
  <r>
    <d v="2006-05-29T00:00:00"/>
    <x v="49"/>
    <x v="39"/>
    <n v="1025"/>
    <n v="18450.55"/>
  </r>
  <r>
    <d v="2006-05-30T00:00:00"/>
    <x v="50"/>
    <x v="39"/>
    <n v="1007"/>
    <n v="17968.75"/>
  </r>
  <r>
    <d v="2006-05-31T00:00:00"/>
    <x v="51"/>
    <x v="39"/>
    <n v="983"/>
    <n v="17335.939999999999"/>
  </r>
  <r>
    <d v="2006-06-01T00:00:00"/>
    <x v="52"/>
    <x v="39"/>
    <n v="959"/>
    <n v="16714.09"/>
  </r>
  <r>
    <d v="2006-06-02T00:00:00"/>
    <x v="53"/>
    <x v="39"/>
    <n v="942"/>
    <n v="16280.25"/>
  </r>
  <r>
    <d v="2006-06-03T00:00:00"/>
    <x v="54"/>
    <x v="39"/>
    <n v="921"/>
    <n v="15751.95"/>
  </r>
  <r>
    <d v="2006-06-04T00:00:00"/>
    <x v="55"/>
    <x v="39"/>
    <n v="901"/>
    <n v="15256.64"/>
  </r>
  <r>
    <d v="2006-06-05T00:00:00"/>
    <x v="56"/>
    <x v="39"/>
    <n v="881"/>
    <n v="14768.97"/>
  </r>
  <r>
    <d v="2006-06-06T00:00:00"/>
    <x v="57"/>
    <x v="39"/>
    <n v="868"/>
    <n v="14456.1"/>
  </r>
  <r>
    <d v="2006-06-07T00:00:00"/>
    <x v="58"/>
    <x v="39"/>
    <n v="859"/>
    <n v="14241.39"/>
  </r>
  <r>
    <d v="2006-06-08T00:00:00"/>
    <x v="59"/>
    <x v="39"/>
    <n v="845"/>
    <n v="13910.48"/>
  </r>
  <r>
    <d v="2006-06-09T00:00:00"/>
    <x v="60"/>
    <x v="39"/>
    <n v="836"/>
    <n v="13699.74"/>
  </r>
  <r>
    <d v="2006-06-10T00:00:00"/>
    <x v="61"/>
    <x v="39"/>
    <n v="827"/>
    <n v="13490.55"/>
  </r>
  <r>
    <d v="2006-06-11T00:00:00"/>
    <x v="62"/>
    <x v="39"/>
    <n v="815"/>
    <n v="13214.05"/>
  </r>
  <r>
    <d v="2006-06-12T00:00:00"/>
    <x v="63"/>
    <x v="39"/>
    <n v="805"/>
    <n v="12985.75"/>
  </r>
  <r>
    <d v="2006-06-13T00:00:00"/>
    <x v="64"/>
    <x v="39"/>
    <n v="798"/>
    <n v="12827.09"/>
  </r>
  <r>
    <d v="2006-06-14T00:00:00"/>
    <x v="65"/>
    <x v="39"/>
    <n v="800"/>
    <n v="12872.32"/>
  </r>
  <r>
    <d v="2006-06-15T00:00:00"/>
    <x v="66"/>
    <x v="39"/>
    <n v="817"/>
    <n v="13259.94"/>
  </r>
  <r>
    <d v="2006-06-16T00:00:00"/>
    <x v="67"/>
    <x v="39"/>
    <n v="865"/>
    <n v="14384.35"/>
  </r>
  <r>
    <d v="2006-06-17T00:00:00"/>
    <x v="68"/>
    <x v="39"/>
    <n v="914"/>
    <n v="15577.72"/>
  </r>
  <r>
    <d v="2006-06-18T00:00:00"/>
    <x v="69"/>
    <x v="39"/>
    <n v="938"/>
    <n v="16178.97"/>
  </r>
  <r>
    <d v="2006-06-19T00:00:00"/>
    <x v="70"/>
    <x v="39"/>
    <n v="934"/>
    <n v="16078"/>
  </r>
  <r>
    <d v="2006-06-20T00:00:00"/>
    <x v="71"/>
    <x v="39"/>
    <n v="913"/>
    <n v="15552.91"/>
  </r>
  <r>
    <d v="2006-06-21T00:00:00"/>
    <x v="72"/>
    <x v="39"/>
    <n v="888"/>
    <n v="14938.78"/>
  </r>
  <r>
    <d v="2006-06-22T00:00:00"/>
    <x v="73"/>
    <x v="39"/>
    <n v="870"/>
    <n v="14504.02"/>
  </r>
  <r>
    <d v="2006-06-23T00:00:00"/>
    <x v="74"/>
    <x v="39"/>
    <n v="848"/>
    <n v="13981.07"/>
  </r>
  <r>
    <d v="2006-06-24T00:00:00"/>
    <x v="75"/>
    <x v="39"/>
    <n v="828"/>
    <n v="13513.72"/>
  </r>
  <r>
    <d v="2006-06-25T00:00:00"/>
    <x v="76"/>
    <x v="39"/>
    <n v="809"/>
    <n v="13076.84"/>
  </r>
  <r>
    <d v="2006-06-26T00:00:00"/>
    <x v="77"/>
    <x v="39"/>
    <n v="788"/>
    <n v="12602.06"/>
  </r>
  <r>
    <d v="2006-06-27T00:00:00"/>
    <x v="78"/>
    <x v="39"/>
    <n v="770"/>
    <n v="12201.85"/>
  </r>
  <r>
    <d v="2006-06-28T00:00:00"/>
    <x v="79"/>
    <x v="39"/>
    <n v="756"/>
    <n v="11894.9"/>
  </r>
  <r>
    <d v="2006-06-29T00:00:00"/>
    <x v="80"/>
    <x v="39"/>
    <n v="750"/>
    <n v="11764.5"/>
  </r>
  <r>
    <d v="2006-06-30T00:00:00"/>
    <x v="81"/>
    <x v="39"/>
    <n v="757"/>
    <n v="11916.7"/>
  </r>
  <r>
    <d v="2006-07-01T00:00:00"/>
    <x v="82"/>
    <x v="39"/>
    <n v="764"/>
    <n v="12069.84"/>
  </r>
  <r>
    <d v="2006-07-02T00:00:00"/>
    <x v="83"/>
    <x v="39"/>
    <n v="762"/>
    <n v="12025.99"/>
  </r>
  <r>
    <d v="2006-07-03T00:00:00"/>
    <x v="84"/>
    <x v="39"/>
    <n v="751"/>
    <n v="11786.19"/>
  </r>
  <r>
    <d v="2006-07-04T00:00:00"/>
    <x v="85"/>
    <x v="39"/>
    <n v="739"/>
    <n v="11527.25"/>
  </r>
  <r>
    <d v="2006-07-05T00:00:00"/>
    <x v="86"/>
    <x v="39"/>
    <n v="724"/>
    <n v="11207.48"/>
  </r>
  <r>
    <d v="2006-07-06T00:00:00"/>
    <x v="87"/>
    <x v="39"/>
    <n v="710"/>
    <n v="10912.96"/>
  </r>
  <r>
    <d v="2006-07-07T00:00:00"/>
    <x v="88"/>
    <x v="39"/>
    <n v="693"/>
    <n v="10560.42"/>
  </r>
  <r>
    <d v="2006-07-08T00:00:00"/>
    <x v="89"/>
    <x v="39"/>
    <n v="680"/>
    <n v="10294.6"/>
  </r>
  <r>
    <d v="2006-07-09T00:00:00"/>
    <x v="90"/>
    <x v="39"/>
    <n v="663"/>
    <n v="9951.9429999999993"/>
  </r>
  <r>
    <d v="2006-07-10T00:00:00"/>
    <x v="91"/>
    <x v="39"/>
    <n v="649"/>
    <n v="9673.9609999999993"/>
  </r>
  <r>
    <d v="2006-07-11T00:00:00"/>
    <x v="92"/>
    <x v="39"/>
    <n v="637"/>
    <n v="9438.7199999999993"/>
  </r>
  <r>
    <d v="2006-07-12T00:00:00"/>
    <x v="93"/>
    <x v="39"/>
    <n v="628"/>
    <n v="9264.125"/>
  </r>
  <r>
    <d v="2006-07-13T00:00:00"/>
    <x v="94"/>
    <x v="39"/>
    <n v="618"/>
    <n v="9071.9789999999994"/>
  </r>
  <r>
    <d v="2006-07-14T00:00:00"/>
    <x v="95"/>
    <x v="39"/>
    <n v="604"/>
    <n v="8806.2430000000004"/>
  </r>
  <r>
    <d v="2006-07-15T00:00:00"/>
    <x v="96"/>
    <x v="39"/>
    <n v="591"/>
    <n v="8562.9069999999992"/>
  </r>
  <r>
    <d v="2006-07-16T00:00:00"/>
    <x v="97"/>
    <x v="39"/>
    <n v="577"/>
    <n v="8304.5390000000007"/>
  </r>
  <r>
    <d v="2006-07-17T00:00:00"/>
    <x v="98"/>
    <x v="39"/>
    <n v="561"/>
    <n v="8013.9459999999999"/>
  </r>
  <r>
    <d v="2006-07-18T00:00:00"/>
    <x v="99"/>
    <x v="39"/>
    <n v="549"/>
    <n v="7799.2839999999997"/>
  </r>
  <r>
    <d v="2006-07-19T00:00:00"/>
    <x v="100"/>
    <x v="39"/>
    <n v="535"/>
    <n v="7552.4059999999999"/>
  </r>
  <r>
    <d v="2006-07-20T00:00:00"/>
    <x v="101"/>
    <x v="39"/>
    <n v="525"/>
    <n v="7378.4139999999998"/>
  </r>
  <r>
    <d v="2006-07-21T00:00:00"/>
    <x v="102"/>
    <x v="39"/>
    <n v="517"/>
    <n v="7240.6310000000003"/>
  </r>
  <r>
    <d v="2006-07-22T00:00:00"/>
    <x v="103"/>
    <x v="39"/>
    <n v="516"/>
    <n v="7223.4960000000001"/>
  </r>
  <r>
    <d v="2006-07-23T00:00:00"/>
    <x v="104"/>
    <x v="39"/>
    <n v="515"/>
    <n v="7206.3810000000003"/>
  </r>
  <r>
    <d v="2006-07-24T00:00:00"/>
    <x v="105"/>
    <x v="39"/>
    <n v="514"/>
    <n v="7189.2860000000001"/>
  </r>
  <r>
    <d v="2006-07-25T00:00:00"/>
    <x v="106"/>
    <x v="39"/>
    <n v="507"/>
    <n v="7070.1670000000004"/>
  </r>
  <r>
    <d v="2006-07-26T00:00:00"/>
    <x v="107"/>
    <x v="39"/>
    <n v="495"/>
    <n v="6868.2020000000002"/>
  </r>
  <r>
    <d v="2006-07-27T00:00:00"/>
    <x v="108"/>
    <x v="39"/>
    <n v="482"/>
    <n v="6652.598"/>
  </r>
  <r>
    <d v="2006-07-28T00:00:00"/>
    <x v="109"/>
    <x v="39"/>
    <n v="469"/>
    <n v="6440.3180000000002"/>
  </r>
  <r>
    <d v="2006-07-29T00:00:00"/>
    <x v="110"/>
    <x v="39"/>
    <n v="459"/>
    <n v="6279.29"/>
  </r>
  <r>
    <d v="2006-07-30T00:00:00"/>
    <x v="111"/>
    <x v="39"/>
    <n v="448"/>
    <n v="6104.4350000000004"/>
  </r>
  <r>
    <d v="2006-07-31T00:00:00"/>
    <x v="112"/>
    <x v="39"/>
    <n v="438"/>
    <n v="5947.5469999999996"/>
  </r>
  <r>
    <d v="2006-08-01T00:00:00"/>
    <x v="113"/>
    <x v="39"/>
    <n v="428"/>
    <n v="5792.6329999999998"/>
  </r>
  <r>
    <d v="2006-08-02T00:00:00"/>
    <x v="114"/>
    <x v="39"/>
    <n v="420"/>
    <n v="5670.1239999999998"/>
  </r>
  <r>
    <d v="2006-08-03T00:00:00"/>
    <x v="115"/>
    <x v="39"/>
    <n v="423"/>
    <n v="5715.9170000000004"/>
  </r>
  <r>
    <d v="2006-08-04T00:00:00"/>
    <x v="116"/>
    <x v="39"/>
    <n v="441"/>
    <n v="5994.4059999999999"/>
  </r>
  <r>
    <d v="2006-08-05T00:00:00"/>
    <x v="117"/>
    <x v="39"/>
    <n v="468"/>
    <n v="6424.1270000000004"/>
  </r>
  <r>
    <d v="2006-08-06T00:00:00"/>
    <x v="118"/>
    <x v="39"/>
    <n v="485"/>
    <n v="6702.058"/>
  </r>
  <r>
    <d v="2006-08-07T00:00:00"/>
    <x v="119"/>
    <x v="39"/>
    <n v="489"/>
    <n v="6768.28"/>
  </r>
  <r>
    <d v="2006-08-08T00:00:00"/>
    <x v="120"/>
    <x v="39"/>
    <n v="481"/>
    <n v="6636.1509999999998"/>
  </r>
  <r>
    <d v="2006-08-09T00:00:00"/>
    <x v="121"/>
    <x v="39"/>
    <n v="466"/>
    <n v="6391.8029999999999"/>
  </r>
  <r>
    <d v="2006-08-10T00:00:00"/>
    <x v="122"/>
    <x v="39"/>
    <n v="447"/>
    <n v="6088.6570000000002"/>
  </r>
  <r>
    <d v="2006-08-11T00:00:00"/>
    <x v="123"/>
    <x v="39"/>
    <n v="430"/>
    <n v="5823.4579999999996"/>
  </r>
  <r>
    <d v="2006-08-12T00:00:00"/>
    <x v="124"/>
    <x v="39"/>
    <n v="412"/>
    <n v="5548.88"/>
  </r>
  <r>
    <d v="2006-08-13T00:00:00"/>
    <x v="125"/>
    <x v="39"/>
    <n v="394"/>
    <n v="5280.7150000000001"/>
  </r>
  <r>
    <d v="2006-08-14T00:00:00"/>
    <x v="126"/>
    <x v="39"/>
    <n v="379"/>
    <n v="5062.1490000000003"/>
  </r>
  <r>
    <d v="2006-08-15T00:00:00"/>
    <x v="127"/>
    <x v="39"/>
    <n v="367"/>
    <n v="4890.5110000000004"/>
  </r>
  <r>
    <d v="2006-08-16T00:00:00"/>
    <x v="128"/>
    <x v="39"/>
    <n v="356"/>
    <n v="4735.6899999999996"/>
  </r>
  <r>
    <d v="2006-08-17T00:00:00"/>
    <x v="129"/>
    <x v="39"/>
    <n v="345"/>
    <n v="4583.277"/>
  </r>
  <r>
    <d v="2006-08-18T00:00:00"/>
    <x v="130"/>
    <x v="39"/>
    <n v="336"/>
    <n v="4460.3670000000002"/>
  </r>
  <r>
    <d v="2006-08-19T00:00:00"/>
    <x v="131"/>
    <x v="39"/>
    <n v="328"/>
    <n v="4352.47"/>
  </r>
  <r>
    <d v="2006-08-20T00:00:00"/>
    <x v="132"/>
    <x v="39"/>
    <n v="320"/>
    <n v="4245.8490000000002"/>
  </r>
  <r>
    <d v="2006-08-21T00:00:00"/>
    <x v="133"/>
    <x v="39"/>
    <n v="314"/>
    <n v="4166.7219999999998"/>
  </r>
  <r>
    <d v="2006-08-22T00:00:00"/>
    <x v="134"/>
    <x v="39"/>
    <n v="309"/>
    <n v="4101.3329999999996"/>
  </r>
  <r>
    <d v="2006-08-23T00:00:00"/>
    <x v="135"/>
    <x v="39"/>
    <n v="303"/>
    <n v="4023.5250000000001"/>
  </r>
  <r>
    <d v="2006-08-24T00:00:00"/>
    <x v="136"/>
    <x v="39"/>
    <n v="299"/>
    <n v="3972.0529999999999"/>
  </r>
  <r>
    <d v="2006-08-25T00:00:00"/>
    <x v="137"/>
    <x v="39"/>
    <n v="292"/>
    <n v="3882.748"/>
  </r>
  <r>
    <d v="2006-08-26T00:00:00"/>
    <x v="138"/>
    <x v="39"/>
    <n v="287"/>
    <n v="3819.5590000000002"/>
  </r>
  <r>
    <d v="2006-08-27T00:00:00"/>
    <x v="139"/>
    <x v="39"/>
    <n v="284"/>
    <n v="3781.886"/>
  </r>
  <r>
    <d v="2006-08-28T00:00:00"/>
    <x v="140"/>
    <x v="39"/>
    <n v="287"/>
    <n v="3819.5590000000002"/>
  </r>
  <r>
    <d v="2006-08-29T00:00:00"/>
    <x v="141"/>
    <x v="39"/>
    <n v="293"/>
    <n v="3895.4459999999999"/>
  </r>
  <r>
    <d v="2006-08-30T00:00:00"/>
    <x v="142"/>
    <x v="39"/>
    <n v="298"/>
    <n v="3959.2350000000001"/>
  </r>
  <r>
    <d v="2006-08-31T00:00:00"/>
    <x v="143"/>
    <x v="39"/>
    <n v="302"/>
    <n v="4010.627"/>
  </r>
  <r>
    <d v="2006-09-01T00:00:00"/>
    <x v="144"/>
    <x v="39"/>
    <n v="305"/>
    <n v="4049.3809999999999"/>
  </r>
  <r>
    <d v="2006-09-02T00:00:00"/>
    <x v="145"/>
    <x v="39"/>
    <n v="307"/>
    <n v="4075.317"/>
  </r>
  <r>
    <d v="2006-09-03T00:00:00"/>
    <x v="146"/>
    <x v="39"/>
    <n v="305"/>
    <n v="4049.3809999999999"/>
  </r>
  <r>
    <d v="2006-09-04T00:00:00"/>
    <x v="147"/>
    <x v="39"/>
    <n v="298"/>
    <n v="3959.2350000000001"/>
  </r>
  <r>
    <d v="2006-09-05T00:00:00"/>
    <x v="148"/>
    <x v="39"/>
    <n v="289"/>
    <n v="3844.7739999999999"/>
  </r>
  <r>
    <d v="2006-09-06T00:00:00"/>
    <x v="149"/>
    <x v="39"/>
    <n v="278"/>
    <n v="3707.0830000000001"/>
  </r>
  <r>
    <d v="2006-09-07T00:00:00"/>
    <x v="150"/>
    <x v="39"/>
    <n v="272"/>
    <n v="3633"/>
  </r>
  <r>
    <d v="2006-09-08T00:00:00"/>
    <x v="151"/>
    <x v="39"/>
    <n v="269"/>
    <n v="3596.23"/>
  </r>
  <r>
    <d v="2006-09-09T00:00:00"/>
    <x v="152"/>
    <x v="39"/>
    <n v="272"/>
    <n v="3633"/>
  </r>
  <r>
    <d v="2006-09-10T00:00:00"/>
    <x v="153"/>
    <x v="39"/>
    <n v="273"/>
    <n v="3645.297"/>
  </r>
  <r>
    <d v="2006-09-11T00:00:00"/>
    <x v="154"/>
    <x v="39"/>
    <n v="270"/>
    <n v="3608.4670000000001"/>
  </r>
  <r>
    <d v="2006-09-12T00:00:00"/>
    <x v="155"/>
    <x v="39"/>
    <n v="266"/>
    <n v="3559.6410000000001"/>
  </r>
  <r>
    <d v="2006-09-13T00:00:00"/>
    <x v="156"/>
    <x v="39"/>
    <n v="264"/>
    <n v="3535.3490000000002"/>
  </r>
  <r>
    <d v="2006-09-14T00:00:00"/>
    <x v="157"/>
    <x v="39"/>
    <n v="263"/>
    <n v="3523.2330000000002"/>
  </r>
  <r>
    <d v="2006-09-15T00:00:00"/>
    <x v="158"/>
    <x v="39"/>
    <n v="262"/>
    <n v="3511.1370000000002"/>
  </r>
  <r>
    <d v="2006-09-16T00:00:00"/>
    <x v="159"/>
    <x v="39"/>
    <n v="259"/>
    <n v="3474.9690000000001"/>
  </r>
  <r>
    <d v="2006-09-17T00:00:00"/>
    <x v="160"/>
    <x v="39"/>
    <n v="255"/>
    <n v="3427.0279999999998"/>
  </r>
  <r>
    <d v="2006-09-18T00:00:00"/>
    <x v="161"/>
    <x v="39"/>
    <n v="250"/>
    <n v="3367.5529999999999"/>
  </r>
  <r>
    <d v="2006-09-19T00:00:00"/>
    <x v="162"/>
    <x v="39"/>
    <n v="243"/>
    <n v="3285.134"/>
  </r>
  <r>
    <d v="2006-09-20T00:00:00"/>
    <x v="163"/>
    <x v="39"/>
    <n v="240"/>
    <n v="3250.114"/>
  </r>
  <r>
    <d v="2006-09-21T00:00:00"/>
    <x v="164"/>
    <x v="39"/>
    <n v="239"/>
    <n v="3238.4810000000002"/>
  </r>
  <r>
    <d v="2006-09-22T00:00:00"/>
    <x v="165"/>
    <x v="39"/>
    <n v="238"/>
    <n v="3226.8679999999999"/>
  </r>
  <r>
    <d v="2006-09-23T00:00:00"/>
    <x v="166"/>
    <x v="39"/>
    <n v="236"/>
    <n v="3203.7020000000002"/>
  </r>
  <r>
    <d v="2006-09-24T00:00:00"/>
    <x v="167"/>
    <x v="39"/>
    <n v="233"/>
    <n v="3169.105"/>
  </r>
  <r>
    <d v="2006-09-25T00:00:00"/>
    <x v="168"/>
    <x v="39"/>
    <n v="229"/>
    <n v="3123.2579999999998"/>
  </r>
  <r>
    <d v="2006-09-26T00:00:00"/>
    <x v="169"/>
    <x v="39"/>
    <n v="229"/>
    <n v="3123.2579999999998"/>
  </r>
  <r>
    <d v="2006-09-27T00:00:00"/>
    <x v="170"/>
    <x v="39"/>
    <n v="237"/>
    <n v="3215.2750000000001"/>
  </r>
  <r>
    <d v="2006-09-28T00:00:00"/>
    <x v="171"/>
    <x v="39"/>
    <n v="245"/>
    <n v="3308.5819999999999"/>
  </r>
  <r>
    <d v="2006-09-29T00:00:00"/>
    <x v="172"/>
    <x v="39"/>
    <n v="249"/>
    <n v="3355.7190000000001"/>
  </r>
  <r>
    <d v="2006-09-30T00:00:00"/>
    <x v="173"/>
    <x v="39"/>
    <n v="258"/>
    <n v="3462.9540000000002"/>
  </r>
  <r>
    <d v="2006-10-01T00:00:00"/>
    <x v="174"/>
    <x v="39"/>
    <n v="269"/>
    <n v="3596.23"/>
  </r>
  <r>
    <d v="2006-10-02T00:00:00"/>
    <x v="175"/>
    <x v="39"/>
    <n v="281"/>
    <n v="3744.3939999999998"/>
  </r>
  <r>
    <d v="2006-10-03T00:00:00"/>
    <x v="176"/>
    <x v="39"/>
    <n v="285"/>
    <n v="3794.424"/>
  </r>
  <r>
    <d v="2006-10-04T00:00:00"/>
    <x v="177"/>
    <x v="39"/>
    <n v="283"/>
    <n v="3769.3690000000001"/>
  </r>
  <r>
    <d v="2006-10-05T00:00:00"/>
    <x v="178"/>
    <x v="39"/>
    <n v="282"/>
    <n v="3756.8719999999998"/>
  </r>
  <r>
    <d v="2006-10-06T00:00:00"/>
    <x v="179"/>
    <x v="39"/>
    <n v="288"/>
    <n v="3832.1570000000002"/>
  </r>
  <r>
    <d v="2006-10-07T00:00:00"/>
    <x v="180"/>
    <x v="39"/>
    <n v="296"/>
    <n v="3933.6590000000001"/>
  </r>
  <r>
    <d v="2006-10-08T00:00:00"/>
    <x v="181"/>
    <x v="39"/>
    <n v="303"/>
    <n v="4023.5250000000001"/>
  </r>
  <r>
    <d v="2006-10-09T00:00:00"/>
    <x v="182"/>
    <x v="39"/>
    <n v="309"/>
    <n v="4101.3329999999996"/>
  </r>
  <r>
    <d v="2006-10-10T00:00:00"/>
    <x v="183"/>
    <x v="39"/>
    <n v="316"/>
    <n v="4193.018"/>
  </r>
  <r>
    <d v="2006-10-11T00:00:00"/>
    <x v="184"/>
    <x v="39"/>
    <n v="313"/>
    <n v="4153.6040000000003"/>
  </r>
  <r>
    <d v="2006-10-12T00:00:00"/>
    <x v="185"/>
    <x v="39"/>
    <n v="310"/>
    <n v="4114.3710000000001"/>
  </r>
  <r>
    <d v="2006-10-13T00:00:00"/>
    <x v="186"/>
    <x v="39"/>
    <n v="309"/>
    <n v="4101.3329999999996"/>
  </r>
  <r>
    <d v="2006-10-14T00:00:00"/>
    <x v="187"/>
    <x v="39"/>
    <n v="312"/>
    <n v="4140.5060000000003"/>
  </r>
  <r>
    <d v="2006-10-15T00:00:00"/>
    <x v="188"/>
    <x v="39"/>
    <n v="315"/>
    <n v="4179.8599999999997"/>
  </r>
  <r>
    <d v="2006-10-16T00:00:00"/>
    <x v="189"/>
    <x v="39"/>
    <n v="319"/>
    <n v="4232.6109999999999"/>
  </r>
  <r>
    <d v="2006-10-17T00:00:00"/>
    <x v="190"/>
    <x v="39"/>
    <n v="321"/>
    <n v="4259.107"/>
  </r>
  <r>
    <d v="2006-10-18T00:00:00"/>
    <x v="191"/>
    <x v="39"/>
    <n v="330"/>
    <n v="4379.3249999999998"/>
  </r>
  <r>
    <d v="2006-10-19T00:00:00"/>
    <x v="192"/>
    <x v="39"/>
    <n v="348"/>
    <n v="4624.6049999999996"/>
  </r>
  <r>
    <d v="2006-10-20T00:00:00"/>
    <x v="193"/>
    <x v="39"/>
    <n v="366"/>
    <n v="4876.3370000000004"/>
  </r>
  <r>
    <d v="2006-10-21T00:00:00"/>
    <x v="194"/>
    <x v="39"/>
    <n v="418"/>
    <n v="5639.6940000000004"/>
  </r>
  <r>
    <d v="2006-10-22T00:00:00"/>
    <x v="195"/>
    <x v="39"/>
    <n v="497"/>
    <n v="6901.6670000000004"/>
  </r>
  <r>
    <d v="2006-10-23T00:00:00"/>
    <x v="196"/>
    <x v="39"/>
    <n v="566"/>
    <n v="8104.22"/>
  </r>
  <r>
    <d v="2006-10-24T00:00:00"/>
    <x v="197"/>
    <x v="39"/>
    <n v="595"/>
    <n v="8637.4290000000001"/>
  </r>
  <r>
    <d v="2006-10-25T00:00:00"/>
    <x v="198"/>
    <x v="39"/>
    <n v="595"/>
    <n v="8637.4290000000001"/>
  </r>
  <r>
    <d v="2006-10-26T00:00:00"/>
    <x v="199"/>
    <x v="39"/>
    <n v="592"/>
    <n v="8581.509"/>
  </r>
  <r>
    <d v="2006-10-27T00:00:00"/>
    <x v="200"/>
    <x v="39"/>
    <n v="602"/>
    <n v="8768.5930000000008"/>
  </r>
  <r>
    <d v="2006-10-28T00:00:00"/>
    <x v="201"/>
    <x v="39"/>
    <n v="625"/>
    <n v="9206.2759999999998"/>
  </r>
  <r>
    <d v="2006-10-29T00:00:00"/>
    <x v="202"/>
    <x v="39"/>
    <n v="646"/>
    <n v="9614.8880000000008"/>
  </r>
  <r>
    <d v="2006-10-30T00:00:00"/>
    <x v="203"/>
    <x v="39"/>
    <n v="662"/>
    <n v="9931.9609999999993"/>
  </r>
  <r>
    <d v="2006-10-31T00:00:00"/>
    <x v="204"/>
    <x v="39"/>
    <n v="663"/>
    <n v="9951.9429999999993"/>
  </r>
  <r>
    <d v="2006-11-01T00:00:00"/>
    <x v="205"/>
    <x v="39"/>
    <n v="660"/>
    <n v="9892.0560000000005"/>
  </r>
  <r>
    <d v="2006-11-02T00:00:00"/>
    <x v="206"/>
    <x v="39"/>
    <n v="639"/>
    <n v="9477.7309999999998"/>
  </r>
  <r>
    <d v="2006-11-03T00:00:00"/>
    <x v="207"/>
    <x v="39"/>
    <n v="626"/>
    <n v="9225.5400000000009"/>
  </r>
  <r>
    <d v="2006-11-04T00:00:00"/>
    <x v="208"/>
    <x v="39"/>
    <n v="620"/>
    <n v="9110.2520000000004"/>
  </r>
  <r>
    <d v="2006-11-05T00:00:00"/>
    <x v="209"/>
    <x v="39"/>
    <n v="623"/>
    <n v="9167.8089999999993"/>
  </r>
  <r>
    <d v="2006-11-06T00:00:00"/>
    <x v="210"/>
    <x v="39"/>
    <n v="633"/>
    <n v="9360.9279999999999"/>
  </r>
  <r>
    <d v="2006-11-07T00:00:00"/>
    <x v="211"/>
    <x v="39"/>
    <n v="647"/>
    <n v="9634.56"/>
  </r>
  <r>
    <d v="2006-11-08T00:00:00"/>
    <x v="212"/>
    <x v="39"/>
    <n v="664"/>
    <n v="9971.9439999999995"/>
  </r>
  <r>
    <d v="2006-11-09T00:00:00"/>
    <x v="213"/>
    <x v="39"/>
    <n v="700"/>
    <n v="10704.91"/>
  </r>
  <r>
    <d v="2006-11-10T00:00:00"/>
    <x v="214"/>
    <x v="39"/>
    <n v="744"/>
    <n v="11634.8"/>
  </r>
  <r>
    <d v="2006-11-11T00:00:00"/>
    <x v="215"/>
    <x v="39"/>
    <n v="777"/>
    <n v="12356.75"/>
  </r>
  <r>
    <d v="2006-11-12T00:00:00"/>
    <x v="216"/>
    <x v="39"/>
    <n v="810"/>
    <n v="13099.66"/>
  </r>
  <r>
    <d v="2006-11-13T00:00:00"/>
    <x v="217"/>
    <x v="39"/>
    <n v="874"/>
    <n v="14600.1"/>
  </r>
  <r>
    <d v="2006-11-14T00:00:00"/>
    <x v="218"/>
    <x v="39"/>
    <n v="919"/>
    <n v="15702.07"/>
  </r>
  <r>
    <d v="2006-11-15T00:00:00"/>
    <x v="219"/>
    <x v="39"/>
    <n v="926"/>
    <n v="15876.97"/>
  </r>
  <r>
    <d v="2006-11-16T00:00:00"/>
    <x v="220"/>
    <x v="39"/>
    <n v="918"/>
    <n v="15677.16"/>
  </r>
  <r>
    <d v="2006-11-17T00:00:00"/>
    <x v="221"/>
    <x v="39"/>
    <n v="906"/>
    <n v="15379.75"/>
  </r>
  <r>
    <d v="2006-11-18T00:00:00"/>
    <x v="222"/>
    <x v="39"/>
    <n v="894"/>
    <n v="15085.08"/>
  </r>
  <r>
    <d v="2006-11-19T00:00:00"/>
    <x v="223"/>
    <x v="39"/>
    <n v="868"/>
    <n v="14456.1"/>
  </r>
  <r>
    <d v="2006-11-20T00:00:00"/>
    <x v="224"/>
    <x v="39"/>
    <n v="836"/>
    <n v="13699.74"/>
  </r>
  <r>
    <d v="2006-11-21T00:00:00"/>
    <x v="225"/>
    <x v="39"/>
    <n v="800"/>
    <n v="12872.32"/>
  </r>
  <r>
    <d v="2006-11-22T00:00:00"/>
    <x v="226"/>
    <x v="39"/>
    <n v="767"/>
    <n v="12135.76"/>
  </r>
  <r>
    <d v="2006-11-23T00:00:00"/>
    <x v="227"/>
    <x v="39"/>
    <n v="737"/>
    <n v="11484.36"/>
  </r>
  <r>
    <d v="2006-11-24T00:00:00"/>
    <x v="228"/>
    <x v="39"/>
    <n v="710"/>
    <n v="10912.96"/>
  </r>
  <r>
    <d v="2006-11-25T00:00:00"/>
    <x v="229"/>
    <x v="39"/>
    <n v="696"/>
    <n v="10622.23"/>
  </r>
  <r>
    <d v="2006-11-26T00:00:00"/>
    <x v="230"/>
    <x v="39"/>
    <n v="696"/>
    <n v="10622.23"/>
  </r>
  <r>
    <d v="2006-11-27T00:00:00"/>
    <x v="231"/>
    <x v="39"/>
    <n v="709"/>
    <n v="10892.07"/>
  </r>
  <r>
    <d v="2006-11-28T00:00:00"/>
    <x v="232"/>
    <x v="39"/>
    <n v="737"/>
    <n v="11484.36"/>
  </r>
  <r>
    <d v="2006-11-29T00:00:00"/>
    <x v="233"/>
    <x v="39"/>
    <n v="762"/>
    <n v="12025.99"/>
  </r>
  <r>
    <d v="2006-11-30T00:00:00"/>
    <x v="234"/>
    <x v="39"/>
    <n v="772"/>
    <n v="12246.01"/>
  </r>
  <r>
    <d v="2006-12-01T00:00:00"/>
    <x v="235"/>
    <x v="39"/>
    <n v="767"/>
    <n v="12135.76"/>
  </r>
  <r>
    <d v="2006-12-02T00:00:00"/>
    <x v="236"/>
    <x v="39"/>
    <n v="756"/>
    <n v="11894.9"/>
  </r>
  <r>
    <d v="2006-12-03T00:00:00"/>
    <x v="237"/>
    <x v="39"/>
    <n v="754"/>
    <n v="11851.35"/>
  </r>
  <r>
    <d v="2006-12-04T00:00:00"/>
    <x v="238"/>
    <x v="39"/>
    <n v="774"/>
    <n v="12290.25"/>
  </r>
  <r>
    <d v="2006-12-05T00:00:00"/>
    <x v="239"/>
    <x v="39"/>
    <n v="801"/>
    <n v="12894.97"/>
  </r>
  <r>
    <d v="2006-12-06T00:00:00"/>
    <x v="240"/>
    <x v="39"/>
    <n v="838"/>
    <n v="13746.43"/>
  </r>
  <r>
    <d v="2006-12-07T00:00:00"/>
    <x v="241"/>
    <x v="39"/>
    <n v="865"/>
    <n v="14384.35"/>
  </r>
  <r>
    <d v="2006-12-08T00:00:00"/>
    <x v="242"/>
    <x v="39"/>
    <n v="880"/>
    <n v="14744.79"/>
  </r>
  <r>
    <d v="2006-12-09T00:00:00"/>
    <x v="243"/>
    <x v="39"/>
    <n v="902"/>
    <n v="15281.22"/>
  </r>
  <r>
    <d v="2006-12-10T00:00:00"/>
    <x v="244"/>
    <x v="39"/>
    <n v="928"/>
    <n v="15927.11"/>
  </r>
  <r>
    <d v="2006-12-11T00:00:00"/>
    <x v="245"/>
    <x v="39"/>
    <n v="964"/>
    <n v="16842.73"/>
  </r>
  <r>
    <d v="2006-12-12T00:00:00"/>
    <x v="246"/>
    <x v="39"/>
    <n v="999"/>
    <n v="17756.599999999999"/>
  </r>
  <r>
    <d v="2006-12-13T00:00:00"/>
    <x v="247"/>
    <x v="39"/>
    <n v="1034"/>
    <n v="18693.77"/>
  </r>
  <r>
    <d v="2006-12-14T00:00:00"/>
    <x v="248"/>
    <x v="39"/>
    <n v="1058"/>
    <n v="19349.84"/>
  </r>
  <r>
    <d v="2006-12-15T00:00:00"/>
    <x v="249"/>
    <x v="39"/>
    <n v="1065"/>
    <n v="19543.259999999998"/>
  </r>
  <r>
    <d v="2006-12-16T00:00:00"/>
    <x v="250"/>
    <x v="39"/>
    <n v="1077"/>
    <n v="19876.990000000002"/>
  </r>
  <r>
    <d v="2006-12-17T00:00:00"/>
    <x v="251"/>
    <x v="39"/>
    <n v="1075"/>
    <n v="19821.18"/>
  </r>
  <r>
    <d v="2006-12-18T00:00:00"/>
    <x v="252"/>
    <x v="39"/>
    <n v="1069"/>
    <n v="19654.2"/>
  </r>
  <r>
    <d v="2006-12-19T00:00:00"/>
    <x v="253"/>
    <x v="39"/>
    <n v="1057"/>
    <n v="19322.29"/>
  </r>
  <r>
    <d v="2006-12-20T00:00:00"/>
    <x v="254"/>
    <x v="39"/>
    <n v="1049"/>
    <n v="19102.53"/>
  </r>
  <r>
    <d v="2006-12-21T00:00:00"/>
    <x v="255"/>
    <x v="39"/>
    <n v="1067"/>
    <n v="19598.689999999999"/>
  </r>
  <r>
    <d v="2006-12-22T00:00:00"/>
    <x v="256"/>
    <x v="39"/>
    <n v="1095"/>
    <n v="20382.7"/>
  </r>
  <r>
    <d v="2006-12-23T00:00:00"/>
    <x v="257"/>
    <x v="39"/>
    <n v="1106"/>
    <n v="20694.759999999998"/>
  </r>
  <r>
    <d v="2006-12-24T00:00:00"/>
    <x v="258"/>
    <x v="39"/>
    <n v="1103"/>
    <n v="20609.43"/>
  </r>
  <r>
    <d v="2006-12-25T00:00:00"/>
    <x v="259"/>
    <x v="39"/>
    <n v="1090"/>
    <n v="20241.61"/>
  </r>
  <r>
    <d v="2006-12-26T00:00:00"/>
    <x v="260"/>
    <x v="39"/>
    <n v="1082"/>
    <n v="20016.849999999999"/>
  </r>
  <r>
    <d v="2006-12-27T00:00:00"/>
    <x v="261"/>
    <x v="39"/>
    <n v="1089"/>
    <n v="20213.45"/>
  </r>
  <r>
    <d v="2006-12-28T00:00:00"/>
    <x v="262"/>
    <x v="39"/>
    <n v="1093"/>
    <n v="20326.2"/>
  </r>
  <r>
    <d v="2006-12-29T00:00:00"/>
    <x v="263"/>
    <x v="39"/>
    <n v="1125"/>
    <n v="21239.18"/>
  </r>
  <r>
    <d v="2006-12-30T00:00:00"/>
    <x v="264"/>
    <x v="39"/>
    <n v="1159"/>
    <n v="22230.43"/>
  </r>
  <r>
    <d v="2006-12-31T00:00:00"/>
    <x v="265"/>
    <x v="39"/>
    <n v="1177"/>
    <n v="22764.04"/>
  </r>
  <r>
    <d v="2007-01-01T00:00:00"/>
    <x v="266"/>
    <x v="40"/>
    <n v="1187.5"/>
    <n v="23093.15"/>
  </r>
  <r>
    <d v="2007-01-02T00:00:00"/>
    <x v="267"/>
    <x v="40"/>
    <n v="1189"/>
    <n v="23123.18"/>
  </r>
  <r>
    <d v="2007-01-03T00:00:00"/>
    <x v="268"/>
    <x v="40"/>
    <n v="1192.5"/>
    <n v="23243.5"/>
  </r>
  <r>
    <d v="2007-01-04T00:00:00"/>
    <x v="269"/>
    <x v="40"/>
    <n v="1197.5"/>
    <n v="23394.32"/>
  </r>
  <r>
    <d v="2007-01-05T00:00:00"/>
    <x v="270"/>
    <x v="40"/>
    <n v="1209"/>
    <n v="23727.78"/>
  </r>
  <r>
    <d v="2007-01-06T00:00:00"/>
    <x v="271"/>
    <x v="40"/>
    <n v="1215"/>
    <n v="23910.63"/>
  </r>
  <r>
    <d v="2007-01-07T00:00:00"/>
    <x v="272"/>
    <x v="40"/>
    <n v="1213.5"/>
    <n v="23880.11"/>
  </r>
  <r>
    <d v="2007-01-08T00:00:00"/>
    <x v="273"/>
    <x v="40"/>
    <n v="1215.5"/>
    <n v="23941.17"/>
  </r>
  <r>
    <d v="2007-01-09T00:00:00"/>
    <x v="274"/>
    <x v="40"/>
    <n v="1209.5"/>
    <n v="23758.21"/>
  </r>
  <r>
    <d v="2007-01-10T00:00:00"/>
    <x v="275"/>
    <x v="40"/>
    <n v="1196.5"/>
    <n v="23364.12"/>
  </r>
  <r>
    <d v="2007-01-11T00:00:00"/>
    <x v="276"/>
    <x v="40"/>
    <n v="1185"/>
    <n v="23003.17"/>
  </r>
  <r>
    <d v="2007-01-12T00:00:00"/>
    <x v="277"/>
    <x v="40"/>
    <n v="1178"/>
    <n v="22793.87"/>
  </r>
  <r>
    <d v="2007-01-13T00:00:00"/>
    <x v="278"/>
    <x v="40"/>
    <n v="1181"/>
    <n v="22883.46"/>
  </r>
  <r>
    <d v="2007-01-14T00:00:00"/>
    <x v="279"/>
    <x v="40"/>
    <n v="1186.5"/>
    <n v="23063.14"/>
  </r>
  <r>
    <d v="2007-01-15T00:00:00"/>
    <x v="280"/>
    <x v="40"/>
    <n v="1198"/>
    <n v="23394.32"/>
  </r>
  <r>
    <d v="2007-01-16T00:00:00"/>
    <x v="281"/>
    <x v="40"/>
    <n v="1212.5"/>
    <n v="23849.61"/>
  </r>
  <r>
    <d v="2007-01-17T00:00:00"/>
    <x v="282"/>
    <x v="40"/>
    <n v="1223.5"/>
    <n v="24186.18"/>
  </r>
  <r>
    <d v="2007-01-18T00:00:00"/>
    <x v="283"/>
    <x v="40"/>
    <n v="1230.5"/>
    <n v="24401.54"/>
  </r>
  <r>
    <d v="2007-01-19T00:00:00"/>
    <x v="284"/>
    <x v="40"/>
    <n v="1249"/>
    <n v="24959.58"/>
  </r>
  <r>
    <d v="2007-01-20T00:00:00"/>
    <x v="285"/>
    <x v="40"/>
    <n v="1264"/>
    <n v="25429.51"/>
  </r>
  <r>
    <d v="2007-01-21T00:00:00"/>
    <x v="286"/>
    <x v="40"/>
    <n v="1276.5"/>
    <n v="25909.87"/>
  </r>
  <r>
    <d v="2007-01-22T00:00:00"/>
    <x v="287"/>
    <x v="40"/>
    <n v="1283"/>
    <n v="26133.96"/>
  </r>
  <r>
    <d v="2007-01-23T00:00:00"/>
    <x v="288"/>
    <x v="40"/>
    <n v="1284.5"/>
    <n v="26209"/>
  </r>
  <r>
    <d v="2007-01-24T00:00:00"/>
    <x v="289"/>
    <x v="40"/>
    <n v="1287"/>
    <n v="26284.21"/>
  </r>
  <r>
    <d v="2007-01-25T00:00:00"/>
    <x v="290"/>
    <x v="40"/>
    <n v="1293.5"/>
    <n v="26548.78"/>
  </r>
  <r>
    <d v="2007-01-26T00:00:00"/>
    <x v="291"/>
    <x v="40"/>
    <n v="1295"/>
    <n v="26586.74"/>
  </r>
  <r>
    <d v="2007-01-27T00:00:00"/>
    <x v="292"/>
    <x v="40"/>
    <n v="1282.5"/>
    <n v="26133.96"/>
  </r>
  <r>
    <d v="2007-01-28T00:00:00"/>
    <x v="293"/>
    <x v="40"/>
    <n v="1275.5"/>
    <n v="25872.66"/>
  </r>
  <r>
    <d v="2007-01-29T00:00:00"/>
    <x v="294"/>
    <x v="40"/>
    <n v="1266"/>
    <n v="25502.95"/>
  </r>
  <r>
    <d v="2007-01-30T00:00:00"/>
    <x v="295"/>
    <x v="40"/>
    <n v="1269"/>
    <n v="25613.42"/>
  </r>
  <r>
    <d v="2007-01-31T00:00:00"/>
    <x v="296"/>
    <x v="40"/>
    <n v="1275.5"/>
    <n v="25872.66"/>
  </r>
  <r>
    <d v="2007-02-01T00:00:00"/>
    <x v="297"/>
    <x v="40"/>
    <n v="1287.5"/>
    <n v="26321.88"/>
  </r>
  <r>
    <d v="2007-02-02T00:00:00"/>
    <x v="298"/>
    <x v="40"/>
    <n v="1295"/>
    <n v="26586.74"/>
  </r>
  <r>
    <d v="2007-02-03T00:00:00"/>
    <x v="299"/>
    <x v="40"/>
    <n v="1295.5"/>
    <n v="26624.75"/>
  </r>
  <r>
    <d v="2007-02-04T00:00:00"/>
    <x v="300"/>
    <x v="40"/>
    <n v="1295"/>
    <n v="26586.74"/>
  </r>
  <r>
    <d v="2007-02-05T00:00:00"/>
    <x v="301"/>
    <x v="40"/>
    <n v="1298"/>
    <n v="26700.9"/>
  </r>
  <r>
    <d v="2007-02-06T00:00:00"/>
    <x v="302"/>
    <x v="40"/>
    <n v="1312.5"/>
    <n v="27277.47"/>
  </r>
  <r>
    <d v="2007-02-07T00:00:00"/>
    <x v="303"/>
    <x v="40"/>
    <n v="1327"/>
    <n v="27824.41"/>
  </r>
  <r>
    <d v="2007-02-08T00:00:00"/>
    <x v="304"/>
    <x v="40"/>
    <n v="1332"/>
    <n v="28021.83"/>
  </r>
  <r>
    <d v="2007-02-09T00:00:00"/>
    <x v="305"/>
    <x v="40"/>
    <n v="1327.5"/>
    <n v="27863.81"/>
  </r>
  <r>
    <d v="2007-02-10T00:00:00"/>
    <x v="306"/>
    <x v="40"/>
    <n v="1313.5"/>
    <n v="27316.25"/>
  </r>
  <r>
    <d v="2007-02-11T00:00:00"/>
    <x v="307"/>
    <x v="40"/>
    <n v="1297.5"/>
    <n v="26700.9"/>
  </r>
  <r>
    <d v="2007-02-12T00:00:00"/>
    <x v="308"/>
    <x v="40"/>
    <n v="1277"/>
    <n v="25909.87"/>
  </r>
  <r>
    <d v="2007-02-13T00:00:00"/>
    <x v="309"/>
    <x v="40"/>
    <n v="1270.5"/>
    <n v="25687.279999999999"/>
  </r>
  <r>
    <d v="2007-02-14T00:00:00"/>
    <x v="310"/>
    <x v="40"/>
    <n v="1273"/>
    <n v="25761.31"/>
  </r>
  <r>
    <d v="2007-02-15T00:00:00"/>
    <x v="311"/>
    <x v="40"/>
    <n v="1277"/>
    <n v="25909.87"/>
  </r>
  <r>
    <d v="2007-02-16T00:00:00"/>
    <x v="312"/>
    <x v="40"/>
    <n v="1279"/>
    <n v="25984.39"/>
  </r>
  <r>
    <d v="2007-02-17T00:00:00"/>
    <x v="313"/>
    <x v="40"/>
    <n v="1287"/>
    <n v="26284.21"/>
  </r>
  <r>
    <d v="2007-02-18T00:00:00"/>
    <x v="314"/>
    <x v="40"/>
    <n v="1301"/>
    <n v="26815.439999999999"/>
  </r>
  <r>
    <d v="2007-02-19T00:00:00"/>
    <x v="315"/>
    <x v="40"/>
    <n v="1324.5"/>
    <n v="27745.75"/>
  </r>
  <r>
    <d v="2007-02-20T00:00:00"/>
    <x v="316"/>
    <x v="40"/>
    <n v="1353"/>
    <n v="28863.05"/>
  </r>
  <r>
    <d v="2007-02-21T00:00:00"/>
    <x v="317"/>
    <x v="40"/>
    <n v="1385.5"/>
    <n v="30225.040000000001"/>
  </r>
  <r>
    <d v="2007-02-22T00:00:00"/>
    <x v="318"/>
    <x v="40"/>
    <n v="1415"/>
    <n v="31463.26"/>
  </r>
  <r>
    <d v="2007-02-23T00:00:00"/>
    <x v="319"/>
    <x v="40"/>
    <n v="1429"/>
    <n v="32075.14"/>
  </r>
  <r>
    <d v="2007-02-24T00:00:00"/>
    <x v="320"/>
    <x v="40"/>
    <n v="1441.5"/>
    <n v="32651.68"/>
  </r>
  <r>
    <d v="2007-02-25T00:00:00"/>
    <x v="321"/>
    <x v="40"/>
    <n v="1452"/>
    <n v="33100.69"/>
  </r>
  <r>
    <d v="2007-02-26T00:00:00"/>
    <x v="322"/>
    <x v="40"/>
    <n v="1460.5"/>
    <n v="33508.949999999997"/>
  </r>
  <r>
    <d v="2007-02-27T00:00:00"/>
    <x v="323"/>
    <x v="40"/>
    <n v="1465.5"/>
    <n v="33737.47"/>
  </r>
  <r>
    <d v="2007-02-28T00:00:00"/>
    <x v="324"/>
    <x v="40"/>
    <n v="1469.5"/>
    <n v="33921.160000000003"/>
  </r>
  <r>
    <d v="2007-03-01T00:00:00"/>
    <x v="326"/>
    <x v="40"/>
    <n v="1472"/>
    <n v="34013.300000000003"/>
  </r>
  <r>
    <d v="2007-03-02T00:00:00"/>
    <x v="327"/>
    <x v="40"/>
    <n v="1481"/>
    <n v="34430.39"/>
  </r>
  <r>
    <d v="2007-03-03T00:00:00"/>
    <x v="328"/>
    <x v="40"/>
    <n v="1488"/>
    <n v="34757.57"/>
  </r>
  <r>
    <d v="2007-03-04T00:00:00"/>
    <x v="329"/>
    <x v="40"/>
    <n v="1491.5"/>
    <n v="34945.629999999997"/>
  </r>
  <r>
    <d v="2007-03-05T00:00:00"/>
    <x v="330"/>
    <x v="40"/>
    <n v="1489"/>
    <n v="34804.51"/>
  </r>
  <r>
    <d v="2007-03-06T00:00:00"/>
    <x v="331"/>
    <x v="40"/>
    <n v="1488.5"/>
    <n v="34804.51"/>
  </r>
  <r>
    <d v="2007-03-07T00:00:00"/>
    <x v="332"/>
    <x v="40"/>
    <n v="1485.5"/>
    <n v="34663.839999999997"/>
  </r>
  <r>
    <d v="2007-03-08T00:00:00"/>
    <x v="333"/>
    <x v="40"/>
    <n v="1490"/>
    <n v="34851.5"/>
  </r>
  <r>
    <d v="2007-03-09T00:00:00"/>
    <x v="334"/>
    <x v="40"/>
    <n v="1499"/>
    <n v="35276.639999999999"/>
  </r>
  <r>
    <d v="2007-03-10T00:00:00"/>
    <x v="335"/>
    <x v="40"/>
    <n v="1506.5"/>
    <n v="35657.980000000003"/>
  </r>
  <r>
    <d v="2007-03-11T00:00:00"/>
    <x v="336"/>
    <x v="40"/>
    <n v="1518"/>
    <n v="36187.599999999999"/>
  </r>
  <r>
    <d v="2007-03-12T00:00:00"/>
    <x v="337"/>
    <x v="40"/>
    <n v="1525.5"/>
    <n v="36576.660000000003"/>
  </r>
  <r>
    <d v="2007-03-13T00:00:00"/>
    <x v="338"/>
    <x v="40"/>
    <n v="1531"/>
    <n v="36821.480000000003"/>
  </r>
  <r>
    <d v="2007-03-14T00:00:00"/>
    <x v="339"/>
    <x v="40"/>
    <n v="1535"/>
    <n v="37018.269999999997"/>
  </r>
  <r>
    <d v="2007-03-15T00:00:00"/>
    <x v="340"/>
    <x v="40"/>
    <n v="1537.5"/>
    <n v="37166.410000000003"/>
  </r>
  <r>
    <d v="2007-03-16T00:00:00"/>
    <x v="341"/>
    <x v="40"/>
    <n v="1543.5"/>
    <n v="37464.080000000002"/>
  </r>
  <r>
    <d v="2007-03-17T00:00:00"/>
    <x v="342"/>
    <x v="40"/>
    <n v="1544.5"/>
    <n v="37513.870000000003"/>
  </r>
  <r>
    <d v="2007-03-18T00:00:00"/>
    <x v="343"/>
    <x v="40"/>
    <n v="1548"/>
    <n v="37663.57"/>
  </r>
  <r>
    <d v="2007-03-19T00:00:00"/>
    <x v="344"/>
    <x v="40"/>
    <n v="1557"/>
    <n v="38115.47"/>
  </r>
  <r>
    <d v="2007-03-20T00:00:00"/>
    <x v="345"/>
    <x v="40"/>
    <n v="1565"/>
    <n v="38520.75"/>
  </r>
  <r>
    <d v="2007-03-21T00:00:00"/>
    <x v="346"/>
    <x v="40"/>
    <n v="1574"/>
    <n v="38980.720000000001"/>
  </r>
  <r>
    <d v="2007-03-22T00:00:00"/>
    <x v="347"/>
    <x v="40"/>
    <n v="1579.5"/>
    <n v="39289.769999999997"/>
  </r>
  <r>
    <d v="2007-03-23T00:00:00"/>
    <x v="348"/>
    <x v="40"/>
    <n v="1585"/>
    <n v="39548.78"/>
  </r>
  <r>
    <d v="2007-03-24T00:00:00"/>
    <x v="349"/>
    <x v="40"/>
    <n v="1589"/>
    <n v="39756.959999999999"/>
  </r>
  <r>
    <d v="2007-03-25T00:00:00"/>
    <x v="350"/>
    <x v="40"/>
    <n v="1592"/>
    <n v="39913.660000000003"/>
  </r>
  <r>
    <d v="2007-03-26T00:00:00"/>
    <x v="351"/>
    <x v="40"/>
    <n v="1592"/>
    <n v="39913.660000000003"/>
  </r>
  <r>
    <d v="2007-03-27T00:00:00"/>
    <x v="352"/>
    <x v="40"/>
    <n v="1586.5"/>
    <n v="39652.76"/>
  </r>
  <r>
    <d v="2007-03-28T00:00:00"/>
    <x v="353"/>
    <x v="40"/>
    <n v="1581"/>
    <n v="39341.46"/>
  </r>
  <r>
    <d v="2007-03-29T00:00:00"/>
    <x v="354"/>
    <x v="40"/>
    <n v="1574"/>
    <n v="38980.720000000001"/>
  </r>
  <r>
    <d v="2007-03-30T00:00:00"/>
    <x v="355"/>
    <x v="40"/>
    <n v="1573"/>
    <n v="38929.4"/>
  </r>
  <r>
    <d v="2007-03-31T00:00:00"/>
    <x v="356"/>
    <x v="40"/>
    <n v="1573.5"/>
    <n v="38980.720000000001"/>
  </r>
  <r>
    <d v="2007-04-01T00:00:00"/>
    <x v="357"/>
    <x v="40"/>
    <n v="1575.5"/>
    <n v="39083.53"/>
  </r>
  <r>
    <d v="2007-04-02T00:00:00"/>
    <x v="358"/>
    <x v="40"/>
    <n v="1573.5"/>
    <n v="38980.720000000001"/>
  </r>
  <r>
    <d v="2007-04-03T00:00:00"/>
    <x v="359"/>
    <x v="40"/>
    <n v="1569"/>
    <n v="38724.65"/>
  </r>
  <r>
    <d v="2007-04-04T00:00:00"/>
    <x v="360"/>
    <x v="40"/>
    <n v="1558.5"/>
    <n v="38216.480000000003"/>
  </r>
  <r>
    <d v="2007-04-05T00:00:00"/>
    <x v="361"/>
    <x v="40"/>
    <n v="1555.5"/>
    <n v="38065.050000000003"/>
  </r>
  <r>
    <d v="2007-04-06T00:00:00"/>
    <x v="362"/>
    <x v="40"/>
    <n v="1553.5"/>
    <n v="37964.370000000003"/>
  </r>
  <r>
    <d v="2007-04-07T00:00:00"/>
    <x v="363"/>
    <x v="40"/>
    <n v="1556"/>
    <n v="38065.050000000003"/>
  </r>
  <r>
    <d v="2007-04-08T00:00:00"/>
    <x v="364"/>
    <x v="40"/>
    <n v="1565.5"/>
    <n v="38571.64"/>
  </r>
  <r>
    <d v="2007-04-09T00:00:00"/>
    <x v="365"/>
    <x v="40"/>
    <n v="1573"/>
    <n v="38929.4"/>
  </r>
  <r>
    <d v="2007-04-10T00:00:00"/>
    <x v="0"/>
    <x v="40"/>
    <n v="1580.5"/>
    <n v="39341.46"/>
  </r>
  <r>
    <d v="2007-04-11T00:00:00"/>
    <x v="1"/>
    <x v="40"/>
    <n v="1589"/>
    <n v="39756.959999999999"/>
  </r>
  <r>
    <d v="2007-04-12T00:00:00"/>
    <x v="2"/>
    <x v="40"/>
    <n v="1595.5"/>
    <n v="40123.339999999997"/>
  </r>
  <r>
    <d v="2007-04-13T00:00:00"/>
    <x v="3"/>
    <x v="40"/>
    <n v="1606"/>
    <n v="40651.35"/>
  </r>
  <r>
    <d v="2007-04-14T00:00:00"/>
    <x v="4"/>
    <x v="40"/>
    <n v="1612.5"/>
    <n v="41024.21"/>
  </r>
  <r>
    <d v="2007-04-15T00:00:00"/>
    <x v="5"/>
    <x v="40"/>
    <n v="1615"/>
    <n v="41131.230000000003"/>
  </r>
  <r>
    <d v="2007-04-16T00:00:00"/>
    <x v="6"/>
    <x v="40"/>
    <n v="1620.5"/>
    <n v="41453.620000000003"/>
  </r>
  <r>
    <d v="2007-04-17T00:00:00"/>
    <x v="7"/>
    <x v="40"/>
    <n v="1626.5"/>
    <n v="41777.99"/>
  </r>
  <r>
    <d v="2007-04-18T00:00:00"/>
    <x v="8"/>
    <x v="40"/>
    <n v="1633"/>
    <n v="42104.36"/>
  </r>
  <r>
    <d v="2007-04-19T00:00:00"/>
    <x v="9"/>
    <x v="40"/>
    <n v="1637"/>
    <n v="42323.05"/>
  </r>
  <r>
    <d v="2007-04-20T00:00:00"/>
    <x v="10"/>
    <x v="40"/>
    <n v="1641"/>
    <n v="42542.64"/>
  </r>
  <r>
    <d v="2007-04-21T00:00:00"/>
    <x v="11"/>
    <x v="40"/>
    <n v="1643"/>
    <n v="42652.77"/>
  </r>
  <r>
    <d v="2007-04-22T00:00:00"/>
    <x v="12"/>
    <x v="40"/>
    <n v="1639.5"/>
    <n v="42487.66"/>
  </r>
  <r>
    <d v="2007-04-23T00:00:00"/>
    <x v="13"/>
    <x v="40"/>
    <n v="1624"/>
    <n v="41615.550000000003"/>
  </r>
  <r>
    <d v="2007-04-24T00:00:00"/>
    <x v="14"/>
    <x v="40"/>
    <n v="1600.5"/>
    <n v="40386.67"/>
  </r>
  <r>
    <d v="2007-04-25T00:00:00"/>
    <x v="15"/>
    <x v="40"/>
    <n v="1574"/>
    <n v="38980.720000000001"/>
  </r>
  <r>
    <d v="2007-04-26T00:00:00"/>
    <x v="16"/>
    <x v="40"/>
    <n v="1546.5"/>
    <n v="37613.620000000003"/>
  </r>
  <r>
    <d v="2007-04-27T00:00:00"/>
    <x v="17"/>
    <x v="40"/>
    <n v="1523.5"/>
    <n v="36479.08"/>
  </r>
  <r>
    <d v="2007-04-28T00:00:00"/>
    <x v="18"/>
    <x v="40"/>
    <n v="1508"/>
    <n v="35705.870000000003"/>
  </r>
  <r>
    <d v="2007-04-29T00:00:00"/>
    <x v="19"/>
    <x v="40"/>
    <n v="1496.5"/>
    <n v="35181.82"/>
  </r>
  <r>
    <d v="2007-04-30T00:00:00"/>
    <x v="20"/>
    <x v="40"/>
    <n v="1489"/>
    <n v="34804.51"/>
  </r>
  <r>
    <d v="2007-05-01T00:00:00"/>
    <x v="21"/>
    <x v="40"/>
    <n v="1498.5"/>
    <n v="35276.639999999999"/>
  </r>
  <r>
    <d v="2007-05-02T00:00:00"/>
    <x v="22"/>
    <x v="40"/>
    <n v="1526"/>
    <n v="36576.660000000003"/>
  </r>
  <r>
    <d v="2007-05-03T00:00:00"/>
    <x v="23"/>
    <x v="40"/>
    <n v="1551.5"/>
    <n v="37863.89"/>
  </r>
  <r>
    <d v="2007-05-04T00:00:00"/>
    <x v="24"/>
    <x v="40"/>
    <n v="1562.5"/>
    <n v="38419.11"/>
  </r>
  <r>
    <d v="2007-05-05T00:00:00"/>
    <x v="25"/>
    <x v="40"/>
    <n v="1555.5"/>
    <n v="38065.050000000003"/>
  </r>
  <r>
    <d v="2007-05-06T00:00:00"/>
    <x v="26"/>
    <x v="40"/>
    <n v="1536.5"/>
    <n v="37116.980000000003"/>
  </r>
  <r>
    <d v="2007-05-07T00:00:00"/>
    <x v="27"/>
    <x v="40"/>
    <n v="1511.5"/>
    <n v="35897.949999999997"/>
  </r>
  <r>
    <d v="2007-05-08T00:00:00"/>
    <x v="28"/>
    <x v="40"/>
    <n v="1485"/>
    <n v="34617.050000000003"/>
  </r>
  <r>
    <d v="2007-05-09T00:00:00"/>
    <x v="29"/>
    <x v="40"/>
    <n v="1464"/>
    <n v="33645.910000000003"/>
  </r>
  <r>
    <d v="2007-05-10T00:00:00"/>
    <x v="30"/>
    <x v="40"/>
    <n v="1445"/>
    <n v="32785.879999999997"/>
  </r>
  <r>
    <d v="2007-05-11T00:00:00"/>
    <x v="31"/>
    <x v="40"/>
    <n v="1423"/>
    <n v="31811.77"/>
  </r>
  <r>
    <d v="2007-05-12T00:00:00"/>
    <x v="32"/>
    <x v="40"/>
    <n v="1405"/>
    <n v="31031.86"/>
  </r>
  <r>
    <d v="2007-05-13T00:00:00"/>
    <x v="33"/>
    <x v="40"/>
    <n v="1398.5"/>
    <n v="30775.26"/>
  </r>
  <r>
    <d v="2007-05-14T00:00:00"/>
    <x v="34"/>
    <x v="40"/>
    <n v="1403.5"/>
    <n v="30988.97"/>
  </r>
  <r>
    <d v="2007-05-15T00:00:00"/>
    <x v="35"/>
    <x v="40"/>
    <n v="1418"/>
    <n v="31593.599999999999"/>
  </r>
  <r>
    <d v="2007-05-16T00:00:00"/>
    <x v="36"/>
    <x v="40"/>
    <n v="1429"/>
    <n v="32075.14"/>
  </r>
  <r>
    <d v="2007-05-17T00:00:00"/>
    <x v="37"/>
    <x v="40"/>
    <n v="1422"/>
    <n v="31768.04"/>
  </r>
  <r>
    <d v="2007-05-18T00:00:00"/>
    <x v="38"/>
    <x v="40"/>
    <n v="1401.5"/>
    <n v="30903.35"/>
  </r>
  <r>
    <d v="2007-05-19T00:00:00"/>
    <x v="39"/>
    <x v="40"/>
    <n v="1381"/>
    <n v="30015.48"/>
  </r>
  <r>
    <d v="2007-05-20T00:00:00"/>
    <x v="40"/>
    <x v="40"/>
    <n v="1360"/>
    <n v="29147.83"/>
  </r>
  <r>
    <d v="2007-05-21T00:00:00"/>
    <x v="41"/>
    <x v="40"/>
    <n v="1345"/>
    <n v="28540.27"/>
  </r>
  <r>
    <d v="2007-05-22T00:00:00"/>
    <x v="42"/>
    <x v="40"/>
    <n v="1345"/>
    <n v="28540.27"/>
  </r>
  <r>
    <d v="2007-05-23T00:00:00"/>
    <x v="43"/>
    <x v="40"/>
    <n v="1362"/>
    <n v="29229.61"/>
  </r>
  <r>
    <d v="2007-05-24T00:00:00"/>
    <x v="44"/>
    <x v="40"/>
    <n v="1370"/>
    <n v="29558.5"/>
  </r>
  <r>
    <d v="2007-05-25T00:00:00"/>
    <x v="45"/>
    <x v="40"/>
    <n v="1367.5"/>
    <n v="29476.01"/>
  </r>
  <r>
    <d v="2007-05-26T00:00:00"/>
    <x v="46"/>
    <x v="40"/>
    <n v="1357"/>
    <n v="29025.51"/>
  </r>
  <r>
    <d v="2007-05-27T00:00:00"/>
    <x v="47"/>
    <x v="40"/>
    <n v="1344.5"/>
    <n v="28540.27"/>
  </r>
  <r>
    <d v="2007-05-28T00:00:00"/>
    <x v="48"/>
    <x v="40"/>
    <n v="1336"/>
    <n v="28180.55"/>
  </r>
  <r>
    <d v="2007-05-29T00:00:00"/>
    <x v="49"/>
    <x v="40"/>
    <n v="1333.5"/>
    <n v="28101.1"/>
  </r>
  <r>
    <d v="2007-05-30T00:00:00"/>
    <x v="50"/>
    <x v="40"/>
    <n v="1331"/>
    <n v="27982.26"/>
  </r>
  <r>
    <d v="2007-05-31T00:00:00"/>
    <x v="51"/>
    <x v="40"/>
    <n v="1324.5"/>
    <n v="27745.75"/>
  </r>
  <r>
    <d v="2007-06-01T00:00:00"/>
    <x v="52"/>
    <x v="40"/>
    <n v="1309"/>
    <n v="27122.77"/>
  </r>
  <r>
    <d v="2007-06-02T00:00:00"/>
    <x v="53"/>
    <x v="40"/>
    <n v="1291"/>
    <n v="26435.13"/>
  </r>
  <r>
    <d v="2007-06-03T00:00:00"/>
    <x v="54"/>
    <x v="40"/>
    <n v="1270.5"/>
    <n v="25687.279999999999"/>
  </r>
  <r>
    <d v="2007-06-04T00:00:00"/>
    <x v="55"/>
    <x v="40"/>
    <n v="1252.5"/>
    <n v="25028.55"/>
  </r>
  <r>
    <d v="2007-06-05T00:00:00"/>
    <x v="56"/>
    <x v="40"/>
    <n v="1238.5"/>
    <n v="24648.81"/>
  </r>
  <r>
    <d v="2007-06-06T00:00:00"/>
    <x v="57"/>
    <x v="40"/>
    <n v="1225.5"/>
    <n v="24247.62"/>
  </r>
  <r>
    <d v="2007-06-07T00:00:00"/>
    <x v="58"/>
    <x v="40"/>
    <n v="1215.5"/>
    <n v="23941.17"/>
  </r>
  <r>
    <d v="2007-06-08T00:00:00"/>
    <x v="59"/>
    <x v="40"/>
    <n v="1202"/>
    <n v="23515.32"/>
  </r>
  <r>
    <d v="2007-06-09T00:00:00"/>
    <x v="60"/>
    <x v="40"/>
    <n v="1184"/>
    <n v="22973.21"/>
  </r>
  <r>
    <d v="2007-06-10T00:00:00"/>
    <x v="61"/>
    <x v="40"/>
    <n v="1165"/>
    <n v="22407.62"/>
  </r>
  <r>
    <d v="2007-06-11T00:00:00"/>
    <x v="62"/>
    <x v="40"/>
    <n v="1149.5"/>
    <n v="21965.91"/>
  </r>
  <r>
    <d v="2007-06-12T00:00:00"/>
    <x v="63"/>
    <x v="40"/>
    <n v="1136"/>
    <n v="21557.48"/>
  </r>
  <r>
    <d v="2007-06-13T00:00:00"/>
    <x v="64"/>
    <x v="40"/>
    <n v="1120"/>
    <n v="21095.25"/>
  </r>
  <r>
    <d v="2007-06-14T00:00:00"/>
    <x v="65"/>
    <x v="40"/>
    <n v="1103.5"/>
    <n v="20637.849999999999"/>
  </r>
  <r>
    <d v="2007-06-15T00:00:00"/>
    <x v="66"/>
    <x v="40"/>
    <n v="1085"/>
    <n v="20100.990000000002"/>
  </r>
  <r>
    <d v="2007-06-16T00:00:00"/>
    <x v="67"/>
    <x v="40"/>
    <n v="1067"/>
    <n v="19598.689999999999"/>
  </r>
  <r>
    <d v="2007-06-17T00:00:00"/>
    <x v="68"/>
    <x v="40"/>
    <n v="1054"/>
    <n v="19239.740000000002"/>
  </r>
  <r>
    <d v="2007-06-18T00:00:00"/>
    <x v="69"/>
    <x v="40"/>
    <n v="1038"/>
    <n v="18802.349999999999"/>
  </r>
  <r>
    <d v="2007-06-19T00:00:00"/>
    <x v="70"/>
    <x v="40"/>
    <n v="1024"/>
    <n v="18423.63"/>
  </r>
  <r>
    <d v="2007-06-20T00:00:00"/>
    <x v="71"/>
    <x v="40"/>
    <n v="1007.5"/>
    <n v="17995.36"/>
  </r>
  <r>
    <d v="2007-06-21T00:00:00"/>
    <x v="72"/>
    <x v="40"/>
    <n v="989"/>
    <n v="17493.11"/>
  </r>
  <r>
    <d v="2007-06-22T00:00:00"/>
    <x v="73"/>
    <x v="40"/>
    <n v="977"/>
    <n v="17179.45"/>
  </r>
  <r>
    <d v="2007-06-23T00:00:00"/>
    <x v="74"/>
    <x v="40"/>
    <n v="965"/>
    <n v="16868.52"/>
  </r>
  <r>
    <d v="2007-06-24T00:00:00"/>
    <x v="75"/>
    <x v="40"/>
    <n v="951.5"/>
    <n v="16534.78"/>
  </r>
  <r>
    <d v="2007-06-25T00:00:00"/>
    <x v="76"/>
    <x v="40"/>
    <n v="937"/>
    <n v="16153.7"/>
  </r>
  <r>
    <d v="2007-06-26T00:00:00"/>
    <x v="77"/>
    <x v="40"/>
    <n v="921"/>
    <n v="15751.95"/>
  </r>
  <r>
    <d v="2007-06-27T00:00:00"/>
    <x v="78"/>
    <x v="40"/>
    <n v="901"/>
    <n v="15256.64"/>
  </r>
  <r>
    <d v="2007-06-28T00:00:00"/>
    <x v="79"/>
    <x v="40"/>
    <n v="885"/>
    <n v="14865.89"/>
  </r>
  <r>
    <d v="2007-06-29T00:00:00"/>
    <x v="80"/>
    <x v="40"/>
    <n v="870"/>
    <n v="14504.02"/>
  </r>
  <r>
    <d v="2007-06-30T00:00:00"/>
    <x v="81"/>
    <x v="40"/>
    <n v="860.5"/>
    <n v="14288.96"/>
  </r>
  <r>
    <d v="2007-07-01T00:00:00"/>
    <x v="82"/>
    <x v="40"/>
    <n v="851"/>
    <n v="14051.83"/>
  </r>
  <r>
    <d v="2007-07-02T00:00:00"/>
    <x v="83"/>
    <x v="40"/>
    <n v="853.5"/>
    <n v="14122.77"/>
  </r>
  <r>
    <d v="2007-07-03T00:00:00"/>
    <x v="84"/>
    <x v="40"/>
    <n v="863"/>
    <n v="14336.62"/>
  </r>
  <r>
    <d v="2007-07-04T00:00:00"/>
    <x v="85"/>
    <x v="40"/>
    <n v="857"/>
    <n v="14193.88"/>
  </r>
  <r>
    <d v="2007-07-05T00:00:00"/>
    <x v="86"/>
    <x v="40"/>
    <n v="843"/>
    <n v="13863.51"/>
  </r>
  <r>
    <d v="2007-07-06T00:00:00"/>
    <x v="87"/>
    <x v="40"/>
    <n v="819"/>
    <n v="13305.91"/>
  </r>
  <r>
    <d v="2007-07-07T00:00:00"/>
    <x v="88"/>
    <x v="40"/>
    <n v="796"/>
    <n v="12781.93"/>
  </r>
  <r>
    <d v="2007-07-08T00:00:00"/>
    <x v="89"/>
    <x v="40"/>
    <n v="775.5"/>
    <n v="12334.56"/>
  </r>
  <r>
    <d v="2007-07-09T00:00:00"/>
    <x v="90"/>
    <x v="40"/>
    <n v="752"/>
    <n v="11807.89"/>
  </r>
  <r>
    <d v="2007-07-10T00:00:00"/>
    <x v="91"/>
    <x v="40"/>
    <n v="731"/>
    <n v="11356.17"/>
  </r>
  <r>
    <d v="2007-07-11T00:00:00"/>
    <x v="92"/>
    <x v="40"/>
    <n v="710"/>
    <n v="10912.96"/>
  </r>
  <r>
    <d v="2007-07-12T00:00:00"/>
    <x v="93"/>
    <x v="40"/>
    <n v="689"/>
    <n v="10478.280000000001"/>
  </r>
  <r>
    <d v="2007-07-13T00:00:00"/>
    <x v="94"/>
    <x v="40"/>
    <n v="665.5"/>
    <n v="10012.01"/>
  </r>
  <r>
    <d v="2007-07-14T00:00:00"/>
    <x v="95"/>
    <x v="40"/>
    <n v="645.5"/>
    <n v="9614.8880000000008"/>
  </r>
  <r>
    <d v="2007-07-15T00:00:00"/>
    <x v="96"/>
    <x v="40"/>
    <n v="629"/>
    <n v="9283.4459999999999"/>
  </r>
  <r>
    <d v="2007-07-16T00:00:00"/>
    <x v="97"/>
    <x v="40"/>
    <n v="615"/>
    <n v="9014.7139999999999"/>
  </r>
  <r>
    <d v="2007-07-17T00:00:00"/>
    <x v="98"/>
    <x v="40"/>
    <n v="602"/>
    <n v="8768.5930000000008"/>
  </r>
  <r>
    <d v="2007-07-18T00:00:00"/>
    <x v="99"/>
    <x v="40"/>
    <n v="590"/>
    <n v="8544.3259999999991"/>
  </r>
  <r>
    <d v="2007-07-19T00:00:00"/>
    <x v="100"/>
    <x v="40"/>
    <n v="581.5"/>
    <n v="8396.375"/>
  </r>
  <r>
    <d v="2007-07-20T00:00:00"/>
    <x v="101"/>
    <x v="40"/>
    <n v="576.5"/>
    <n v="8304.5390000000007"/>
  </r>
  <r>
    <d v="2007-07-21T00:00:00"/>
    <x v="102"/>
    <x v="40"/>
    <n v="570"/>
    <n v="8176.79"/>
  </r>
  <r>
    <d v="2007-07-22T00:00:00"/>
    <x v="103"/>
    <x v="40"/>
    <n v="558.5"/>
    <n v="7977.9740000000002"/>
  </r>
  <r>
    <d v="2007-07-23T00:00:00"/>
    <x v="104"/>
    <x v="40"/>
    <n v="548"/>
    <n v="7781.5230000000001"/>
  </r>
  <r>
    <d v="2007-07-24T00:00:00"/>
    <x v="105"/>
    <x v="40"/>
    <n v="545.5"/>
    <n v="7746.0590000000002"/>
  </r>
  <r>
    <d v="2007-07-25T00:00:00"/>
    <x v="106"/>
    <x v="40"/>
    <n v="567.5"/>
    <n v="8140.4650000000001"/>
  </r>
  <r>
    <d v="2007-07-26T00:00:00"/>
    <x v="107"/>
    <x v="40"/>
    <n v="602"/>
    <n v="8768.5930000000008"/>
  </r>
  <r>
    <d v="2007-07-27T00:00:00"/>
    <x v="108"/>
    <x v="40"/>
    <n v="618.5"/>
    <n v="9091.1049999999996"/>
  </r>
  <r>
    <d v="2007-07-28T00:00:00"/>
    <x v="109"/>
    <x v="40"/>
    <n v="617"/>
    <n v="9052.8700000000008"/>
  </r>
  <r>
    <d v="2007-07-29T00:00:00"/>
    <x v="110"/>
    <x v="40"/>
    <n v="620.5"/>
    <n v="9129.4179999999997"/>
  </r>
  <r>
    <d v="2007-07-30T00:00:00"/>
    <x v="111"/>
    <x v="40"/>
    <n v="676.5"/>
    <n v="10233.73"/>
  </r>
  <r>
    <d v="2007-07-31T00:00:00"/>
    <x v="112"/>
    <x v="40"/>
    <n v="727"/>
    <n v="11271.09"/>
  </r>
  <r>
    <d v="2007-08-01T00:00:00"/>
    <x v="113"/>
    <x v="40"/>
    <n v="738.5"/>
    <n v="11527.25"/>
  </r>
  <r>
    <d v="2007-08-02T00:00:00"/>
    <x v="114"/>
    <x v="40"/>
    <n v="716.5"/>
    <n v="11059.75"/>
  </r>
  <r>
    <d v="2007-08-03T00:00:00"/>
    <x v="115"/>
    <x v="40"/>
    <n v="685.5"/>
    <n v="10416.879999999999"/>
  </r>
  <r>
    <d v="2007-08-04T00:00:00"/>
    <x v="116"/>
    <x v="40"/>
    <n v="653.5"/>
    <n v="9772.8040000000001"/>
  </r>
  <r>
    <d v="2007-08-05T00:00:00"/>
    <x v="117"/>
    <x v="40"/>
    <n v="626"/>
    <n v="9225.5400000000009"/>
  </r>
  <r>
    <d v="2007-08-06T00:00:00"/>
    <x v="118"/>
    <x v="40"/>
    <n v="599"/>
    <n v="8712.2630000000008"/>
  </r>
  <r>
    <d v="2007-08-07T00:00:00"/>
    <x v="119"/>
    <x v="40"/>
    <n v="576.5"/>
    <n v="8304.5390000000007"/>
  </r>
  <r>
    <d v="2007-08-08T00:00:00"/>
    <x v="120"/>
    <x v="40"/>
    <n v="553"/>
    <n v="7870.5249999999996"/>
  </r>
  <r>
    <d v="2007-08-09T00:00:00"/>
    <x v="121"/>
    <x v="40"/>
    <n v="533"/>
    <n v="7517.451"/>
  </r>
  <r>
    <d v="2007-08-10T00:00:00"/>
    <x v="122"/>
    <x v="40"/>
    <n v="514"/>
    <n v="7189.2860000000001"/>
  </r>
  <r>
    <d v="2007-08-11T00:00:00"/>
    <x v="123"/>
    <x v="40"/>
    <n v="496"/>
    <n v="6884.924"/>
  </r>
  <r>
    <d v="2007-08-12T00:00:00"/>
    <x v="124"/>
    <x v="40"/>
    <n v="478.5"/>
    <n v="6603.3149999999996"/>
  </r>
  <r>
    <d v="2007-08-13T00:00:00"/>
    <x v="125"/>
    <x v="40"/>
    <n v="463.5"/>
    <n v="6359.558"/>
  </r>
  <r>
    <d v="2007-08-14T00:00:00"/>
    <x v="126"/>
    <x v="40"/>
    <n v="450"/>
    <n v="6136.049"/>
  </r>
  <r>
    <d v="2007-08-15T00:00:00"/>
    <x v="127"/>
    <x v="40"/>
    <n v="437.5"/>
    <n v="5947.5469999999996"/>
  </r>
  <r>
    <d v="2007-08-16T00:00:00"/>
    <x v="128"/>
    <x v="40"/>
    <n v="424.5"/>
    <n v="5746.5429999999997"/>
  </r>
  <r>
    <d v="2007-08-17T00:00:00"/>
    <x v="129"/>
    <x v="40"/>
    <n v="413.5"/>
    <n v="5579.0730000000003"/>
  </r>
  <r>
    <d v="2007-08-18T00:00:00"/>
    <x v="130"/>
    <x v="40"/>
    <n v="406"/>
    <n v="5458.7790000000005"/>
  </r>
  <r>
    <d v="2007-08-19T00:00:00"/>
    <x v="131"/>
    <x v="40"/>
    <n v="398"/>
    <n v="5339.7529999999997"/>
  </r>
  <r>
    <d v="2007-08-20T00:00:00"/>
    <x v="132"/>
    <x v="40"/>
    <n v="391"/>
    <n v="5236.6450000000004"/>
  </r>
  <r>
    <d v="2007-08-21T00:00:00"/>
    <x v="133"/>
    <x v="40"/>
    <n v="385"/>
    <n v="5149.04"/>
  </r>
  <r>
    <d v="2007-08-22T00:00:00"/>
    <x v="134"/>
    <x v="40"/>
    <n v="379"/>
    <n v="5062.1490000000003"/>
  </r>
  <r>
    <d v="2007-08-23T00:00:00"/>
    <x v="135"/>
    <x v="40"/>
    <n v="371.5"/>
    <n v="4961.6790000000001"/>
  </r>
  <r>
    <d v="2007-08-24T00:00:00"/>
    <x v="136"/>
    <x v="40"/>
    <n v="361"/>
    <n v="4805.7650000000003"/>
  </r>
  <r>
    <d v="2007-08-25T00:00:00"/>
    <x v="137"/>
    <x v="40"/>
    <n v="352"/>
    <n v="4679.9889999999996"/>
  </r>
  <r>
    <d v="2007-08-26T00:00:00"/>
    <x v="138"/>
    <x v="40"/>
    <n v="350"/>
    <n v="4652.2569999999996"/>
  </r>
  <r>
    <d v="2007-08-27T00:00:00"/>
    <x v="139"/>
    <x v="40"/>
    <n v="351"/>
    <n v="4666.1130000000003"/>
  </r>
  <r>
    <d v="2007-08-28T00:00:00"/>
    <x v="140"/>
    <x v="40"/>
    <n v="353"/>
    <n v="4693.884"/>
  </r>
  <r>
    <d v="2007-08-29T00:00:00"/>
    <x v="141"/>
    <x v="40"/>
    <n v="352"/>
    <n v="4679.9889999999996"/>
  </r>
  <r>
    <d v="2007-08-30T00:00:00"/>
    <x v="142"/>
    <x v="40"/>
    <n v="345.5"/>
    <n v="4597.0330000000004"/>
  </r>
  <r>
    <d v="2007-08-31T00:00:00"/>
    <x v="143"/>
    <x v="40"/>
    <n v="337.5"/>
    <n v="4487.5410000000002"/>
  </r>
  <r>
    <d v="2007-09-01T00:00:00"/>
    <x v="144"/>
    <x v="40"/>
    <n v="329"/>
    <n v="4365.8869999999997"/>
  </r>
  <r>
    <d v="2007-09-02T00:00:00"/>
    <x v="145"/>
    <x v="40"/>
    <n v="319"/>
    <n v="4232.6109999999999"/>
  </r>
  <r>
    <d v="2007-09-03T00:00:00"/>
    <x v="146"/>
    <x v="40"/>
    <n v="310.5"/>
    <n v="4127.4290000000001"/>
  </r>
  <r>
    <d v="2007-09-04T00:00:00"/>
    <x v="147"/>
    <x v="40"/>
    <n v="304.5"/>
    <n v="4049.3809999999999"/>
  </r>
  <r>
    <d v="2007-09-05T00:00:00"/>
    <x v="148"/>
    <x v="40"/>
    <n v="304.5"/>
    <n v="4049.3809999999999"/>
  </r>
  <r>
    <d v="2007-09-06T00:00:00"/>
    <x v="149"/>
    <x v="40"/>
    <n v="307.5"/>
    <n v="4088.3150000000001"/>
  </r>
  <r>
    <d v="2007-09-07T00:00:00"/>
    <x v="150"/>
    <x v="40"/>
    <n v="310"/>
    <n v="4114.3710000000001"/>
  </r>
  <r>
    <d v="2007-09-08T00:00:00"/>
    <x v="151"/>
    <x v="40"/>
    <n v="307"/>
    <n v="4075.317"/>
  </r>
  <r>
    <d v="2007-09-09T00:00:00"/>
    <x v="152"/>
    <x v="40"/>
    <n v="302.5"/>
    <n v="4023.5250000000001"/>
  </r>
  <r>
    <d v="2007-09-10T00:00:00"/>
    <x v="153"/>
    <x v="40"/>
    <n v="296.5"/>
    <n v="3946.4369999999999"/>
  </r>
  <r>
    <d v="2007-09-11T00:00:00"/>
    <x v="154"/>
    <x v="40"/>
    <n v="289"/>
    <n v="3844.7739999999999"/>
  </r>
  <r>
    <d v="2007-09-12T00:00:00"/>
    <x v="155"/>
    <x v="40"/>
    <n v="282.5"/>
    <n v="3769.3690000000001"/>
  </r>
  <r>
    <d v="2007-09-13T00:00:00"/>
    <x v="156"/>
    <x v="40"/>
    <n v="276.5"/>
    <n v="3694.6849999999999"/>
  </r>
  <r>
    <d v="2007-09-14T00:00:00"/>
    <x v="157"/>
    <x v="40"/>
    <n v="271.5"/>
    <n v="3633"/>
  </r>
  <r>
    <d v="2007-09-15T00:00:00"/>
    <x v="158"/>
    <x v="40"/>
    <n v="270"/>
    <n v="3608.4670000000001"/>
  </r>
  <r>
    <d v="2007-09-16T00:00:00"/>
    <x v="159"/>
    <x v="40"/>
    <n v="271.5"/>
    <n v="3633"/>
  </r>
  <r>
    <d v="2007-09-17T00:00:00"/>
    <x v="160"/>
    <x v="40"/>
    <n v="271.5"/>
    <n v="3633"/>
  </r>
  <r>
    <d v="2007-09-18T00:00:00"/>
    <x v="161"/>
    <x v="40"/>
    <n v="268.5"/>
    <n v="3596.23"/>
  </r>
  <r>
    <d v="2007-09-19T00:00:00"/>
    <x v="162"/>
    <x v="40"/>
    <n v="267.5"/>
    <n v="3584.0140000000001"/>
  </r>
  <r>
    <d v="2007-09-20T00:00:00"/>
    <x v="163"/>
    <x v="40"/>
    <n v="263"/>
    <n v="3523.2330000000002"/>
  </r>
  <r>
    <d v="2007-09-21T00:00:00"/>
    <x v="164"/>
    <x v="40"/>
    <n v="261.5"/>
    <n v="3511.1370000000002"/>
  </r>
  <r>
    <d v="2007-09-22T00:00:00"/>
    <x v="165"/>
    <x v="40"/>
    <n v="259"/>
    <n v="3474.9690000000001"/>
  </r>
  <r>
    <d v="2007-09-23T00:00:00"/>
    <x v="166"/>
    <x v="40"/>
    <n v="254"/>
    <n v="3415.0929999999998"/>
  </r>
  <r>
    <d v="2007-09-24T00:00:00"/>
    <x v="167"/>
    <x v="40"/>
    <n v="249"/>
    <n v="3355.7190000000001"/>
  </r>
  <r>
    <d v="2007-09-25T00:00:00"/>
    <x v="168"/>
    <x v="40"/>
    <n v="245"/>
    <n v="3308.5819999999999"/>
  </r>
  <r>
    <d v="2007-09-26T00:00:00"/>
    <x v="169"/>
    <x v="40"/>
    <n v="242"/>
    <n v="3273.44"/>
  </r>
  <r>
    <d v="2007-09-27T00:00:00"/>
    <x v="170"/>
    <x v="40"/>
    <n v="237.5"/>
    <n v="3226.8679999999999"/>
  </r>
  <r>
    <d v="2007-09-28T00:00:00"/>
    <x v="171"/>
    <x v="40"/>
    <n v="234"/>
    <n v="3180.6170000000002"/>
  </r>
  <r>
    <d v="2007-09-29T00:00:00"/>
    <x v="172"/>
    <x v="40"/>
    <n v="233.5"/>
    <n v="3180.6170000000002"/>
  </r>
  <r>
    <d v="2007-09-30T00:00:00"/>
    <x v="173"/>
    <x v="40"/>
    <n v="236"/>
    <n v="3203.7020000000002"/>
  </r>
  <r>
    <d v="2007-10-01T00:00:00"/>
    <x v="174"/>
    <x v="40"/>
    <n v="243"/>
    <n v="3285.134"/>
  </r>
  <r>
    <d v="2007-10-02T00:00:00"/>
    <x v="175"/>
    <x v="40"/>
    <n v="248"/>
    <n v="3343.904"/>
  </r>
  <r>
    <d v="2007-10-03T00:00:00"/>
    <x v="176"/>
    <x v="40"/>
    <n v="250"/>
    <n v="3367.5529999999999"/>
  </r>
  <r>
    <d v="2007-10-04T00:00:00"/>
    <x v="177"/>
    <x v="40"/>
    <n v="250"/>
    <n v="3367.5529999999999"/>
  </r>
  <r>
    <d v="2007-10-05T00:00:00"/>
    <x v="178"/>
    <x v="40"/>
    <n v="262"/>
    <n v="3511.1370000000002"/>
  </r>
  <r>
    <d v="2007-10-06T00:00:00"/>
    <x v="179"/>
    <x v="40"/>
    <n v="275"/>
    <n v="3669.951"/>
  </r>
  <r>
    <d v="2007-10-07T00:00:00"/>
    <x v="180"/>
    <x v="40"/>
    <n v="285"/>
    <n v="3794.424"/>
  </r>
  <r>
    <d v="2007-10-08T00:00:00"/>
    <x v="181"/>
    <x v="40"/>
    <n v="284"/>
    <n v="3781.886"/>
  </r>
  <r>
    <d v="2007-10-09T00:00:00"/>
    <x v="182"/>
    <x v="40"/>
    <n v="280"/>
    <n v="3731.9369999999999"/>
  </r>
  <r>
    <d v="2007-10-10T00:00:00"/>
    <x v="183"/>
    <x v="40"/>
    <n v="275"/>
    <n v="3669.951"/>
  </r>
  <r>
    <d v="2007-10-11T00:00:00"/>
    <x v="184"/>
    <x v="40"/>
    <n v="268"/>
    <n v="3584.0140000000001"/>
  </r>
  <r>
    <d v="2007-10-12T00:00:00"/>
    <x v="185"/>
    <x v="40"/>
    <n v="259"/>
    <n v="3474.9690000000001"/>
  </r>
  <r>
    <d v="2007-10-13T00:00:00"/>
    <x v="186"/>
    <x v="40"/>
    <n v="250"/>
    <n v="3367.5529999999999"/>
  </r>
  <r>
    <d v="2007-10-14T00:00:00"/>
    <x v="187"/>
    <x v="40"/>
    <n v="243"/>
    <n v="3285.134"/>
  </r>
  <r>
    <d v="2007-10-15T00:00:00"/>
    <x v="188"/>
    <x v="40"/>
    <n v="238"/>
    <n v="3226.8679999999999"/>
  </r>
  <r>
    <d v="2007-10-16T00:00:00"/>
    <x v="189"/>
    <x v="40"/>
    <n v="234"/>
    <n v="3180.6170000000002"/>
  </r>
  <r>
    <d v="2007-10-17T00:00:00"/>
    <x v="190"/>
    <x v="40"/>
    <n v="232"/>
    <n v="3157.6129999999998"/>
  </r>
  <r>
    <d v="2007-10-18T00:00:00"/>
    <x v="191"/>
    <x v="40"/>
    <n v="233"/>
    <n v="3169.105"/>
  </r>
  <r>
    <d v="2007-10-19T00:00:00"/>
    <x v="192"/>
    <x v="40"/>
    <n v="237"/>
    <n v="3215.2750000000001"/>
  </r>
  <r>
    <d v="2007-10-20T00:00:00"/>
    <x v="193"/>
    <x v="40"/>
    <n v="329"/>
    <n v="4365.8869999999997"/>
  </r>
  <r>
    <d v="2007-10-21T00:00:00"/>
    <x v="194"/>
    <x v="40"/>
    <n v="491"/>
    <n v="6801.5079999999998"/>
  </r>
  <r>
    <d v="2007-10-22T00:00:00"/>
    <x v="195"/>
    <x v="40"/>
    <n v="560"/>
    <n v="7995.95"/>
  </r>
  <r>
    <d v="2007-10-23T00:00:00"/>
    <x v="196"/>
    <x v="40"/>
    <n v="564"/>
    <n v="8068.0519999999997"/>
  </r>
  <r>
    <d v="2007-10-24T00:00:00"/>
    <x v="197"/>
    <x v="40"/>
    <n v="552"/>
    <n v="7852.6859999999997"/>
  </r>
  <r>
    <d v="2007-10-25T00:00:00"/>
    <x v="198"/>
    <x v="40"/>
    <n v="542"/>
    <n v="7675.366"/>
  </r>
  <r>
    <d v="2007-10-26T00:00:00"/>
    <x v="199"/>
    <x v="40"/>
    <n v="535"/>
    <n v="7552.4059999999999"/>
  </r>
  <r>
    <d v="2007-10-27T00:00:00"/>
    <x v="200"/>
    <x v="40"/>
    <n v="538"/>
    <n v="7604.9849999999997"/>
  </r>
  <r>
    <d v="2007-10-28T00:00:00"/>
    <x v="201"/>
    <x v="40"/>
    <n v="546"/>
    <n v="7746.0590000000002"/>
  </r>
  <r>
    <d v="2007-10-29T00:00:00"/>
    <x v="202"/>
    <x v="40"/>
    <n v="547"/>
    <n v="7763.7809999999999"/>
  </r>
  <r>
    <d v="2007-10-30T00:00:00"/>
    <x v="203"/>
    <x v="40"/>
    <n v="540"/>
    <n v="7640.1360000000004"/>
  </r>
  <r>
    <d v="2007-10-31T00:00:00"/>
    <x v="204"/>
    <x v="40"/>
    <n v="529"/>
    <n v="7447.7749999999996"/>
  </r>
  <r>
    <d v="2007-11-01T00:00:00"/>
    <x v="205"/>
    <x v="40"/>
    <n v="521"/>
    <n v="7309.3649999999998"/>
  </r>
  <r>
    <d v="2007-11-02T00:00:00"/>
    <x v="206"/>
    <x v="40"/>
    <n v="520.5"/>
    <n v="7309.3649999999998"/>
  </r>
  <r>
    <d v="2007-11-03T00:00:00"/>
    <x v="207"/>
    <x v="40"/>
    <n v="534"/>
    <n v="7534.9179999999997"/>
  </r>
  <r>
    <d v="2007-11-04T00:00:00"/>
    <x v="208"/>
    <x v="40"/>
    <n v="581"/>
    <n v="8377.9689999999991"/>
  </r>
  <r>
    <d v="2007-11-05T00:00:00"/>
    <x v="209"/>
    <x v="40"/>
    <n v="627.5"/>
    <n v="9264.125"/>
  </r>
  <r>
    <d v="2007-11-06T00:00:00"/>
    <x v="210"/>
    <x v="40"/>
    <n v="642"/>
    <n v="9536.3960000000006"/>
  </r>
  <r>
    <d v="2007-11-07T00:00:00"/>
    <x v="211"/>
    <x v="40"/>
    <n v="638.5"/>
    <n v="9477.7309999999998"/>
  </r>
  <r>
    <d v="2007-11-08T00:00:00"/>
    <x v="212"/>
    <x v="40"/>
    <n v="645"/>
    <n v="9595.2360000000008"/>
  </r>
  <r>
    <d v="2007-11-09T00:00:00"/>
    <x v="213"/>
    <x v="40"/>
    <n v="722"/>
    <n v="11165.18"/>
  </r>
  <r>
    <d v="2007-11-10T00:00:00"/>
    <x v="214"/>
    <x v="40"/>
    <n v="815"/>
    <n v="13214.05"/>
  </r>
  <r>
    <d v="2007-11-11T00:00:00"/>
    <x v="215"/>
    <x v="40"/>
    <n v="843"/>
    <n v="13863.51"/>
  </r>
  <r>
    <d v="2007-11-12T00:00:00"/>
    <x v="216"/>
    <x v="40"/>
    <n v="831"/>
    <n v="13583.33"/>
  </r>
  <r>
    <d v="2007-11-13T00:00:00"/>
    <x v="217"/>
    <x v="40"/>
    <n v="813.5"/>
    <n v="13191.14"/>
  </r>
  <r>
    <d v="2007-11-14T00:00:00"/>
    <x v="218"/>
    <x v="40"/>
    <n v="799.5"/>
    <n v="12872.32"/>
  </r>
  <r>
    <d v="2007-11-15T00:00:00"/>
    <x v="219"/>
    <x v="40"/>
    <n v="788.5"/>
    <n v="12624.47"/>
  </r>
  <r>
    <d v="2007-11-16T00:00:00"/>
    <x v="220"/>
    <x v="40"/>
    <n v="788"/>
    <n v="12602.06"/>
  </r>
  <r>
    <d v="2007-11-17T00:00:00"/>
    <x v="221"/>
    <x v="40"/>
    <n v="823"/>
    <n v="13398.08"/>
  </r>
  <r>
    <d v="2007-11-18T00:00:00"/>
    <x v="222"/>
    <x v="40"/>
    <n v="860"/>
    <n v="14265.17"/>
  </r>
  <r>
    <d v="2007-11-19T00:00:00"/>
    <x v="223"/>
    <x v="40"/>
    <n v="867"/>
    <n v="14432.16"/>
  </r>
  <r>
    <d v="2007-11-20T00:00:00"/>
    <x v="224"/>
    <x v="40"/>
    <n v="852"/>
    <n v="14075.46"/>
  </r>
  <r>
    <d v="2007-11-21T00:00:00"/>
    <x v="225"/>
    <x v="40"/>
    <n v="835.5"/>
    <n v="13699.74"/>
  </r>
  <r>
    <d v="2007-11-22T00:00:00"/>
    <x v="226"/>
    <x v="40"/>
    <n v="822"/>
    <n v="13375.01"/>
  </r>
  <r>
    <d v="2007-11-23T00:00:00"/>
    <x v="227"/>
    <x v="40"/>
    <n v="801.5"/>
    <n v="12917.64"/>
  </r>
  <r>
    <d v="2007-11-24T00:00:00"/>
    <x v="228"/>
    <x v="40"/>
    <n v="780.5"/>
    <n v="12445.68"/>
  </r>
  <r>
    <d v="2007-11-25T00:00:00"/>
    <x v="229"/>
    <x v="40"/>
    <n v="758.5"/>
    <n v="11960.35"/>
  </r>
  <r>
    <d v="2007-11-26T00:00:00"/>
    <x v="230"/>
    <x v="40"/>
    <n v="748"/>
    <n v="11721.19"/>
  </r>
  <r>
    <d v="2007-11-27T00:00:00"/>
    <x v="231"/>
    <x v="40"/>
    <n v="768"/>
    <n v="12157.77"/>
  </r>
  <r>
    <d v="2007-11-28T00:00:00"/>
    <x v="232"/>
    <x v="40"/>
    <n v="801.5"/>
    <n v="12917.64"/>
  </r>
  <r>
    <d v="2007-11-29T00:00:00"/>
    <x v="233"/>
    <x v="40"/>
    <n v="861.5"/>
    <n v="14312.78"/>
  </r>
  <r>
    <d v="2007-11-30T00:00:00"/>
    <x v="234"/>
    <x v="40"/>
    <n v="925"/>
    <n v="15851.93"/>
  </r>
  <r>
    <d v="2007-12-01T00:00:00"/>
    <x v="235"/>
    <x v="40"/>
    <n v="957"/>
    <n v="16662.759999999998"/>
  </r>
  <r>
    <d v="2007-12-02T00:00:00"/>
    <x v="236"/>
    <x v="40"/>
    <n v="967"/>
    <n v="16920.150000000001"/>
  </r>
  <r>
    <d v="2007-12-03T00:00:00"/>
    <x v="237"/>
    <x v="40"/>
    <n v="969"/>
    <n v="16971.86"/>
  </r>
  <r>
    <d v="2007-12-04T00:00:00"/>
    <x v="238"/>
    <x v="40"/>
    <n v="968"/>
    <n v="16945.990000000002"/>
  </r>
  <r>
    <d v="2007-12-05T00:00:00"/>
    <x v="239"/>
    <x v="40"/>
    <n v="955"/>
    <n v="16611.509999999998"/>
  </r>
  <r>
    <d v="2007-12-06T00:00:00"/>
    <x v="240"/>
    <x v="40"/>
    <n v="939"/>
    <n v="16204.26"/>
  </r>
  <r>
    <d v="2007-12-07T00:00:00"/>
    <x v="241"/>
    <x v="40"/>
    <n v="924"/>
    <n v="15826.9"/>
  </r>
  <r>
    <d v="2007-12-08T00:00:00"/>
    <x v="242"/>
    <x v="40"/>
    <n v="912"/>
    <n v="15528.11"/>
  </r>
  <r>
    <d v="2007-12-09T00:00:00"/>
    <x v="243"/>
    <x v="40"/>
    <n v="905"/>
    <n v="15355.09"/>
  </r>
  <r>
    <d v="2007-12-10T00:00:00"/>
    <x v="244"/>
    <x v="40"/>
    <n v="905"/>
    <n v="15355.09"/>
  </r>
  <r>
    <d v="2007-12-11T00:00:00"/>
    <x v="245"/>
    <x v="40"/>
    <n v="933"/>
    <n v="16052.8"/>
  </r>
  <r>
    <d v="2007-12-12T00:00:00"/>
    <x v="246"/>
    <x v="40"/>
    <n v="978"/>
    <n v="17205.48"/>
  </r>
  <r>
    <d v="2007-12-13T00:00:00"/>
    <x v="247"/>
    <x v="40"/>
    <n v="1014"/>
    <n v="18155.39"/>
  </r>
  <r>
    <d v="2007-12-14T00:00:00"/>
    <x v="248"/>
    <x v="40"/>
    <n v="1018"/>
    <n v="18262.46"/>
  </r>
  <r>
    <d v="2007-12-15T00:00:00"/>
    <x v="249"/>
    <x v="40"/>
    <n v="1008"/>
    <n v="17995.36"/>
  </r>
  <r>
    <d v="2007-12-16T00:00:00"/>
    <x v="250"/>
    <x v="40"/>
    <n v="1006"/>
    <n v="17942.169999999998"/>
  </r>
  <r>
    <d v="2007-12-17T00:00:00"/>
    <x v="251"/>
    <x v="40"/>
    <n v="1029"/>
    <n v="18558.46"/>
  </r>
  <r>
    <d v="2007-12-18T00:00:00"/>
    <x v="252"/>
    <x v="40"/>
    <n v="1056"/>
    <n v="19294.75"/>
  </r>
  <r>
    <d v="2007-12-19T00:00:00"/>
    <x v="253"/>
    <x v="40"/>
    <n v="1063"/>
    <n v="19487.900000000001"/>
  </r>
  <r>
    <d v="2007-12-20T00:00:00"/>
    <x v="254"/>
    <x v="40"/>
    <n v="1067"/>
    <n v="19598.689999999999"/>
  </r>
  <r>
    <d v="2007-12-21T00:00:00"/>
    <x v="255"/>
    <x v="40"/>
    <n v="1085"/>
    <n v="20100.990000000002"/>
  </r>
  <r>
    <d v="2007-12-22T00:00:00"/>
    <x v="256"/>
    <x v="40"/>
    <n v="1117"/>
    <n v="21009.119999999999"/>
  </r>
  <r>
    <d v="2007-12-23T00:00:00"/>
    <x v="257"/>
    <x v="40"/>
    <n v="1171"/>
    <n v="22585.49"/>
  </r>
  <r>
    <d v="2007-12-24T00:00:00"/>
    <x v="258"/>
    <x v="40"/>
    <n v="1207"/>
    <n v="23666.98"/>
  </r>
  <r>
    <d v="2007-12-25T00:00:00"/>
    <x v="259"/>
    <x v="40"/>
    <n v="1225"/>
    <n v="24216.89"/>
  </r>
  <r>
    <d v="2007-12-26T00:00:00"/>
    <x v="260"/>
    <x v="40"/>
    <n v="1211"/>
    <n v="23788.66"/>
  </r>
  <r>
    <d v="2007-12-27T00:00:00"/>
    <x v="261"/>
    <x v="40"/>
    <n v="1186"/>
    <n v="23033.14"/>
  </r>
  <r>
    <d v="2007-12-28T00:00:00"/>
    <x v="262"/>
    <x v="40"/>
    <n v="1166"/>
    <n v="22437.22"/>
  </r>
  <r>
    <d v="2007-12-29T00:00:00"/>
    <x v="263"/>
    <x v="40"/>
    <n v="1145"/>
    <n v="21819.62"/>
  </r>
  <r>
    <d v="2007-12-30T00:00:00"/>
    <x v="264"/>
    <x v="40"/>
    <n v="1130"/>
    <n v="21383.58"/>
  </r>
  <r>
    <d v="2007-12-31T00:00:00"/>
    <x v="265"/>
    <x v="40"/>
    <n v="1126"/>
    <n v="21268.02"/>
  </r>
  <r>
    <d v="2008-01-01T00:00:00"/>
    <x v="266"/>
    <x v="41"/>
    <n v="1134"/>
    <n v="21492"/>
  </r>
  <r>
    <d v="2008-01-02T00:00:00"/>
    <x v="267"/>
    <x v="41"/>
    <n v="1152"/>
    <n v="22018"/>
  </r>
  <r>
    <d v="2008-01-03T00:00:00"/>
    <x v="268"/>
    <x v="41"/>
    <n v="1184"/>
    <n v="22973.599999999999"/>
  </r>
  <r>
    <d v="2008-01-04T00:00:00"/>
    <x v="269"/>
    <x v="41"/>
    <n v="1210"/>
    <n v="23790"/>
  </r>
  <r>
    <d v="2008-01-05T00:00:00"/>
    <x v="270"/>
    <x v="41"/>
    <n v="1226"/>
    <n v="24291.8"/>
  </r>
  <r>
    <d v="2008-01-06T00:00:00"/>
    <x v="271"/>
    <x v="41"/>
    <n v="1228"/>
    <n v="24354.400000000001"/>
  </r>
  <r>
    <d v="2008-01-07T00:00:00"/>
    <x v="272"/>
    <x v="41"/>
    <n v="1239"/>
    <n v="24699.599999999999"/>
  </r>
  <r>
    <d v="2008-01-08T00:00:00"/>
    <x v="273"/>
    <x v="41"/>
    <n v="1253"/>
    <n v="25156.3"/>
  </r>
  <r>
    <d v="2008-01-09T00:00:00"/>
    <x v="274"/>
    <x v="41"/>
    <n v="1256"/>
    <n v="25255.599999999999"/>
  </r>
  <r>
    <d v="2008-01-10T00:00:00"/>
    <x v="275"/>
    <x v="41"/>
    <n v="1256"/>
    <n v="25255.599999999999"/>
  </r>
  <r>
    <d v="2008-01-11T00:00:00"/>
    <x v="276"/>
    <x v="41"/>
    <n v="1256"/>
    <n v="25255.599999999999"/>
  </r>
  <r>
    <d v="2008-01-12T00:00:00"/>
    <x v="277"/>
    <x v="41"/>
    <n v="1256"/>
    <n v="25255.599999999999"/>
  </r>
  <r>
    <d v="2008-01-13T00:00:00"/>
    <x v="278"/>
    <x v="41"/>
    <n v="1264"/>
    <n v="25522.799999999999"/>
  </r>
  <r>
    <d v="2008-01-14T00:00:00"/>
    <x v="279"/>
    <x v="41"/>
    <n v="1293"/>
    <n v="26523.5"/>
  </r>
  <r>
    <d v="2008-01-15T00:00:00"/>
    <x v="280"/>
    <x v="41"/>
    <n v="1327"/>
    <n v="27761.1"/>
  </r>
  <r>
    <d v="2008-01-16T00:00:00"/>
    <x v="281"/>
    <x v="41"/>
    <n v="1348"/>
    <n v="28560"/>
  </r>
  <r>
    <d v="2008-01-17T00:00:00"/>
    <x v="282"/>
    <x v="41"/>
    <n v="1359"/>
    <n v="28988.9"/>
  </r>
  <r>
    <d v="2008-01-18T00:00:00"/>
    <x v="283"/>
    <x v="41"/>
    <n v="1367"/>
    <n v="29305.9"/>
  </r>
  <r>
    <d v="2008-01-19T00:00:00"/>
    <x v="284"/>
    <x v="41"/>
    <n v="1377"/>
    <n v="29707.1"/>
  </r>
  <r>
    <d v="2008-01-20T00:00:00"/>
    <x v="285"/>
    <x v="41"/>
    <n v="1373"/>
    <n v="29545.9"/>
  </r>
  <r>
    <d v="2008-01-21T00:00:00"/>
    <x v="286"/>
    <x v="41"/>
    <n v="1375"/>
    <n v="29626.5"/>
  </r>
  <r>
    <d v="2008-01-22T00:00:00"/>
    <x v="287"/>
    <x v="41"/>
    <n v="1369"/>
    <n v="29385.3"/>
  </r>
  <r>
    <d v="2008-01-23T00:00:00"/>
    <x v="288"/>
    <x v="41"/>
    <n v="1364"/>
    <n v="29186.799999999999"/>
  </r>
  <r>
    <d v="2008-01-24T00:00:00"/>
    <x v="289"/>
    <x v="41"/>
    <n v="1365"/>
    <n v="29226.5"/>
  </r>
  <r>
    <d v="2008-01-25T00:00:00"/>
    <x v="290"/>
    <x v="41"/>
    <n v="1373"/>
    <n v="29545.9"/>
  </r>
  <r>
    <d v="2008-01-26T00:00:00"/>
    <x v="291"/>
    <x v="41"/>
    <n v="1383"/>
    <n v="29950.7"/>
  </r>
  <r>
    <d v="2008-01-27T00:00:00"/>
    <x v="292"/>
    <x v="41"/>
    <n v="1400"/>
    <n v="30652"/>
  </r>
  <r>
    <d v="2008-01-28T00:00:00"/>
    <x v="293"/>
    <x v="41"/>
    <n v="1416"/>
    <n v="31329.200000000001"/>
  </r>
  <r>
    <d v="2008-01-29T00:00:00"/>
    <x v="294"/>
    <x v="41"/>
    <n v="1426"/>
    <n v="31759.200000000001"/>
  </r>
  <r>
    <d v="2008-01-30T00:00:00"/>
    <x v="295"/>
    <x v="41"/>
    <n v="1429"/>
    <n v="31888.799999999999"/>
  </r>
  <r>
    <d v="2008-01-31T00:00:00"/>
    <x v="296"/>
    <x v="41"/>
    <n v="1433"/>
    <n v="32063.7"/>
  </r>
  <r>
    <d v="2008-02-01T00:00:00"/>
    <x v="297"/>
    <x v="41"/>
    <n v="1438"/>
    <n v="32283.200000000001"/>
  </r>
  <r>
    <d v="2008-02-02T00:00:00"/>
    <x v="298"/>
    <x v="41"/>
    <n v="1445"/>
    <n v="32593.5"/>
  </r>
  <r>
    <d v="2008-02-03T00:00:00"/>
    <x v="299"/>
    <x v="41"/>
    <n v="1451"/>
    <n v="32861.1"/>
  </r>
  <r>
    <d v="2008-02-04T00:00:00"/>
    <x v="300"/>
    <x v="41"/>
    <n v="1461"/>
    <n v="33312.6"/>
  </r>
  <r>
    <d v="2008-02-05T00:00:00"/>
    <x v="301"/>
    <x v="41"/>
    <n v="1471"/>
    <n v="33769.300000000003"/>
  </r>
  <r>
    <d v="2008-02-06T00:00:00"/>
    <x v="302"/>
    <x v="41"/>
    <n v="1485"/>
    <n v="34420.5"/>
  </r>
  <r>
    <d v="2008-02-07T00:00:00"/>
    <x v="303"/>
    <x v="41"/>
    <n v="1495"/>
    <n v="34892.5"/>
  </r>
  <r>
    <d v="2008-02-08T00:00:00"/>
    <x v="304"/>
    <x v="41"/>
    <n v="1503"/>
    <n v="35274"/>
  </r>
  <r>
    <d v="2008-02-09T00:00:00"/>
    <x v="305"/>
    <x v="41"/>
    <n v="1514"/>
    <n v="35804.800000000003"/>
  </r>
  <r>
    <d v="2008-02-10T00:00:00"/>
    <x v="306"/>
    <x v="41"/>
    <n v="1524"/>
    <n v="36293.800000000003"/>
  </r>
  <r>
    <d v="2008-02-11T00:00:00"/>
    <x v="307"/>
    <x v="41"/>
    <n v="1535"/>
    <n v="36838.5"/>
  </r>
  <r>
    <d v="2008-02-12T00:00:00"/>
    <x v="308"/>
    <x v="41"/>
    <n v="1546"/>
    <n v="37391"/>
  </r>
  <r>
    <d v="2008-02-13T00:00:00"/>
    <x v="309"/>
    <x v="41"/>
    <n v="1560"/>
    <n v="38103"/>
  </r>
  <r>
    <d v="2008-02-14T00:00:00"/>
    <x v="310"/>
    <x v="41"/>
    <n v="1567"/>
    <n v="38464.9"/>
  </r>
  <r>
    <d v="2008-02-15T00:00:00"/>
    <x v="311"/>
    <x v="41"/>
    <n v="1578"/>
    <n v="39037.599999999999"/>
  </r>
  <r>
    <d v="2008-02-16T00:00:00"/>
    <x v="312"/>
    <x v="41"/>
    <n v="1583"/>
    <n v="39300.699999999997"/>
  </r>
  <r>
    <d v="2008-02-17T00:00:00"/>
    <x v="313"/>
    <x v="41"/>
    <n v="1584"/>
    <n v="39353.599999999999"/>
  </r>
  <r>
    <d v="2008-02-18T00:00:00"/>
    <x v="314"/>
    <x v="41"/>
    <n v="1584"/>
    <n v="39353.599999999999"/>
  </r>
  <r>
    <d v="2008-02-19T00:00:00"/>
    <x v="315"/>
    <x v="41"/>
    <n v="1582"/>
    <n v="39247.800000000003"/>
  </r>
  <r>
    <d v="2008-02-20T00:00:00"/>
    <x v="316"/>
    <x v="41"/>
    <n v="1577"/>
    <n v="38985.4"/>
  </r>
  <r>
    <d v="2008-02-21T00:00:00"/>
    <x v="317"/>
    <x v="41"/>
    <n v="1571"/>
    <n v="38672.199999999997"/>
  </r>
  <r>
    <d v="2008-02-22T00:00:00"/>
    <x v="318"/>
    <x v="41"/>
    <n v="1564"/>
    <n v="38309.800000000003"/>
  </r>
  <r>
    <d v="2008-02-23T00:00:00"/>
    <x v="319"/>
    <x v="41"/>
    <n v="1557"/>
    <n v="37950"/>
  </r>
  <r>
    <d v="2008-02-24T00:00:00"/>
    <x v="320"/>
    <x v="41"/>
    <n v="1552"/>
    <n v="37695"/>
  </r>
  <r>
    <d v="2008-02-25T00:00:00"/>
    <x v="321"/>
    <x v="41"/>
    <n v="1551"/>
    <n v="37644"/>
  </r>
  <r>
    <d v="2008-02-26T00:00:00"/>
    <x v="322"/>
    <x v="41"/>
    <n v="1547"/>
    <n v="37441.5"/>
  </r>
  <r>
    <d v="2008-02-27T00:00:00"/>
    <x v="323"/>
    <x v="41"/>
    <n v="1545"/>
    <n v="37340.5"/>
  </r>
  <r>
    <d v="2008-02-28T00:00:00"/>
    <x v="324"/>
    <x v="41"/>
    <n v="1547"/>
    <n v="37441.5"/>
  </r>
  <r>
    <d v="2008-02-29T00:00:00"/>
    <x v="325"/>
    <x v="41"/>
    <n v="1552"/>
    <n v="37695"/>
  </r>
  <r>
    <d v="2008-03-01T00:00:00"/>
    <x v="326"/>
    <x v="41"/>
    <n v="1554"/>
    <n v="37797"/>
  </r>
  <r>
    <d v="2008-03-02T00:00:00"/>
    <x v="327"/>
    <x v="41"/>
    <n v="1557"/>
    <n v="37950"/>
  </r>
  <r>
    <d v="2008-03-03T00:00:00"/>
    <x v="328"/>
    <x v="41"/>
    <n v="1557"/>
    <n v="37950"/>
  </r>
  <r>
    <d v="2008-03-04T00:00:00"/>
    <x v="329"/>
    <x v="41"/>
    <n v="1561"/>
    <n v="38154.699999999997"/>
  </r>
  <r>
    <d v="2008-03-05T00:00:00"/>
    <x v="330"/>
    <x v="41"/>
    <n v="1555"/>
    <n v="37848"/>
  </r>
  <r>
    <d v="2008-03-06T00:00:00"/>
    <x v="331"/>
    <x v="41"/>
    <n v="1557"/>
    <n v="37950"/>
  </r>
  <r>
    <d v="2008-03-07T00:00:00"/>
    <x v="332"/>
    <x v="41"/>
    <n v="1561"/>
    <n v="38154.699999999997"/>
  </r>
  <r>
    <d v="2008-03-08T00:00:00"/>
    <x v="333"/>
    <x v="41"/>
    <n v="1565"/>
    <n v="38361.5"/>
  </r>
  <r>
    <d v="2008-03-09T00:00:00"/>
    <x v="334"/>
    <x v="41"/>
    <n v="1569"/>
    <n v="38568.300000000003"/>
  </r>
  <r>
    <d v="2008-03-10T00:00:00"/>
    <x v="335"/>
    <x v="41"/>
    <n v="1575"/>
    <n v="38881"/>
  </r>
  <r>
    <d v="2008-03-11T00:00:00"/>
    <x v="336"/>
    <x v="41"/>
    <n v="1582"/>
    <n v="39247.800000000003"/>
  </r>
  <r>
    <d v="2008-03-12T00:00:00"/>
    <x v="337"/>
    <x v="41"/>
    <n v="1587"/>
    <n v="39512.300000000003"/>
  </r>
  <r>
    <d v="2008-03-13T00:00:00"/>
    <x v="338"/>
    <x v="41"/>
    <n v="1592"/>
    <n v="39777.800000000003"/>
  </r>
  <r>
    <d v="2008-03-14T00:00:00"/>
    <x v="339"/>
    <x v="41"/>
    <n v="1597"/>
    <n v="40044.800000000003"/>
  </r>
  <r>
    <d v="2008-03-15T00:00:00"/>
    <x v="340"/>
    <x v="41"/>
    <n v="1604"/>
    <n v="40421.4"/>
  </r>
  <r>
    <d v="2008-03-16T00:00:00"/>
    <x v="341"/>
    <x v="41"/>
    <n v="1605"/>
    <n v="40475.5"/>
  </r>
  <r>
    <d v="2008-03-17T00:00:00"/>
    <x v="342"/>
    <x v="41"/>
    <n v="1611"/>
    <n v="40800.6"/>
  </r>
  <r>
    <d v="2008-03-18T00:00:00"/>
    <x v="343"/>
    <x v="41"/>
    <n v="1614"/>
    <n v="40964.400000000001"/>
  </r>
  <r>
    <d v="2008-03-19T00:00:00"/>
    <x v="344"/>
    <x v="41"/>
    <n v="1617"/>
    <n v="41128.199999999997"/>
  </r>
  <r>
    <d v="2008-03-20T00:00:00"/>
    <x v="345"/>
    <x v="41"/>
    <n v="1618"/>
    <n v="41182.800000000003"/>
  </r>
  <r>
    <d v="2008-03-21T00:00:00"/>
    <x v="346"/>
    <x v="41"/>
    <n v="1616"/>
    <n v="41073.599999999999"/>
  </r>
  <r>
    <d v="2008-03-22T00:00:00"/>
    <x v="347"/>
    <x v="41"/>
    <n v="1609"/>
    <n v="40691.9"/>
  </r>
  <r>
    <d v="2008-03-23T00:00:00"/>
    <x v="348"/>
    <x v="41"/>
    <n v="1606"/>
    <n v="40529.599999999999"/>
  </r>
  <r>
    <d v="2008-03-24T00:00:00"/>
    <x v="349"/>
    <x v="41"/>
    <n v="1603"/>
    <n v="40367.300000000003"/>
  </r>
  <r>
    <d v="2008-03-25T00:00:00"/>
    <x v="350"/>
    <x v="41"/>
    <n v="1604"/>
    <n v="40421.4"/>
  </r>
  <r>
    <d v="2008-03-26T00:00:00"/>
    <x v="351"/>
    <x v="41"/>
    <n v="1605"/>
    <n v="40475.5"/>
  </r>
  <r>
    <d v="2008-03-27T00:00:00"/>
    <x v="352"/>
    <x v="41"/>
    <n v="1605"/>
    <n v="40475.5"/>
  </r>
  <r>
    <d v="2008-03-28T00:00:00"/>
    <x v="353"/>
    <x v="41"/>
    <n v="1604"/>
    <n v="40421.4"/>
  </r>
  <r>
    <d v="2008-03-29T00:00:00"/>
    <x v="354"/>
    <x v="41"/>
    <n v="1598"/>
    <n v="40098.199999999997"/>
  </r>
  <r>
    <d v="2008-03-30T00:00:00"/>
    <x v="355"/>
    <x v="41"/>
    <n v="1598"/>
    <n v="40098.199999999997"/>
  </r>
  <r>
    <d v="2008-03-31T00:00:00"/>
    <x v="356"/>
    <x v="41"/>
    <n v="1599"/>
    <n v="40151.599999999999"/>
  </r>
  <r>
    <d v="2008-04-01T00:00:00"/>
    <x v="357"/>
    <x v="41"/>
    <n v="1596.5"/>
    <n v="40018.1"/>
  </r>
  <r>
    <d v="2008-04-02T00:00:00"/>
    <x v="358"/>
    <x v="41"/>
    <n v="1596"/>
    <n v="39991.4"/>
  </r>
  <r>
    <d v="2008-04-03T00:00:00"/>
    <x v="359"/>
    <x v="41"/>
    <n v="1596.5"/>
    <n v="40018.1"/>
  </r>
  <r>
    <d v="2008-04-04T00:00:00"/>
    <x v="360"/>
    <x v="41"/>
    <n v="1598"/>
    <n v="40098.199999999997"/>
  </r>
  <r>
    <d v="2008-04-05T00:00:00"/>
    <x v="361"/>
    <x v="41"/>
    <n v="1612"/>
    <n v="40855.199999999997"/>
  </r>
  <r>
    <d v="2008-04-06T00:00:00"/>
    <x v="362"/>
    <x v="41"/>
    <n v="1625.5"/>
    <n v="41596.15"/>
  </r>
  <r>
    <d v="2008-04-07T00:00:00"/>
    <x v="363"/>
    <x v="41"/>
    <n v="1638.5"/>
    <n v="42319.3"/>
  </r>
  <r>
    <d v="2008-04-08T00:00:00"/>
    <x v="364"/>
    <x v="41"/>
    <n v="1655.5"/>
    <n v="43281.05"/>
  </r>
  <r>
    <d v="2008-04-09T00:00:00"/>
    <x v="365"/>
    <x v="41"/>
    <n v="1669.5"/>
    <n v="44085.2"/>
  </r>
  <r>
    <d v="2008-04-10T00:00:00"/>
    <x v="0"/>
    <x v="41"/>
    <n v="1682"/>
    <n v="44813.8"/>
  </r>
  <r>
    <d v="2008-04-11T00:00:00"/>
    <x v="1"/>
    <x v="41"/>
    <n v="1691.5"/>
    <n v="45374.1"/>
  </r>
  <r>
    <d v="2008-04-12T00:00:00"/>
    <x v="2"/>
    <x v="41"/>
    <n v="1695"/>
    <n v="45582"/>
  </r>
  <r>
    <d v="2008-04-13T00:00:00"/>
    <x v="3"/>
    <x v="41"/>
    <n v="1691.5"/>
    <n v="45374.1"/>
  </r>
  <r>
    <d v="2008-04-14T00:00:00"/>
    <x v="4"/>
    <x v="41"/>
    <n v="1680"/>
    <n v="44696"/>
  </r>
  <r>
    <d v="2008-04-15T00:00:00"/>
    <x v="5"/>
    <x v="41"/>
    <n v="1666.5"/>
    <n v="43912.4"/>
  </r>
  <r>
    <d v="2008-04-16T00:00:00"/>
    <x v="6"/>
    <x v="41"/>
    <n v="1653.5"/>
    <n v="43166.85"/>
  </r>
  <r>
    <d v="2008-04-17T00:00:00"/>
    <x v="7"/>
    <x v="41"/>
    <n v="1645"/>
    <n v="42685"/>
  </r>
  <r>
    <d v="2008-04-18T00:00:00"/>
    <x v="8"/>
    <x v="41"/>
    <n v="1634"/>
    <n v="42068.2"/>
  </r>
  <r>
    <d v="2008-04-19T00:00:00"/>
    <x v="9"/>
    <x v="41"/>
    <n v="1625"/>
    <n v="41568.5"/>
  </r>
  <r>
    <d v="2008-04-20T00:00:00"/>
    <x v="10"/>
    <x v="41"/>
    <n v="1623.5"/>
    <n v="41485.550000000003"/>
  </r>
  <r>
    <d v="2008-04-21T00:00:00"/>
    <x v="11"/>
    <x v="41"/>
    <n v="1626"/>
    <n v="41623.800000000003"/>
  </r>
  <r>
    <d v="2008-04-22T00:00:00"/>
    <x v="12"/>
    <x v="41"/>
    <n v="1627"/>
    <n v="41679.1"/>
  </r>
  <r>
    <d v="2008-04-23T00:00:00"/>
    <x v="13"/>
    <x v="41"/>
    <n v="1621"/>
    <n v="41347.300000000003"/>
  </r>
  <r>
    <d v="2008-04-24T00:00:00"/>
    <x v="14"/>
    <x v="41"/>
    <n v="1608.5"/>
    <n v="40664.85"/>
  </r>
  <r>
    <d v="2008-04-25T00:00:00"/>
    <x v="15"/>
    <x v="41"/>
    <n v="1593.5"/>
    <n v="39857.9"/>
  </r>
  <r>
    <d v="2008-04-26T00:00:00"/>
    <x v="16"/>
    <x v="41"/>
    <n v="1578.5"/>
    <n v="39063.699999999997"/>
  </r>
  <r>
    <d v="2008-04-27T00:00:00"/>
    <x v="17"/>
    <x v="41"/>
    <n v="1561"/>
    <n v="38154.699999999997"/>
  </r>
  <r>
    <d v="2008-04-28T00:00:00"/>
    <x v="18"/>
    <x v="41"/>
    <n v="1551.5"/>
    <n v="37669.5"/>
  </r>
  <r>
    <d v="2008-04-29T00:00:00"/>
    <x v="19"/>
    <x v="41"/>
    <n v="1546"/>
    <n v="37391"/>
  </r>
  <r>
    <d v="2008-04-30T00:00:00"/>
    <x v="20"/>
    <x v="41"/>
    <n v="1539"/>
    <n v="37038.1"/>
  </r>
  <r>
    <d v="2008-05-01T00:00:00"/>
    <x v="21"/>
    <x v="41"/>
    <n v="1532"/>
    <n v="36688.800000000003"/>
  </r>
  <r>
    <d v="2008-05-02T00:00:00"/>
    <x v="22"/>
    <x v="41"/>
    <n v="1525"/>
    <n v="36343"/>
  </r>
  <r>
    <d v="2008-05-03T00:00:00"/>
    <x v="23"/>
    <x v="41"/>
    <n v="1524"/>
    <n v="36293.800000000003"/>
  </r>
  <r>
    <d v="2008-05-04T00:00:00"/>
    <x v="24"/>
    <x v="41"/>
    <n v="1539"/>
    <n v="37038.1"/>
  </r>
  <r>
    <d v="2008-05-05T00:00:00"/>
    <x v="25"/>
    <x v="41"/>
    <n v="1569"/>
    <n v="38568.300000000003"/>
  </r>
  <r>
    <d v="2008-05-06T00:00:00"/>
    <x v="26"/>
    <x v="41"/>
    <n v="1583"/>
    <n v="39300.699999999997"/>
  </r>
  <r>
    <d v="2008-05-07T00:00:00"/>
    <x v="27"/>
    <x v="41"/>
    <n v="1574"/>
    <n v="38828.800000000003"/>
  </r>
  <r>
    <d v="2008-05-08T00:00:00"/>
    <x v="28"/>
    <x v="41"/>
    <n v="1552.5"/>
    <n v="37720.5"/>
  </r>
  <r>
    <d v="2008-05-09T00:00:00"/>
    <x v="29"/>
    <x v="41"/>
    <n v="1538"/>
    <n v="36988.199999999997"/>
  </r>
  <r>
    <d v="2008-05-10T00:00:00"/>
    <x v="30"/>
    <x v="41"/>
    <n v="1512"/>
    <n v="35707.4"/>
  </r>
  <r>
    <d v="2008-05-11T00:00:00"/>
    <x v="31"/>
    <x v="41"/>
    <n v="1494.5"/>
    <n v="34868.75"/>
  </r>
  <r>
    <d v="2008-05-12T00:00:00"/>
    <x v="32"/>
    <x v="41"/>
    <n v="1476"/>
    <n v="34000.800000000003"/>
  </r>
  <r>
    <d v="2008-05-13T00:00:00"/>
    <x v="33"/>
    <x v="41"/>
    <n v="1460.5"/>
    <n v="33289.800000000003"/>
  </r>
  <r>
    <d v="2008-05-14T00:00:00"/>
    <x v="34"/>
    <x v="41"/>
    <n v="1450"/>
    <n v="32816"/>
  </r>
  <r>
    <d v="2008-05-15T00:00:00"/>
    <x v="35"/>
    <x v="41"/>
    <n v="1439.5"/>
    <n v="32349.05"/>
  </r>
  <r>
    <d v="2008-05-16T00:00:00"/>
    <x v="36"/>
    <x v="41"/>
    <n v="1424"/>
    <n v="31672.799999999999"/>
  </r>
  <r>
    <d v="2008-05-17T00:00:00"/>
    <x v="37"/>
    <x v="41"/>
    <n v="1415"/>
    <n v="31286.5"/>
  </r>
  <r>
    <d v="2008-05-18T00:00:00"/>
    <x v="38"/>
    <x v="41"/>
    <n v="1406.5"/>
    <n v="30925.65"/>
  </r>
  <r>
    <d v="2008-05-19T00:00:00"/>
    <x v="39"/>
    <x v="41"/>
    <n v="1401"/>
    <n v="30694.1"/>
  </r>
  <r>
    <d v="2008-05-20T00:00:00"/>
    <x v="40"/>
    <x v="41"/>
    <n v="1397"/>
    <n v="30527.5"/>
  </r>
  <r>
    <d v="2008-05-21T00:00:00"/>
    <x v="41"/>
    <x v="41"/>
    <n v="1388.5"/>
    <n v="30175.65"/>
  </r>
  <r>
    <d v="2008-05-22T00:00:00"/>
    <x v="42"/>
    <x v="41"/>
    <n v="1375"/>
    <n v="29626.5"/>
  </r>
  <r>
    <d v="2008-05-23T00:00:00"/>
    <x v="43"/>
    <x v="41"/>
    <n v="1358.5"/>
    <n v="28969.35"/>
  </r>
  <r>
    <d v="2008-05-24T00:00:00"/>
    <x v="44"/>
    <x v="41"/>
    <n v="1344.5"/>
    <n v="28425.25"/>
  </r>
  <r>
    <d v="2008-05-25T00:00:00"/>
    <x v="45"/>
    <x v="41"/>
    <n v="1330"/>
    <n v="27873"/>
  </r>
  <r>
    <d v="2008-05-26T00:00:00"/>
    <x v="46"/>
    <x v="41"/>
    <n v="1314"/>
    <n v="27279.8"/>
  </r>
  <r>
    <d v="2008-05-27T00:00:00"/>
    <x v="47"/>
    <x v="41"/>
    <n v="1302.5"/>
    <n v="26862.25"/>
  </r>
  <r>
    <d v="2008-05-28T00:00:00"/>
    <x v="48"/>
    <x v="41"/>
    <n v="1295"/>
    <n v="26594.5"/>
  </r>
  <r>
    <d v="2008-05-29T00:00:00"/>
    <x v="49"/>
    <x v="41"/>
    <n v="1283"/>
    <n v="26172.7"/>
  </r>
  <r>
    <d v="2008-05-30T00:00:00"/>
    <x v="50"/>
    <x v="41"/>
    <n v="1276.5"/>
    <n v="25947.95"/>
  </r>
  <r>
    <d v="2008-05-31T00:00:00"/>
    <x v="51"/>
    <x v="41"/>
    <n v="1270"/>
    <n v="25725"/>
  </r>
  <r>
    <d v="2008-06-01T00:00:00"/>
    <x v="52"/>
    <x v="41"/>
    <n v="1263.5"/>
    <n v="25505.95"/>
  </r>
  <r>
    <d v="2008-06-02T00:00:00"/>
    <x v="53"/>
    <x v="41"/>
    <n v="1262"/>
    <n v="25455.4"/>
  </r>
  <r>
    <d v="2008-06-03T00:00:00"/>
    <x v="54"/>
    <x v="41"/>
    <n v="1268"/>
    <n v="25657.599999999999"/>
  </r>
  <r>
    <d v="2008-06-04T00:00:00"/>
    <x v="55"/>
    <x v="41"/>
    <n v="1286.5"/>
    <n v="26294.85"/>
  </r>
  <r>
    <d v="2008-06-05T00:00:00"/>
    <x v="56"/>
    <x v="41"/>
    <n v="1285.5"/>
    <n v="26259.95"/>
  </r>
  <r>
    <d v="2008-06-06T00:00:00"/>
    <x v="57"/>
    <x v="41"/>
    <n v="1271"/>
    <n v="25759.3"/>
  </r>
  <r>
    <d v="2008-06-07T00:00:00"/>
    <x v="58"/>
    <x v="41"/>
    <n v="1242.5"/>
    <n v="24812.5"/>
  </r>
  <r>
    <d v="2008-06-08T00:00:00"/>
    <x v="59"/>
    <x v="41"/>
    <n v="1215"/>
    <n v="23947"/>
  </r>
  <r>
    <d v="2008-06-09T00:00:00"/>
    <x v="60"/>
    <x v="41"/>
    <n v="1195"/>
    <n v="23319"/>
  </r>
  <r>
    <d v="2008-06-10T00:00:00"/>
    <x v="61"/>
    <x v="41"/>
    <n v="1171"/>
    <n v="22579.8"/>
  </r>
  <r>
    <d v="2008-06-11T00:00:00"/>
    <x v="62"/>
    <x v="41"/>
    <n v="1147.5"/>
    <n v="21885.75"/>
  </r>
  <r>
    <d v="2008-06-12T00:00:00"/>
    <x v="63"/>
    <x v="41"/>
    <n v="1133.5"/>
    <n v="21477.5"/>
  </r>
  <r>
    <d v="2008-06-13T00:00:00"/>
    <x v="64"/>
    <x v="41"/>
    <n v="1107"/>
    <n v="20713.5"/>
  </r>
  <r>
    <d v="2008-06-14T00:00:00"/>
    <x v="65"/>
    <x v="41"/>
    <n v="1091.5"/>
    <n v="20273.45"/>
  </r>
  <r>
    <d v="2008-06-15T00:00:00"/>
    <x v="66"/>
    <x v="41"/>
    <n v="1074"/>
    <n v="19781"/>
  </r>
  <r>
    <d v="2008-06-16T00:00:00"/>
    <x v="67"/>
    <x v="41"/>
    <n v="1059"/>
    <n v="19363.3"/>
  </r>
  <r>
    <d v="2008-06-17T00:00:00"/>
    <x v="68"/>
    <x v="41"/>
    <n v="1050"/>
    <n v="19114"/>
  </r>
  <r>
    <d v="2008-06-18T00:00:00"/>
    <x v="69"/>
    <x v="41"/>
    <n v="1045"/>
    <n v="18978.5"/>
  </r>
  <r>
    <d v="2008-06-19T00:00:00"/>
    <x v="70"/>
    <x v="41"/>
    <n v="1047"/>
    <n v="19032.7"/>
  </r>
  <r>
    <d v="2008-06-20T00:00:00"/>
    <x v="71"/>
    <x v="41"/>
    <n v="1048"/>
    <n v="19059.8"/>
  </r>
  <r>
    <d v="2008-06-21T00:00:00"/>
    <x v="72"/>
    <x v="41"/>
    <n v="1048"/>
    <n v="19059.8"/>
  </r>
  <r>
    <d v="2008-06-22T00:00:00"/>
    <x v="73"/>
    <x v="41"/>
    <n v="1053"/>
    <n v="19197.099999999999"/>
  </r>
  <r>
    <d v="2008-06-23T00:00:00"/>
    <x v="74"/>
    <x v="41"/>
    <n v="1065"/>
    <n v="19530"/>
  </r>
  <r>
    <d v="2008-06-24T00:00:00"/>
    <x v="75"/>
    <x v="41"/>
    <n v="1062.5"/>
    <n v="19460.5"/>
  </r>
  <r>
    <d v="2008-06-25T00:00:00"/>
    <x v="76"/>
    <x v="41"/>
    <n v="1039.5"/>
    <n v="18829.55"/>
  </r>
  <r>
    <d v="2008-06-26T00:00:00"/>
    <x v="77"/>
    <x v="41"/>
    <n v="1012.5"/>
    <n v="18108.25"/>
  </r>
  <r>
    <d v="2008-06-27T00:00:00"/>
    <x v="78"/>
    <x v="41"/>
    <n v="984"/>
    <n v="17361"/>
  </r>
  <r>
    <d v="2008-06-28T00:00:00"/>
    <x v="79"/>
    <x v="41"/>
    <n v="961"/>
    <n v="16768.599999999999"/>
  </r>
  <r>
    <d v="2008-06-29T00:00:00"/>
    <x v="80"/>
    <x v="41"/>
    <n v="940"/>
    <n v="16235"/>
  </r>
  <r>
    <d v="2008-06-30T00:00:00"/>
    <x v="81"/>
    <x v="41"/>
    <n v="922"/>
    <n v="15785.8"/>
  </r>
  <r>
    <d v="2008-07-01T00:00:00"/>
    <x v="82"/>
    <x v="41"/>
    <n v="907.5"/>
    <n v="15426.75"/>
  </r>
  <r>
    <d v="2008-07-02T00:00:00"/>
    <x v="83"/>
    <x v="41"/>
    <n v="896.5"/>
    <n v="15157.6"/>
  </r>
  <r>
    <d v="2008-07-03T00:00:00"/>
    <x v="84"/>
    <x v="41"/>
    <n v="880"/>
    <n v="14758"/>
  </r>
  <r>
    <d v="2008-07-04T00:00:00"/>
    <x v="85"/>
    <x v="41"/>
    <n v="858.5"/>
    <n v="14244.45"/>
  </r>
  <r>
    <d v="2008-07-05T00:00:00"/>
    <x v="86"/>
    <x v="41"/>
    <n v="839"/>
    <n v="13785.7"/>
  </r>
  <r>
    <d v="2008-07-06T00:00:00"/>
    <x v="87"/>
    <x v="41"/>
    <n v="826"/>
    <n v="13483.6"/>
  </r>
  <r>
    <d v="2008-07-07T00:00:00"/>
    <x v="88"/>
    <x v="41"/>
    <n v="811"/>
    <n v="13138.9"/>
  </r>
  <r>
    <d v="2008-07-08T00:00:00"/>
    <x v="89"/>
    <x v="41"/>
    <n v="796.5"/>
    <n v="12810.25"/>
  </r>
  <r>
    <d v="2008-07-09T00:00:00"/>
    <x v="90"/>
    <x v="41"/>
    <n v="783"/>
    <n v="12507.2"/>
  </r>
  <r>
    <d v="2008-07-10T00:00:00"/>
    <x v="91"/>
    <x v="41"/>
    <n v="769"/>
    <n v="12197"/>
  </r>
  <r>
    <d v="2008-07-11T00:00:00"/>
    <x v="92"/>
    <x v="41"/>
    <n v="754"/>
    <n v="11868.2"/>
  </r>
  <r>
    <d v="2008-07-12T00:00:00"/>
    <x v="93"/>
    <x v="41"/>
    <n v="741"/>
    <n v="11586.6"/>
  </r>
  <r>
    <d v="2008-07-13T00:00:00"/>
    <x v="94"/>
    <x v="41"/>
    <n v="726.5"/>
    <n v="11276.8"/>
  </r>
  <r>
    <d v="2008-07-14T00:00:00"/>
    <x v="95"/>
    <x v="41"/>
    <n v="714.5"/>
    <n v="11022.95"/>
  </r>
  <r>
    <d v="2008-07-15T00:00:00"/>
    <x v="96"/>
    <x v="41"/>
    <n v="705.5"/>
    <n v="10833.95"/>
  </r>
  <r>
    <d v="2008-07-16T00:00:00"/>
    <x v="97"/>
    <x v="41"/>
    <n v="704"/>
    <n v="10802.6"/>
  </r>
  <r>
    <d v="2008-07-17T00:00:00"/>
    <x v="98"/>
    <x v="41"/>
    <n v="705"/>
    <n v="10823.5"/>
  </r>
  <r>
    <d v="2008-07-18T00:00:00"/>
    <x v="99"/>
    <x v="41"/>
    <n v="705.5"/>
    <n v="10833.95"/>
  </r>
  <r>
    <d v="2008-07-19T00:00:00"/>
    <x v="100"/>
    <x v="41"/>
    <n v="702"/>
    <n v="10760.8"/>
  </r>
  <r>
    <d v="2008-07-20T00:00:00"/>
    <x v="101"/>
    <x v="41"/>
    <n v="691.5"/>
    <n v="10543.9"/>
  </r>
  <r>
    <d v="2008-07-21T00:00:00"/>
    <x v="102"/>
    <x v="41"/>
    <n v="679"/>
    <n v="10287.700000000001"/>
  </r>
  <r>
    <d v="2008-07-22T00:00:00"/>
    <x v="103"/>
    <x v="41"/>
    <n v="665.5"/>
    <n v="10014.549999999999"/>
  </r>
  <r>
    <d v="2008-07-23T00:00:00"/>
    <x v="104"/>
    <x v="41"/>
    <n v="649.5"/>
    <n v="9694.15"/>
  </r>
  <r>
    <d v="2008-07-24T00:00:00"/>
    <x v="105"/>
    <x v="41"/>
    <n v="636.5"/>
    <n v="9438.75"/>
  </r>
  <r>
    <d v="2008-07-25T00:00:00"/>
    <x v="106"/>
    <x v="41"/>
    <n v="621"/>
    <n v="9137.4"/>
  </r>
  <r>
    <d v="2008-07-26T00:00:00"/>
    <x v="107"/>
    <x v="41"/>
    <n v="614"/>
    <n v="9002.7999999999993"/>
  </r>
  <r>
    <d v="2008-07-27T00:00:00"/>
    <x v="108"/>
    <x v="41"/>
    <n v="616"/>
    <n v="9041.2000000000007"/>
  </r>
  <r>
    <d v="2008-07-28T00:00:00"/>
    <x v="109"/>
    <x v="41"/>
    <n v="630"/>
    <n v="9312"/>
  </r>
  <r>
    <d v="2008-07-29T00:00:00"/>
    <x v="110"/>
    <x v="41"/>
    <n v="643.5"/>
    <n v="9575.9500000000007"/>
  </r>
  <r>
    <d v="2008-07-30T00:00:00"/>
    <x v="111"/>
    <x v="41"/>
    <n v="638"/>
    <n v="9468"/>
  </r>
  <r>
    <d v="2008-07-31T00:00:00"/>
    <x v="112"/>
    <x v="41"/>
    <n v="620"/>
    <n v="9118"/>
  </r>
  <r>
    <d v="2008-08-01T00:00:00"/>
    <x v="113"/>
    <x v="41"/>
    <n v="602"/>
    <n v="8774"/>
  </r>
  <r>
    <d v="2008-08-02T00:00:00"/>
    <x v="114"/>
    <x v="41"/>
    <n v="583"/>
    <n v="8417.7999999999993"/>
  </r>
  <r>
    <d v="2008-08-03T00:00:00"/>
    <x v="115"/>
    <x v="41"/>
    <n v="567.5"/>
    <n v="8132.5"/>
  </r>
  <r>
    <d v="2008-08-04T00:00:00"/>
    <x v="116"/>
    <x v="41"/>
    <n v="552"/>
    <n v="7852"/>
  </r>
  <r>
    <d v="2008-08-05T00:00:00"/>
    <x v="117"/>
    <x v="41"/>
    <n v="538"/>
    <n v="7601.8"/>
  </r>
  <r>
    <d v="2008-08-06T00:00:00"/>
    <x v="118"/>
    <x v="41"/>
    <n v="529"/>
    <n v="7443.5"/>
  </r>
  <r>
    <d v="2008-08-07T00:00:00"/>
    <x v="119"/>
    <x v="41"/>
    <n v="527"/>
    <n v="7408.5"/>
  </r>
  <r>
    <d v="2008-08-08T00:00:00"/>
    <x v="120"/>
    <x v="41"/>
    <n v="531.5"/>
    <n v="7487.4"/>
  </r>
  <r>
    <d v="2008-08-09T00:00:00"/>
    <x v="121"/>
    <x v="41"/>
    <n v="535"/>
    <n v="7549"/>
  </r>
  <r>
    <d v="2008-08-10T00:00:00"/>
    <x v="122"/>
    <x v="41"/>
    <n v="535.5"/>
    <n v="7557.8"/>
  </r>
  <r>
    <d v="2008-08-11T00:00:00"/>
    <x v="123"/>
    <x v="41"/>
    <n v="545.5"/>
    <n v="7735.45"/>
  </r>
  <r>
    <d v="2008-08-12T00:00:00"/>
    <x v="124"/>
    <x v="41"/>
    <n v="561"/>
    <n v="8014.2"/>
  </r>
  <r>
    <d v="2008-08-13T00:00:00"/>
    <x v="125"/>
    <x v="41"/>
    <n v="565"/>
    <n v="8087"/>
  </r>
  <r>
    <d v="2008-08-14T00:00:00"/>
    <x v="126"/>
    <x v="41"/>
    <n v="557"/>
    <n v="7942"/>
  </r>
  <r>
    <d v="2008-08-15T00:00:00"/>
    <x v="127"/>
    <x v="41"/>
    <n v="541"/>
    <n v="7654.9"/>
  </r>
  <r>
    <d v="2008-08-16T00:00:00"/>
    <x v="128"/>
    <x v="41"/>
    <n v="528"/>
    <n v="7426"/>
  </r>
  <r>
    <d v="2008-08-17T00:00:00"/>
    <x v="129"/>
    <x v="41"/>
    <n v="518"/>
    <n v="7251.4"/>
  </r>
  <r>
    <d v="2008-08-18T00:00:00"/>
    <x v="130"/>
    <x v="41"/>
    <n v="510"/>
    <n v="7113"/>
  </r>
  <r>
    <d v="2008-08-19T00:00:00"/>
    <x v="131"/>
    <x v="41"/>
    <n v="503"/>
    <n v="6993.3"/>
  </r>
  <r>
    <d v="2008-08-20T00:00:00"/>
    <x v="132"/>
    <x v="41"/>
    <n v="497"/>
    <n v="6891.6"/>
  </r>
  <r>
    <d v="2008-08-21T00:00:00"/>
    <x v="133"/>
    <x v="41"/>
    <n v="485"/>
    <n v="6690.5"/>
  </r>
  <r>
    <d v="2008-08-22T00:00:00"/>
    <x v="134"/>
    <x v="41"/>
    <n v="483"/>
    <n v="6657.1"/>
  </r>
  <r>
    <d v="2008-08-23T00:00:00"/>
    <x v="135"/>
    <x v="41"/>
    <n v="483"/>
    <n v="6657.1"/>
  </r>
  <r>
    <d v="2008-08-24T00:00:00"/>
    <x v="136"/>
    <x v="41"/>
    <n v="479"/>
    <n v="6590.5"/>
  </r>
  <r>
    <d v="2008-08-25T00:00:00"/>
    <x v="137"/>
    <x v="41"/>
    <n v="477"/>
    <n v="6557.5"/>
  </r>
  <r>
    <d v="2008-08-26T00:00:00"/>
    <x v="138"/>
    <x v="41"/>
    <n v="478"/>
    <n v="6574"/>
  </r>
  <r>
    <d v="2008-08-27T00:00:00"/>
    <x v="139"/>
    <x v="41"/>
    <n v="492"/>
    <n v="6807.6"/>
  </r>
  <r>
    <d v="2008-08-28T00:00:00"/>
    <x v="140"/>
    <x v="41"/>
    <n v="500"/>
    <n v="6942"/>
  </r>
  <r>
    <d v="2008-08-29T00:00:00"/>
    <x v="141"/>
    <x v="41"/>
    <n v="499"/>
    <n v="6925.2"/>
  </r>
  <r>
    <d v="2008-08-30T00:00:00"/>
    <x v="142"/>
    <x v="41"/>
    <n v="488"/>
    <n v="6740.6"/>
  </r>
  <r>
    <d v="2008-08-31T00:00:00"/>
    <x v="143"/>
    <x v="41"/>
    <n v="477"/>
    <n v="6557.5"/>
  </r>
  <r>
    <d v="2008-09-01T00:00:00"/>
    <x v="144"/>
    <x v="41"/>
    <n v="466"/>
    <n v="6376.8"/>
  </r>
  <r>
    <d v="2008-09-02T00:00:00"/>
    <x v="145"/>
    <x v="41"/>
    <n v="457"/>
    <n v="6230.7"/>
  </r>
  <r>
    <d v="2008-09-03T00:00:00"/>
    <x v="146"/>
    <x v="41"/>
    <n v="448"/>
    <n v="6086"/>
  </r>
  <r>
    <d v="2008-09-04T00:00:00"/>
    <x v="147"/>
    <x v="41"/>
    <n v="440"/>
    <n v="5958"/>
  </r>
  <r>
    <d v="2008-09-05T00:00:00"/>
    <x v="148"/>
    <x v="41"/>
    <n v="431"/>
    <n v="5816.7"/>
  </r>
  <r>
    <d v="2008-09-06T00:00:00"/>
    <x v="149"/>
    <x v="41"/>
    <n v="423"/>
    <n v="5692.5"/>
  </r>
  <r>
    <d v="2008-09-07T00:00:00"/>
    <x v="150"/>
    <x v="41"/>
    <n v="417"/>
    <n v="5600.1"/>
  </r>
  <r>
    <d v="2008-09-08T00:00:00"/>
    <x v="151"/>
    <x v="41"/>
    <n v="410"/>
    <n v="5493"/>
  </r>
  <r>
    <d v="2008-09-09T00:00:00"/>
    <x v="152"/>
    <x v="41"/>
    <n v="405"/>
    <n v="5417"/>
  </r>
  <r>
    <d v="2008-09-10T00:00:00"/>
    <x v="153"/>
    <x v="41"/>
    <n v="399"/>
    <n v="5326.1"/>
  </r>
  <r>
    <d v="2008-09-11T00:00:00"/>
    <x v="154"/>
    <x v="41"/>
    <n v="391"/>
    <n v="5206.8999999999996"/>
  </r>
  <r>
    <d v="2008-09-12T00:00:00"/>
    <x v="155"/>
    <x v="41"/>
    <n v="382"/>
    <n v="5073.6000000000004"/>
  </r>
  <r>
    <d v="2008-09-13T00:00:00"/>
    <x v="156"/>
    <x v="41"/>
    <n v="376"/>
    <n v="4986"/>
  </r>
  <r>
    <d v="2008-09-14T00:00:00"/>
    <x v="157"/>
    <x v="41"/>
    <n v="380"/>
    <n v="5044"/>
  </r>
  <r>
    <d v="2008-09-15T00:00:00"/>
    <x v="158"/>
    <x v="41"/>
    <n v="399"/>
    <n v="5326.1"/>
  </r>
  <r>
    <d v="2008-09-16T00:00:00"/>
    <x v="159"/>
    <x v="41"/>
    <n v="419"/>
    <n v="5630.7"/>
  </r>
  <r>
    <d v="2008-09-17T00:00:00"/>
    <x v="160"/>
    <x v="41"/>
    <n v="425"/>
    <n v="5723.5"/>
  </r>
  <r>
    <d v="2008-09-18T00:00:00"/>
    <x v="161"/>
    <x v="41"/>
    <n v="415"/>
    <n v="5569.5"/>
  </r>
  <r>
    <d v="2008-09-19T00:00:00"/>
    <x v="162"/>
    <x v="41"/>
    <n v="399"/>
    <n v="5326.1"/>
  </r>
  <r>
    <d v="2008-09-20T00:00:00"/>
    <x v="163"/>
    <x v="41"/>
    <n v="384"/>
    <n v="5103.2"/>
  </r>
  <r>
    <d v="2008-09-21T00:00:00"/>
    <x v="164"/>
    <x v="41"/>
    <n v="369"/>
    <n v="4884.6000000000004"/>
  </r>
  <r>
    <d v="2008-09-22T00:00:00"/>
    <x v="165"/>
    <x v="41"/>
    <n v="364"/>
    <n v="4812.6000000000004"/>
  </r>
  <r>
    <d v="2008-09-23T00:00:00"/>
    <x v="166"/>
    <x v="41"/>
    <n v="363"/>
    <n v="4798.2"/>
  </r>
  <r>
    <d v="2008-09-24T00:00:00"/>
    <x v="167"/>
    <x v="41"/>
    <n v="369"/>
    <n v="4884.6000000000004"/>
  </r>
  <r>
    <d v="2008-09-25T00:00:00"/>
    <x v="168"/>
    <x v="41"/>
    <n v="371"/>
    <n v="4913.5"/>
  </r>
  <r>
    <d v="2008-09-26T00:00:00"/>
    <x v="169"/>
    <x v="41"/>
    <n v="367"/>
    <n v="4855.8"/>
  </r>
  <r>
    <d v="2008-09-27T00:00:00"/>
    <x v="170"/>
    <x v="41"/>
    <n v="355"/>
    <n v="4684.5"/>
  </r>
  <r>
    <d v="2008-09-28T00:00:00"/>
    <x v="171"/>
    <x v="41"/>
    <n v="349"/>
    <n v="4600.1000000000004"/>
  </r>
  <r>
    <d v="2008-09-29T00:00:00"/>
    <x v="172"/>
    <x v="41"/>
    <n v="345"/>
    <n v="4544.5"/>
  </r>
  <r>
    <d v="2008-09-30T00:00:00"/>
    <x v="173"/>
    <x v="41"/>
    <n v="342"/>
    <n v="4502.8"/>
  </r>
  <r>
    <d v="2008-10-01T00:00:00"/>
    <x v="174"/>
    <x v="41"/>
    <n v="351"/>
    <n v="4628.1000000000004"/>
  </r>
  <r>
    <d v="2008-10-02T00:00:00"/>
    <x v="175"/>
    <x v="41"/>
    <n v="363"/>
    <n v="4798.2"/>
  </r>
  <r>
    <d v="2008-10-03T00:00:00"/>
    <x v="176"/>
    <x v="41"/>
    <n v="368"/>
    <n v="4870.2"/>
  </r>
  <r>
    <d v="2008-10-04T00:00:00"/>
    <x v="177"/>
    <x v="41"/>
    <n v="367"/>
    <n v="4855.8"/>
  </r>
  <r>
    <d v="2008-10-05T00:00:00"/>
    <x v="178"/>
    <x v="41"/>
    <n v="367"/>
    <n v="4855.8"/>
  </r>
  <r>
    <d v="2008-10-06T00:00:00"/>
    <x v="179"/>
    <x v="41"/>
    <n v="368"/>
    <n v="4870.2"/>
  </r>
  <r>
    <d v="2008-10-07T00:00:00"/>
    <x v="180"/>
    <x v="41"/>
    <n v="365"/>
    <n v="4827"/>
  </r>
  <r>
    <d v="2008-10-08T00:00:00"/>
    <x v="181"/>
    <x v="41"/>
    <n v="360"/>
    <n v="4755"/>
  </r>
  <r>
    <d v="2008-10-09T00:00:00"/>
    <x v="182"/>
    <x v="41"/>
    <n v="359"/>
    <n v="4740.8999999999996"/>
  </r>
  <r>
    <d v="2008-10-10T00:00:00"/>
    <x v="183"/>
    <x v="41"/>
    <n v="380"/>
    <n v="5044"/>
  </r>
  <r>
    <d v="2008-10-11T00:00:00"/>
    <x v="184"/>
    <x v="41"/>
    <n v="452"/>
    <n v="6150.2"/>
  </r>
  <r>
    <d v="2008-10-12T00:00:00"/>
    <x v="185"/>
    <x v="41"/>
    <n v="523"/>
    <n v="7338.5"/>
  </r>
  <r>
    <d v="2008-10-13T00:00:00"/>
    <x v="186"/>
    <x v="41"/>
    <n v="554"/>
    <n v="7888"/>
  </r>
  <r>
    <d v="2008-10-14T00:00:00"/>
    <x v="187"/>
    <x v="41"/>
    <n v="550"/>
    <n v="7816"/>
  </r>
  <r>
    <d v="2008-10-15T00:00:00"/>
    <x v="188"/>
    <x v="41"/>
    <n v="540"/>
    <n v="7637"/>
  </r>
  <r>
    <d v="2008-10-16T00:00:00"/>
    <x v="189"/>
    <x v="41"/>
    <n v="528"/>
    <n v="7426"/>
  </r>
  <r>
    <d v="2008-10-17T00:00:00"/>
    <x v="190"/>
    <x v="41"/>
    <n v="516"/>
    <n v="7216.8"/>
  </r>
  <r>
    <d v="2008-10-18T00:00:00"/>
    <x v="191"/>
    <x v="41"/>
    <n v="503"/>
    <n v="6993.3"/>
  </r>
  <r>
    <d v="2008-10-19T00:00:00"/>
    <x v="192"/>
    <x v="41"/>
    <n v="491"/>
    <n v="6790.8"/>
  </r>
  <r>
    <d v="2008-10-20T00:00:00"/>
    <x v="193"/>
    <x v="41"/>
    <n v="478"/>
    <n v="6574"/>
  </r>
  <r>
    <d v="2008-10-21T00:00:00"/>
    <x v="194"/>
    <x v="41"/>
    <n v="466"/>
    <n v="6376.8"/>
  </r>
  <r>
    <d v="2008-10-22T00:00:00"/>
    <x v="195"/>
    <x v="41"/>
    <n v="455"/>
    <n v="6198.5"/>
  </r>
  <r>
    <d v="2008-10-23T00:00:00"/>
    <x v="196"/>
    <x v="41"/>
    <n v="447"/>
    <n v="6070"/>
  </r>
  <r>
    <d v="2008-10-24T00:00:00"/>
    <x v="197"/>
    <x v="41"/>
    <n v="436"/>
    <n v="5895.2"/>
  </r>
  <r>
    <d v="2008-10-25T00:00:00"/>
    <x v="198"/>
    <x v="41"/>
    <n v="431"/>
    <n v="5816.7"/>
  </r>
  <r>
    <d v="2008-10-26T00:00:00"/>
    <x v="199"/>
    <x v="41"/>
    <n v="431"/>
    <n v="5816.7"/>
  </r>
  <r>
    <d v="2008-10-27T00:00:00"/>
    <x v="200"/>
    <x v="41"/>
    <n v="442"/>
    <n v="5990"/>
  </r>
  <r>
    <d v="2008-10-28T00:00:00"/>
    <x v="201"/>
    <x v="41"/>
    <n v="460"/>
    <n v="6279"/>
  </r>
  <r>
    <d v="2008-10-29T00:00:00"/>
    <x v="202"/>
    <x v="41"/>
    <n v="480"/>
    <n v="6607"/>
  </r>
  <r>
    <d v="2008-10-30T00:00:00"/>
    <x v="203"/>
    <x v="41"/>
    <n v="499"/>
    <n v="6925.2"/>
  </r>
  <r>
    <d v="2008-10-31T00:00:00"/>
    <x v="204"/>
    <x v="41"/>
    <n v="510"/>
    <n v="7113"/>
  </r>
  <r>
    <d v="2008-11-01T00:00:00"/>
    <x v="205"/>
    <x v="41"/>
    <n v="509.5"/>
    <n v="7104.45"/>
  </r>
  <r>
    <d v="2008-11-02T00:00:00"/>
    <x v="206"/>
    <x v="41"/>
    <n v="502"/>
    <n v="6976.2"/>
  </r>
  <r>
    <d v="2008-11-03T00:00:00"/>
    <x v="207"/>
    <x v="41"/>
    <n v="496"/>
    <n v="6874.8"/>
  </r>
  <r>
    <d v="2008-11-04T00:00:00"/>
    <x v="208"/>
    <x v="41"/>
    <n v="500.5"/>
    <n v="6950.55"/>
  </r>
  <r>
    <d v="2008-11-05T00:00:00"/>
    <x v="209"/>
    <x v="41"/>
    <n v="511"/>
    <n v="7130.3"/>
  </r>
  <r>
    <d v="2008-11-06T00:00:00"/>
    <x v="210"/>
    <x v="41"/>
    <n v="518.5"/>
    <n v="7260.05"/>
  </r>
  <r>
    <d v="2008-11-07T00:00:00"/>
    <x v="211"/>
    <x v="41"/>
    <n v="528"/>
    <n v="7426"/>
  </r>
  <r>
    <d v="2008-11-08T00:00:00"/>
    <x v="212"/>
    <x v="41"/>
    <n v="549.5"/>
    <n v="7807.05"/>
  </r>
  <r>
    <d v="2008-11-09T00:00:00"/>
    <x v="213"/>
    <x v="41"/>
    <n v="589.5"/>
    <n v="8538.7000000000007"/>
  </r>
  <r>
    <d v="2008-11-10T00:00:00"/>
    <x v="214"/>
    <x v="41"/>
    <n v="626"/>
    <n v="9234.4"/>
  </r>
  <r>
    <d v="2008-11-11T00:00:00"/>
    <x v="215"/>
    <x v="41"/>
    <n v="643"/>
    <n v="9566.1"/>
  </r>
  <r>
    <d v="2008-11-12T00:00:00"/>
    <x v="216"/>
    <x v="41"/>
    <n v="645"/>
    <n v="9605.5"/>
  </r>
  <r>
    <d v="2008-11-13T00:00:00"/>
    <x v="217"/>
    <x v="41"/>
    <n v="645.5"/>
    <n v="9615.35"/>
  </r>
  <r>
    <d v="2008-11-14T00:00:00"/>
    <x v="218"/>
    <x v="41"/>
    <n v="644"/>
    <n v="9585.7999999999993"/>
  </r>
  <r>
    <d v="2008-11-15T00:00:00"/>
    <x v="219"/>
    <x v="41"/>
    <n v="639.5"/>
    <n v="9497.25"/>
  </r>
  <r>
    <d v="2008-11-16T00:00:00"/>
    <x v="220"/>
    <x v="41"/>
    <n v="633.5"/>
    <n v="9380.25"/>
  </r>
  <r>
    <d v="2008-11-17T00:00:00"/>
    <x v="221"/>
    <x v="41"/>
    <n v="624.5"/>
    <n v="9205.2999999999993"/>
  </r>
  <r>
    <d v="2008-11-18T00:00:00"/>
    <x v="222"/>
    <x v="41"/>
    <n v="613"/>
    <n v="8983.6"/>
  </r>
  <r>
    <d v="2008-11-19T00:00:00"/>
    <x v="223"/>
    <x v="41"/>
    <n v="601"/>
    <n v="8755"/>
  </r>
  <r>
    <d v="2008-11-20T00:00:00"/>
    <x v="224"/>
    <x v="41"/>
    <n v="602"/>
    <n v="8774"/>
  </r>
  <r>
    <d v="2008-11-21T00:00:00"/>
    <x v="225"/>
    <x v="41"/>
    <n v="630.5"/>
    <n v="9321.75"/>
  </r>
  <r>
    <d v="2008-11-22T00:00:00"/>
    <x v="226"/>
    <x v="41"/>
    <n v="658"/>
    <n v="9864"/>
  </r>
  <r>
    <d v="2008-11-23T00:00:00"/>
    <x v="227"/>
    <x v="41"/>
    <n v="666.5"/>
    <n v="10034.65"/>
  </r>
  <r>
    <d v="2008-11-24T00:00:00"/>
    <x v="228"/>
    <x v="41"/>
    <n v="665"/>
    <n v="10004.5"/>
  </r>
  <r>
    <d v="2008-11-25T00:00:00"/>
    <x v="229"/>
    <x v="41"/>
    <n v="666"/>
    <n v="10024.6"/>
  </r>
  <r>
    <d v="2008-11-26T00:00:00"/>
    <x v="230"/>
    <x v="41"/>
    <n v="668.5"/>
    <n v="10074.85"/>
  </r>
  <r>
    <d v="2008-11-27T00:00:00"/>
    <x v="231"/>
    <x v="41"/>
    <n v="664.5"/>
    <n v="9994.4500000000007"/>
  </r>
  <r>
    <d v="2008-11-28T00:00:00"/>
    <x v="232"/>
    <x v="41"/>
    <n v="658"/>
    <n v="9864"/>
  </r>
  <r>
    <d v="2008-11-29T00:00:00"/>
    <x v="233"/>
    <x v="41"/>
    <n v="651"/>
    <n v="9724"/>
  </r>
  <r>
    <d v="2008-11-30T00:00:00"/>
    <x v="234"/>
    <x v="41"/>
    <n v="645.5"/>
    <n v="9615.35"/>
  </r>
  <r>
    <d v="2008-12-01T00:00:00"/>
    <x v="235"/>
    <x v="41"/>
    <n v="629"/>
    <n v="9292.6"/>
  </r>
  <r>
    <d v="2008-12-02T00:00:00"/>
    <x v="236"/>
    <x v="41"/>
    <n v="612"/>
    <n v="8964.4"/>
  </r>
  <r>
    <d v="2008-12-03T00:00:00"/>
    <x v="237"/>
    <x v="41"/>
    <n v="594.5"/>
    <n v="8632.6"/>
  </r>
  <r>
    <d v="2008-12-04T00:00:00"/>
    <x v="238"/>
    <x v="41"/>
    <n v="581"/>
    <n v="8380.6"/>
  </r>
  <r>
    <d v="2008-12-05T00:00:00"/>
    <x v="239"/>
    <x v="41"/>
    <n v="577"/>
    <n v="8306.7999999999993"/>
  </r>
  <r>
    <d v="2008-12-06T00:00:00"/>
    <x v="240"/>
    <x v="41"/>
    <n v="577.5"/>
    <n v="8316"/>
  </r>
  <r>
    <d v="2008-12-07T00:00:00"/>
    <x v="241"/>
    <x v="41"/>
    <n v="575"/>
    <n v="8270"/>
  </r>
  <r>
    <d v="2008-12-08T00:00:00"/>
    <x v="242"/>
    <x v="41"/>
    <n v="567.5"/>
    <n v="8132.5"/>
  </r>
  <r>
    <d v="2008-12-09T00:00:00"/>
    <x v="243"/>
    <x v="41"/>
    <n v="565"/>
    <n v="8087"/>
  </r>
  <r>
    <d v="2008-12-10T00:00:00"/>
    <x v="244"/>
    <x v="41"/>
    <n v="582.5"/>
    <n v="8408.5"/>
  </r>
  <r>
    <d v="2008-12-11T00:00:00"/>
    <x v="245"/>
    <x v="41"/>
    <n v="624"/>
    <n v="9195.6"/>
  </r>
  <r>
    <d v="2008-12-12T00:00:00"/>
    <x v="246"/>
    <x v="41"/>
    <n v="650.5"/>
    <n v="9714"/>
  </r>
  <r>
    <d v="2008-12-13T00:00:00"/>
    <x v="247"/>
    <x v="41"/>
    <n v="654"/>
    <n v="9784"/>
  </r>
  <r>
    <d v="2008-12-14T00:00:00"/>
    <x v="248"/>
    <x v="41"/>
    <n v="639.5"/>
    <n v="9497.25"/>
  </r>
  <r>
    <d v="2008-12-15T00:00:00"/>
    <x v="249"/>
    <x v="41"/>
    <n v="619.5"/>
    <n v="9108.4"/>
  </r>
  <r>
    <d v="2008-12-16T00:00:00"/>
    <x v="250"/>
    <x v="41"/>
    <n v="603.5"/>
    <n v="8802.5"/>
  </r>
  <r>
    <d v="2008-12-17T00:00:00"/>
    <x v="251"/>
    <x v="41"/>
    <n v="590"/>
    <n v="8548"/>
  </r>
  <r>
    <d v="2008-12-18T00:00:00"/>
    <x v="252"/>
    <x v="41"/>
    <n v="582"/>
    <n v="8399.2000000000007"/>
  </r>
  <r>
    <d v="2008-12-19T00:00:00"/>
    <x v="253"/>
    <x v="41"/>
    <n v="591"/>
    <n v="8566.7999999999993"/>
  </r>
  <r>
    <d v="2008-12-20T00:00:00"/>
    <x v="254"/>
    <x v="41"/>
    <n v="645.5"/>
    <n v="9615.35"/>
  </r>
  <r>
    <d v="2008-12-21T00:00:00"/>
    <x v="255"/>
    <x v="41"/>
    <n v="704"/>
    <n v="10802.6"/>
  </r>
  <r>
    <d v="2008-12-22T00:00:00"/>
    <x v="256"/>
    <x v="41"/>
    <n v="758.5"/>
    <n v="11966.3"/>
  </r>
  <r>
    <d v="2008-12-23T00:00:00"/>
    <x v="257"/>
    <x v="41"/>
    <n v="806.5"/>
    <n v="13036.55"/>
  </r>
  <r>
    <d v="2008-12-24T00:00:00"/>
    <x v="258"/>
    <x v="41"/>
    <n v="837"/>
    <n v="13739.1"/>
  </r>
  <r>
    <d v="2008-12-25T00:00:00"/>
    <x v="259"/>
    <x v="41"/>
    <n v="848.5"/>
    <n v="14007.9"/>
  </r>
  <r>
    <d v="2008-12-26T00:00:00"/>
    <x v="260"/>
    <x v="41"/>
    <n v="855"/>
    <n v="14161.5"/>
  </r>
  <r>
    <d v="2008-12-27T00:00:00"/>
    <x v="261"/>
    <x v="41"/>
    <n v="857"/>
    <n v="14208.9"/>
  </r>
  <r>
    <d v="2008-12-28T00:00:00"/>
    <x v="262"/>
    <x v="41"/>
    <n v="872"/>
    <n v="14566"/>
  </r>
  <r>
    <d v="2008-12-29T00:00:00"/>
    <x v="263"/>
    <x v="41"/>
    <n v="914.5"/>
    <n v="15599.6"/>
  </r>
  <r>
    <d v="2008-12-30T00:00:00"/>
    <x v="264"/>
    <x v="41"/>
    <n v="963"/>
    <n v="16819.8"/>
  </r>
  <r>
    <d v="2008-12-31T00:00:00"/>
    <x v="265"/>
    <x v="41"/>
    <n v="997"/>
    <n v="17700.400000000001"/>
  </r>
  <r>
    <d v="2009-01-01T00:00:00"/>
    <x v="266"/>
    <x v="42"/>
    <n v="1017"/>
    <n v="18227.5"/>
  </r>
  <r>
    <d v="2009-01-02T00:00:00"/>
    <x v="267"/>
    <x v="42"/>
    <n v="1027"/>
    <n v="18493.900000000001"/>
  </r>
  <r>
    <d v="2009-01-03T00:00:00"/>
    <x v="268"/>
    <x v="42"/>
    <n v="1031"/>
    <n v="18600.900000000001"/>
  </r>
  <r>
    <d v="2009-01-04T00:00:00"/>
    <x v="269"/>
    <x v="42"/>
    <n v="1036"/>
    <n v="18735.400000000001"/>
  </r>
  <r>
    <d v="2009-01-05T00:00:00"/>
    <x v="270"/>
    <x v="42"/>
    <n v="1047.5"/>
    <n v="19046.25"/>
  </r>
  <r>
    <d v="2009-01-06T00:00:00"/>
    <x v="271"/>
    <x v="42"/>
    <n v="1068.5"/>
    <n v="19627.3"/>
  </r>
  <r>
    <d v="2009-01-07T00:00:00"/>
    <x v="272"/>
    <x v="42"/>
    <n v="1100.5"/>
    <n v="20528.25"/>
  </r>
  <r>
    <d v="2009-01-08T00:00:00"/>
    <x v="273"/>
    <x v="42"/>
    <n v="1135"/>
    <n v="21521"/>
  </r>
  <r>
    <d v="2009-01-09T00:00:00"/>
    <x v="274"/>
    <x v="42"/>
    <n v="1166.5"/>
    <n v="22446.400000000001"/>
  </r>
  <r>
    <d v="2009-01-10T00:00:00"/>
    <x v="275"/>
    <x v="42"/>
    <n v="1184"/>
    <n v="22973.599999999999"/>
  </r>
  <r>
    <d v="2009-01-11T00:00:00"/>
    <x v="276"/>
    <x v="42"/>
    <n v="1184"/>
    <n v="22973.599999999999"/>
  </r>
  <r>
    <d v="2009-01-12T00:00:00"/>
    <x v="277"/>
    <x v="42"/>
    <n v="1177"/>
    <n v="22758.6"/>
  </r>
  <r>
    <d v="2009-01-13T00:00:00"/>
    <x v="278"/>
    <x v="42"/>
    <n v="1155"/>
    <n v="22106.5"/>
  </r>
  <r>
    <d v="2009-01-14T00:00:00"/>
    <x v="279"/>
    <x v="42"/>
    <n v="1133"/>
    <n v="21463"/>
  </r>
  <r>
    <d v="2009-01-15T00:00:00"/>
    <x v="280"/>
    <x v="42"/>
    <n v="1128"/>
    <n v="21318.2"/>
  </r>
  <r>
    <d v="2009-01-16T00:00:00"/>
    <x v="281"/>
    <x v="42"/>
    <n v="1135.5"/>
    <n v="21535.5"/>
  </r>
  <r>
    <d v="2009-01-17T00:00:00"/>
    <x v="282"/>
    <x v="42"/>
    <n v="1144"/>
    <n v="21783.200000000001"/>
  </r>
  <r>
    <d v="2009-01-18T00:00:00"/>
    <x v="283"/>
    <x v="42"/>
    <n v="1145"/>
    <n v="21812.5"/>
  </r>
  <r>
    <d v="2009-01-19T00:00:00"/>
    <x v="284"/>
    <x v="42"/>
    <n v="1131"/>
    <n v="21405"/>
  </r>
  <r>
    <d v="2009-01-20T00:00:00"/>
    <x v="285"/>
    <x v="42"/>
    <n v="1108"/>
    <n v="20742"/>
  </r>
  <r>
    <d v="2009-01-21T00:00:00"/>
    <x v="286"/>
    <x v="42"/>
    <n v="1100.5"/>
    <n v="20528.25"/>
  </r>
  <r>
    <d v="2009-01-22T00:00:00"/>
    <x v="287"/>
    <x v="42"/>
    <n v="1122.5"/>
    <n v="21159.25"/>
  </r>
  <r>
    <d v="2009-01-23T00:00:00"/>
    <x v="288"/>
    <x v="42"/>
    <n v="1150"/>
    <n v="21959"/>
  </r>
  <r>
    <d v="2009-01-24T00:00:00"/>
    <x v="289"/>
    <x v="42"/>
    <n v="1183"/>
    <n v="22942.2"/>
  </r>
  <r>
    <d v="2009-01-25T00:00:00"/>
    <x v="290"/>
    <x v="42"/>
    <n v="1211"/>
    <n v="23821.4"/>
  </r>
  <r>
    <d v="2009-01-26T00:00:00"/>
    <x v="291"/>
    <x v="42"/>
    <n v="1228.5"/>
    <n v="24370.05"/>
  </r>
  <r>
    <d v="2009-01-27T00:00:00"/>
    <x v="292"/>
    <x v="42"/>
    <n v="1239.5"/>
    <n v="24715.3"/>
  </r>
  <r>
    <d v="2009-01-28T00:00:00"/>
    <x v="293"/>
    <x v="42"/>
    <n v="1234"/>
    <n v="24542.6"/>
  </r>
  <r>
    <d v="2009-01-29T00:00:00"/>
    <x v="294"/>
    <x v="42"/>
    <n v="1215"/>
    <n v="23947"/>
  </r>
  <r>
    <d v="2009-01-30T00:00:00"/>
    <x v="295"/>
    <x v="42"/>
    <n v="1192.5"/>
    <n v="23240.5"/>
  </r>
  <r>
    <d v="2009-01-31T00:00:00"/>
    <x v="296"/>
    <x v="42"/>
    <n v="1174"/>
    <n v="22669.200000000001"/>
  </r>
  <r>
    <d v="2009-02-01T00:00:00"/>
    <x v="297"/>
    <x v="42"/>
    <n v="1157.5"/>
    <n v="22180.25"/>
  </r>
  <r>
    <d v="2009-02-02T00:00:00"/>
    <x v="298"/>
    <x v="42"/>
    <n v="1149"/>
    <n v="21929.7"/>
  </r>
  <r>
    <d v="2009-02-03T00:00:00"/>
    <x v="299"/>
    <x v="42"/>
    <n v="1145"/>
    <n v="21812.5"/>
  </r>
  <r>
    <d v="2009-02-04T00:00:00"/>
    <x v="300"/>
    <x v="42"/>
    <n v="1142"/>
    <n v="21724.6"/>
  </r>
  <r>
    <d v="2009-02-05T00:00:00"/>
    <x v="301"/>
    <x v="42"/>
    <n v="1143"/>
    <n v="21753.9"/>
  </r>
  <r>
    <d v="2009-02-06T00:00:00"/>
    <x v="302"/>
    <x v="42"/>
    <n v="1141.5"/>
    <n v="21709.95"/>
  </r>
  <r>
    <d v="2009-02-07T00:00:00"/>
    <x v="303"/>
    <x v="42"/>
    <n v="1141"/>
    <n v="21695.3"/>
  </r>
  <r>
    <d v="2009-02-08T00:00:00"/>
    <x v="304"/>
    <x v="42"/>
    <n v="1146.5"/>
    <n v="21856.45"/>
  </r>
  <r>
    <d v="2009-02-09T00:00:00"/>
    <x v="305"/>
    <x v="42"/>
    <n v="1151"/>
    <n v="21988.5"/>
  </r>
  <r>
    <d v="2009-02-10T00:00:00"/>
    <x v="306"/>
    <x v="42"/>
    <n v="1144"/>
    <n v="21783.200000000001"/>
  </r>
  <r>
    <d v="2009-02-11T00:00:00"/>
    <x v="307"/>
    <x v="42"/>
    <n v="1139"/>
    <n v="21637"/>
  </r>
  <r>
    <d v="2009-02-12T00:00:00"/>
    <x v="308"/>
    <x v="42"/>
    <n v="1129.5"/>
    <n v="21361.55"/>
  </r>
  <r>
    <d v="2009-02-13T00:00:00"/>
    <x v="309"/>
    <x v="42"/>
    <n v="1126"/>
    <n v="21260.400000000001"/>
  </r>
  <r>
    <d v="2009-02-14T00:00:00"/>
    <x v="310"/>
    <x v="42"/>
    <n v="1159.5"/>
    <n v="22239.25"/>
  </r>
  <r>
    <d v="2009-02-15T00:00:00"/>
    <x v="311"/>
    <x v="42"/>
    <n v="1210"/>
    <n v="23790"/>
  </r>
  <r>
    <d v="2009-02-16T00:00:00"/>
    <x v="312"/>
    <x v="42"/>
    <n v="1229.5"/>
    <n v="24401.35"/>
  </r>
  <r>
    <d v="2009-02-17T00:00:00"/>
    <x v="313"/>
    <x v="42"/>
    <n v="1235.5"/>
    <n v="24589.7"/>
  </r>
  <r>
    <d v="2009-02-18T00:00:00"/>
    <x v="314"/>
    <x v="42"/>
    <n v="1242.5"/>
    <n v="24812.5"/>
  </r>
  <r>
    <d v="2009-02-19T00:00:00"/>
    <x v="315"/>
    <x v="42"/>
    <n v="1279"/>
    <n v="26033.7"/>
  </r>
  <r>
    <d v="2009-02-20T00:00:00"/>
    <x v="316"/>
    <x v="42"/>
    <n v="1330"/>
    <n v="27873"/>
  </r>
  <r>
    <d v="2009-02-21T00:00:00"/>
    <x v="317"/>
    <x v="42"/>
    <n v="1356.5"/>
    <n v="28891.15"/>
  </r>
  <r>
    <d v="2009-02-22T00:00:00"/>
    <x v="318"/>
    <x v="42"/>
    <n v="1370.5"/>
    <n v="29445.15"/>
  </r>
  <r>
    <d v="2009-02-23T00:00:00"/>
    <x v="319"/>
    <x v="42"/>
    <n v="1389.5"/>
    <n v="30216.55"/>
  </r>
  <r>
    <d v="2009-02-24T00:00:00"/>
    <x v="320"/>
    <x v="42"/>
    <n v="1393"/>
    <n v="30361.5"/>
  </r>
  <r>
    <d v="2009-02-25T00:00:00"/>
    <x v="321"/>
    <x v="42"/>
    <n v="1401.5"/>
    <n v="30715.15"/>
  </r>
  <r>
    <d v="2009-02-26T00:00:00"/>
    <x v="322"/>
    <x v="42"/>
    <n v="1397"/>
    <n v="30527.5"/>
  </r>
  <r>
    <d v="2009-02-27T00:00:00"/>
    <x v="323"/>
    <x v="42"/>
    <n v="1394"/>
    <n v="30403"/>
  </r>
  <r>
    <d v="2009-02-28T00:00:00"/>
    <x v="324"/>
    <x v="42"/>
    <n v="1394"/>
    <n v="30403"/>
  </r>
  <r>
    <d v="2009-03-01T00:00:00"/>
    <x v="326"/>
    <x v="42"/>
    <n v="1396"/>
    <n v="30486"/>
  </r>
  <r>
    <d v="2009-03-02T00:00:00"/>
    <x v="327"/>
    <x v="42"/>
    <n v="1405.5"/>
    <n v="30883.55"/>
  </r>
  <r>
    <d v="2009-03-03T00:00:00"/>
    <x v="328"/>
    <x v="42"/>
    <n v="1416.5"/>
    <n v="31350.55"/>
  </r>
  <r>
    <d v="2009-03-04T00:00:00"/>
    <x v="329"/>
    <x v="42"/>
    <n v="1433.5"/>
    <n v="32085.65"/>
  </r>
  <r>
    <d v="2009-03-05T00:00:00"/>
    <x v="330"/>
    <x v="42"/>
    <n v="1447"/>
    <n v="32682.5"/>
  </r>
  <r>
    <d v="2009-03-06T00:00:00"/>
    <x v="331"/>
    <x v="42"/>
    <n v="1457.5"/>
    <n v="33154.25"/>
  </r>
  <r>
    <d v="2009-03-07T00:00:00"/>
    <x v="332"/>
    <x v="42"/>
    <n v="1464"/>
    <n v="33449.4"/>
  </r>
  <r>
    <d v="2009-03-08T00:00:00"/>
    <x v="333"/>
    <x v="42"/>
    <n v="1465.5"/>
    <n v="33517.800000000003"/>
  </r>
  <r>
    <d v="2009-03-09T00:00:00"/>
    <x v="334"/>
    <x v="42"/>
    <n v="1467.5"/>
    <n v="33609"/>
  </r>
  <r>
    <d v="2009-03-10T00:00:00"/>
    <x v="335"/>
    <x v="42"/>
    <n v="1464.5"/>
    <n v="33472.199999999997"/>
  </r>
  <r>
    <d v="2009-03-11T00:00:00"/>
    <x v="336"/>
    <x v="42"/>
    <n v="1458.5"/>
    <n v="33199.35"/>
  </r>
  <r>
    <d v="2009-03-12T00:00:00"/>
    <x v="337"/>
    <x v="42"/>
    <n v="1454.5"/>
    <n v="33018.949999999997"/>
  </r>
  <r>
    <d v="2009-03-13T00:00:00"/>
    <x v="338"/>
    <x v="42"/>
    <n v="1449"/>
    <n v="32771.5"/>
  </r>
  <r>
    <d v="2009-03-14T00:00:00"/>
    <x v="339"/>
    <x v="42"/>
    <n v="1446"/>
    <n v="32638"/>
  </r>
  <r>
    <d v="2009-03-15T00:00:00"/>
    <x v="340"/>
    <x v="42"/>
    <n v="1442.5"/>
    <n v="32482.25"/>
  </r>
  <r>
    <d v="2009-03-16T00:00:00"/>
    <x v="341"/>
    <x v="42"/>
    <n v="1440.5"/>
    <n v="32393.25"/>
  </r>
  <r>
    <d v="2009-03-17T00:00:00"/>
    <x v="342"/>
    <x v="42"/>
    <n v="1453"/>
    <n v="32951.300000000003"/>
  </r>
  <r>
    <d v="2009-03-18T00:00:00"/>
    <x v="343"/>
    <x v="42"/>
    <n v="1471"/>
    <n v="33769.300000000003"/>
  </r>
  <r>
    <d v="2009-03-19T00:00:00"/>
    <x v="344"/>
    <x v="42"/>
    <n v="1482.5"/>
    <n v="34303.25"/>
  </r>
  <r>
    <d v="2009-03-20T00:00:00"/>
    <x v="345"/>
    <x v="42"/>
    <n v="1493.5"/>
    <n v="34821.25"/>
  </r>
  <r>
    <d v="2009-03-21T00:00:00"/>
    <x v="346"/>
    <x v="42"/>
    <n v="1504.5"/>
    <n v="35346"/>
  </r>
  <r>
    <d v="2009-03-22T00:00:00"/>
    <x v="347"/>
    <x v="42"/>
    <n v="1505"/>
    <n v="35370"/>
  </r>
  <r>
    <d v="2009-03-23T00:00:00"/>
    <x v="348"/>
    <x v="42"/>
    <n v="1498"/>
    <n v="35035"/>
  </r>
  <r>
    <d v="2009-03-24T00:00:00"/>
    <x v="349"/>
    <x v="42"/>
    <n v="1491"/>
    <n v="34702.5"/>
  </r>
  <r>
    <d v="2009-03-25T00:00:00"/>
    <x v="350"/>
    <x v="42"/>
    <n v="1486"/>
    <n v="34467.4"/>
  </r>
  <r>
    <d v="2009-03-26T00:00:00"/>
    <x v="351"/>
    <x v="42"/>
    <n v="1481.5"/>
    <n v="34256.35"/>
  </r>
  <r>
    <d v="2009-03-27T00:00:00"/>
    <x v="352"/>
    <x v="42"/>
    <n v="1482"/>
    <n v="34279.800000000003"/>
  </r>
  <r>
    <d v="2009-03-28T00:00:00"/>
    <x v="353"/>
    <x v="42"/>
    <n v="1491.5"/>
    <n v="34726.25"/>
  </r>
  <r>
    <d v="2009-03-29T00:00:00"/>
    <x v="354"/>
    <x v="42"/>
    <n v="1503"/>
    <n v="35274"/>
  </r>
  <r>
    <d v="2009-03-30T00:00:00"/>
    <x v="355"/>
    <x v="42"/>
    <n v="1514.5"/>
    <n v="35829.15"/>
  </r>
  <r>
    <d v="2009-03-31T00:00:00"/>
    <x v="356"/>
    <x v="42"/>
    <n v="1523.5"/>
    <n v="36269.199999999997"/>
  </r>
  <r>
    <d v="2009-04-01T00:00:00"/>
    <x v="357"/>
    <x v="42"/>
    <n v="1534"/>
    <n v="36788.6"/>
  </r>
  <r>
    <d v="2009-04-02T00:00:00"/>
    <x v="358"/>
    <x v="42"/>
    <n v="1544"/>
    <n v="37290"/>
  </r>
  <r>
    <d v="2009-04-03T00:00:00"/>
    <x v="359"/>
    <x v="42"/>
    <n v="1551"/>
    <n v="37644"/>
  </r>
  <r>
    <d v="2009-04-04T00:00:00"/>
    <x v="360"/>
    <x v="42"/>
    <n v="1553.5"/>
    <n v="37771.5"/>
  </r>
  <r>
    <d v="2009-04-05T00:00:00"/>
    <x v="361"/>
    <x v="42"/>
    <n v="1550"/>
    <n v="37593"/>
  </r>
  <r>
    <d v="2009-04-06T00:00:00"/>
    <x v="362"/>
    <x v="42"/>
    <n v="1542.5"/>
    <n v="37214.25"/>
  </r>
  <r>
    <d v="2009-04-07T00:00:00"/>
    <x v="363"/>
    <x v="42"/>
    <n v="1533"/>
    <n v="36738.699999999997"/>
  </r>
  <r>
    <d v="2009-04-08T00:00:00"/>
    <x v="364"/>
    <x v="42"/>
    <n v="1520.5"/>
    <n v="36121.599999999999"/>
  </r>
  <r>
    <d v="2009-04-09T00:00:00"/>
    <x v="365"/>
    <x v="42"/>
    <n v="1511"/>
    <n v="35658.699999999997"/>
  </r>
  <r>
    <d v="2009-04-10T00:00:00"/>
    <x v="0"/>
    <x v="42"/>
    <n v="1502"/>
    <n v="35226"/>
  </r>
  <r>
    <d v="2009-04-11T00:00:00"/>
    <x v="1"/>
    <x v="42"/>
    <n v="1501.5"/>
    <n v="35202"/>
  </r>
  <r>
    <d v="2009-04-12T00:00:00"/>
    <x v="2"/>
    <x v="42"/>
    <n v="1497.5"/>
    <n v="35011.25"/>
  </r>
  <r>
    <d v="2009-04-13T00:00:00"/>
    <x v="3"/>
    <x v="42"/>
    <n v="1498"/>
    <n v="35035"/>
  </r>
  <r>
    <d v="2009-04-14T00:00:00"/>
    <x v="4"/>
    <x v="42"/>
    <n v="1508"/>
    <n v="35514"/>
  </r>
  <r>
    <d v="2009-04-15T00:00:00"/>
    <x v="5"/>
    <x v="42"/>
    <n v="1523.5"/>
    <n v="36269.199999999997"/>
  </r>
  <r>
    <d v="2009-04-16T00:00:00"/>
    <x v="6"/>
    <x v="42"/>
    <n v="1534.5"/>
    <n v="36813.550000000003"/>
  </r>
  <r>
    <d v="2009-04-17T00:00:00"/>
    <x v="7"/>
    <x v="42"/>
    <n v="1543"/>
    <n v="37239.5"/>
  </r>
  <r>
    <d v="2009-04-18T00:00:00"/>
    <x v="8"/>
    <x v="42"/>
    <n v="1546.5"/>
    <n v="37416.25"/>
  </r>
  <r>
    <d v="2009-04-19T00:00:00"/>
    <x v="9"/>
    <x v="42"/>
    <n v="1540"/>
    <n v="37088"/>
  </r>
  <r>
    <d v="2009-04-20T00:00:00"/>
    <x v="10"/>
    <x v="42"/>
    <n v="1531.5"/>
    <n v="36663.85"/>
  </r>
  <r>
    <d v="2009-04-21T00:00:00"/>
    <x v="11"/>
    <x v="42"/>
    <n v="1525"/>
    <n v="36343"/>
  </r>
  <r>
    <d v="2009-04-22T00:00:00"/>
    <x v="12"/>
    <x v="42"/>
    <n v="1513.5"/>
    <n v="35780.449999999997"/>
  </r>
  <r>
    <d v="2009-04-23T00:00:00"/>
    <x v="13"/>
    <x v="42"/>
    <n v="1500"/>
    <n v="35130"/>
  </r>
  <r>
    <d v="2009-04-24T00:00:00"/>
    <x v="14"/>
    <x v="42"/>
    <n v="1484"/>
    <n v="34373.599999999999"/>
  </r>
  <r>
    <d v="2009-04-25T00:00:00"/>
    <x v="15"/>
    <x v="42"/>
    <n v="1474.5"/>
    <n v="33931.35"/>
  </r>
  <r>
    <d v="2009-04-26T00:00:00"/>
    <x v="16"/>
    <x v="42"/>
    <n v="1462.5"/>
    <n v="33381"/>
  </r>
  <r>
    <d v="2009-04-27T00:00:00"/>
    <x v="17"/>
    <x v="42"/>
    <n v="1456"/>
    <n v="33086.6"/>
  </r>
  <r>
    <d v="2009-04-28T00:00:00"/>
    <x v="18"/>
    <x v="42"/>
    <n v="1460.5"/>
    <n v="33289.800000000003"/>
  </r>
  <r>
    <d v="2009-04-29T00:00:00"/>
    <x v="19"/>
    <x v="42"/>
    <n v="1483"/>
    <n v="34326.699999999997"/>
  </r>
  <r>
    <d v="2009-04-30T00:00:00"/>
    <x v="20"/>
    <x v="42"/>
    <n v="1504"/>
    <n v="35322"/>
  </r>
  <r>
    <d v="2009-05-01T00:00:00"/>
    <x v="21"/>
    <x v="42"/>
    <n v="1506"/>
    <n v="35418"/>
  </r>
  <r>
    <d v="2009-05-02T00:00:00"/>
    <x v="22"/>
    <x v="42"/>
    <n v="1494"/>
    <n v="34845"/>
  </r>
  <r>
    <d v="2009-05-03T00:00:00"/>
    <x v="23"/>
    <x v="42"/>
    <n v="1475"/>
    <n v="33954.5"/>
  </r>
  <r>
    <d v="2009-05-04T00:00:00"/>
    <x v="24"/>
    <x v="42"/>
    <n v="1455"/>
    <n v="33041.5"/>
  </r>
  <r>
    <d v="2009-05-05T00:00:00"/>
    <x v="25"/>
    <x v="42"/>
    <n v="1434.5"/>
    <n v="32129.55"/>
  </r>
  <r>
    <d v="2009-05-06T00:00:00"/>
    <x v="26"/>
    <x v="42"/>
    <n v="1422"/>
    <n v="31586.400000000001"/>
  </r>
  <r>
    <d v="2009-05-07T00:00:00"/>
    <x v="27"/>
    <x v="42"/>
    <n v="1415"/>
    <n v="31286.5"/>
  </r>
  <r>
    <d v="2009-05-08T00:00:00"/>
    <x v="28"/>
    <x v="42"/>
    <n v="1411"/>
    <n v="31115.7"/>
  </r>
  <r>
    <d v="2009-05-09T00:00:00"/>
    <x v="29"/>
    <x v="42"/>
    <n v="1404"/>
    <n v="30820.400000000001"/>
  </r>
  <r>
    <d v="2009-05-10T00:00:00"/>
    <x v="30"/>
    <x v="42"/>
    <n v="1397"/>
    <n v="30527.5"/>
  </r>
  <r>
    <d v="2009-05-11T00:00:00"/>
    <x v="31"/>
    <x v="42"/>
    <n v="1398.5"/>
    <n v="30589.75"/>
  </r>
  <r>
    <d v="2009-05-12T00:00:00"/>
    <x v="32"/>
    <x v="42"/>
    <n v="1400"/>
    <n v="30652"/>
  </r>
  <r>
    <d v="2009-05-13T00:00:00"/>
    <x v="33"/>
    <x v="42"/>
    <n v="1400"/>
    <n v="30652"/>
  </r>
  <r>
    <d v="2009-05-14T00:00:00"/>
    <x v="34"/>
    <x v="42"/>
    <n v="1400"/>
    <n v="30652"/>
  </r>
  <r>
    <d v="2009-05-15T00:00:00"/>
    <x v="35"/>
    <x v="42"/>
    <n v="1397.5"/>
    <n v="30548.25"/>
  </r>
  <r>
    <d v="2009-05-16T00:00:00"/>
    <x v="36"/>
    <x v="42"/>
    <n v="1390.5"/>
    <n v="30257.75"/>
  </r>
  <r>
    <d v="2009-05-17T00:00:00"/>
    <x v="37"/>
    <x v="42"/>
    <n v="1380"/>
    <n v="29828"/>
  </r>
  <r>
    <d v="2009-05-18T00:00:00"/>
    <x v="38"/>
    <x v="42"/>
    <n v="1376"/>
    <n v="29666.799999999999"/>
  </r>
  <r>
    <d v="2009-05-19T00:00:00"/>
    <x v="39"/>
    <x v="42"/>
    <n v="1369.5"/>
    <n v="29405.15"/>
  </r>
  <r>
    <d v="2009-05-20T00:00:00"/>
    <x v="40"/>
    <x v="42"/>
    <n v="1360"/>
    <n v="29028"/>
  </r>
  <r>
    <d v="2009-05-21T00:00:00"/>
    <x v="41"/>
    <x v="42"/>
    <n v="1347"/>
    <n v="28521.5"/>
  </r>
  <r>
    <d v="2009-05-22T00:00:00"/>
    <x v="42"/>
    <x v="42"/>
    <n v="1334.5"/>
    <n v="28043.55"/>
  </r>
  <r>
    <d v="2009-05-23T00:00:00"/>
    <x v="43"/>
    <x v="42"/>
    <n v="1323"/>
    <n v="27611.9"/>
  </r>
  <r>
    <d v="2009-05-24T00:00:00"/>
    <x v="44"/>
    <x v="42"/>
    <n v="1310.5"/>
    <n v="27151.35"/>
  </r>
  <r>
    <d v="2009-05-25T00:00:00"/>
    <x v="45"/>
    <x v="42"/>
    <n v="1296"/>
    <n v="26630"/>
  </r>
  <r>
    <d v="2009-05-26T00:00:00"/>
    <x v="46"/>
    <x v="42"/>
    <n v="1281"/>
    <n v="26102.9"/>
  </r>
  <r>
    <d v="2009-05-27T00:00:00"/>
    <x v="47"/>
    <x v="42"/>
    <n v="1269"/>
    <n v="25691.3"/>
  </r>
  <r>
    <d v="2009-05-28T00:00:00"/>
    <x v="48"/>
    <x v="42"/>
    <n v="1261"/>
    <n v="25421.7"/>
  </r>
  <r>
    <d v="2009-05-29T00:00:00"/>
    <x v="49"/>
    <x v="42"/>
    <n v="1251"/>
    <n v="25090.1"/>
  </r>
  <r>
    <d v="2009-05-30T00:00:00"/>
    <x v="50"/>
    <x v="42"/>
    <n v="1240"/>
    <n v="24731"/>
  </r>
  <r>
    <d v="2009-05-31T00:00:00"/>
    <x v="51"/>
    <x v="42"/>
    <n v="1232"/>
    <n v="24479.8"/>
  </r>
  <r>
    <d v="2009-06-01T00:00:00"/>
    <x v="52"/>
    <x v="42"/>
    <n v="1227"/>
    <n v="24323.1"/>
  </r>
  <r>
    <d v="2009-06-02T00:00:00"/>
    <x v="53"/>
    <x v="42"/>
    <n v="1227"/>
    <n v="24323.1"/>
  </r>
  <r>
    <d v="2009-06-03T00:00:00"/>
    <x v="54"/>
    <x v="42"/>
    <n v="1228.5"/>
    <n v="24370.05"/>
  </r>
  <r>
    <d v="2009-06-04T00:00:00"/>
    <x v="55"/>
    <x v="42"/>
    <n v="1237.5"/>
    <n v="24652.5"/>
  </r>
  <r>
    <d v="2009-06-05T00:00:00"/>
    <x v="56"/>
    <x v="42"/>
    <n v="1246"/>
    <n v="24926.6"/>
  </r>
  <r>
    <d v="2009-06-06T00:00:00"/>
    <x v="57"/>
    <x v="42"/>
    <n v="1248.5"/>
    <n v="25008.1"/>
  </r>
  <r>
    <d v="2009-06-07T00:00:00"/>
    <x v="58"/>
    <x v="42"/>
    <n v="1240"/>
    <n v="24731"/>
  </r>
  <r>
    <d v="2009-06-08T00:00:00"/>
    <x v="59"/>
    <x v="42"/>
    <n v="1235"/>
    <n v="24574"/>
  </r>
  <r>
    <d v="2009-06-09T00:00:00"/>
    <x v="60"/>
    <x v="42"/>
    <n v="1226"/>
    <n v="24291.8"/>
  </r>
  <r>
    <d v="2009-06-10T00:00:00"/>
    <x v="61"/>
    <x v="42"/>
    <n v="1202"/>
    <n v="23538.799999999999"/>
  </r>
  <r>
    <d v="2009-06-11T00:00:00"/>
    <x v="62"/>
    <x v="42"/>
    <n v="1185"/>
    <n v="23005"/>
  </r>
  <r>
    <d v="2009-06-12T00:00:00"/>
    <x v="63"/>
    <x v="42"/>
    <n v="1167.5"/>
    <n v="22476"/>
  </r>
  <r>
    <d v="2009-06-13T00:00:00"/>
    <x v="64"/>
    <x v="42"/>
    <n v="1149.5"/>
    <n v="21944.35"/>
  </r>
  <r>
    <d v="2009-06-14T00:00:00"/>
    <x v="65"/>
    <x v="42"/>
    <n v="1133"/>
    <n v="21463"/>
  </r>
  <r>
    <d v="2009-06-15T00:00:00"/>
    <x v="66"/>
    <x v="42"/>
    <n v="1119.5"/>
    <n v="21072.6"/>
  </r>
  <r>
    <d v="2009-06-16T00:00:00"/>
    <x v="67"/>
    <x v="42"/>
    <n v="1103"/>
    <n v="20599.5"/>
  </r>
  <r>
    <d v="2009-06-17T00:00:00"/>
    <x v="68"/>
    <x v="42"/>
    <n v="1088.5"/>
    <n v="20188.7"/>
  </r>
  <r>
    <d v="2009-06-18T00:00:00"/>
    <x v="69"/>
    <x v="42"/>
    <n v="1084"/>
    <n v="20061.8"/>
  </r>
  <r>
    <d v="2009-06-19T00:00:00"/>
    <x v="70"/>
    <x v="42"/>
    <n v="1086"/>
    <n v="20118.2"/>
  </r>
  <r>
    <d v="2009-06-20T00:00:00"/>
    <x v="71"/>
    <x v="42"/>
    <n v="1079"/>
    <n v="19921"/>
  </r>
  <r>
    <d v="2009-06-21T00:00:00"/>
    <x v="72"/>
    <x v="42"/>
    <n v="1073"/>
    <n v="19753"/>
  </r>
  <r>
    <d v="2009-06-22T00:00:00"/>
    <x v="73"/>
    <x v="42"/>
    <n v="1059"/>
    <n v="19363.3"/>
  </r>
  <r>
    <d v="2009-06-23T00:00:00"/>
    <x v="74"/>
    <x v="42"/>
    <n v="1046"/>
    <n v="19005.599999999999"/>
  </r>
  <r>
    <d v="2009-06-24T00:00:00"/>
    <x v="75"/>
    <x v="42"/>
    <n v="1032"/>
    <n v="18627.8"/>
  </r>
  <r>
    <d v="2009-06-25T00:00:00"/>
    <x v="76"/>
    <x v="42"/>
    <n v="1018"/>
    <n v="18254"/>
  </r>
  <r>
    <d v="2009-06-26T00:00:00"/>
    <x v="77"/>
    <x v="42"/>
    <n v="1004.5"/>
    <n v="17897.349999999999"/>
  </r>
  <r>
    <d v="2009-06-27T00:00:00"/>
    <x v="78"/>
    <x v="42"/>
    <n v="992.5"/>
    <n v="17582.5"/>
  </r>
  <r>
    <d v="2009-06-28T00:00:00"/>
    <x v="79"/>
    <x v="42"/>
    <n v="997.5"/>
    <n v="17713.5"/>
  </r>
  <r>
    <d v="2009-06-29T00:00:00"/>
    <x v="80"/>
    <x v="42"/>
    <n v="1030.5"/>
    <n v="18587.45"/>
  </r>
  <r>
    <d v="2009-06-30T00:00:00"/>
    <x v="81"/>
    <x v="42"/>
    <n v="1052"/>
    <n v="19169.400000000001"/>
  </r>
  <r>
    <d v="2009-07-01T00:00:00"/>
    <x v="82"/>
    <x v="42"/>
    <n v="1051.5"/>
    <n v="19155.55"/>
  </r>
  <r>
    <d v="2009-07-02T00:00:00"/>
    <x v="83"/>
    <x v="42"/>
    <n v="1034"/>
    <n v="18681.599999999999"/>
  </r>
  <r>
    <d v="2009-07-03T00:00:00"/>
    <x v="84"/>
    <x v="42"/>
    <n v="1008.5"/>
    <n v="18002.55"/>
  </r>
  <r>
    <d v="2009-07-04T00:00:00"/>
    <x v="85"/>
    <x v="42"/>
    <n v="985"/>
    <n v="17387"/>
  </r>
  <r>
    <d v="2009-07-05T00:00:00"/>
    <x v="86"/>
    <x v="42"/>
    <n v="965"/>
    <n v="16871"/>
  </r>
  <r>
    <d v="2009-07-06T00:00:00"/>
    <x v="87"/>
    <x v="42"/>
    <n v="943"/>
    <n v="16310.9"/>
  </r>
  <r>
    <d v="2009-07-07T00:00:00"/>
    <x v="88"/>
    <x v="42"/>
    <n v="924"/>
    <n v="15835.6"/>
  </r>
  <r>
    <d v="2009-07-08T00:00:00"/>
    <x v="89"/>
    <x v="42"/>
    <n v="908.5"/>
    <n v="15451.25"/>
  </r>
  <r>
    <d v="2009-07-09T00:00:00"/>
    <x v="90"/>
    <x v="42"/>
    <n v="895"/>
    <n v="15121"/>
  </r>
  <r>
    <d v="2009-07-10T00:00:00"/>
    <x v="91"/>
    <x v="42"/>
    <n v="892"/>
    <n v="15047.8"/>
  </r>
  <r>
    <d v="2009-07-11T00:00:00"/>
    <x v="92"/>
    <x v="42"/>
    <n v="908.5"/>
    <n v="15451.25"/>
  </r>
  <r>
    <d v="2009-07-12T00:00:00"/>
    <x v="93"/>
    <x v="42"/>
    <n v="930.5"/>
    <n v="15997.5"/>
  </r>
  <r>
    <d v="2009-07-13T00:00:00"/>
    <x v="94"/>
    <x v="42"/>
    <n v="948"/>
    <n v="16437.400000000001"/>
  </r>
  <r>
    <d v="2009-07-14T00:00:00"/>
    <x v="95"/>
    <x v="42"/>
    <n v="965"/>
    <n v="16871"/>
  </r>
  <r>
    <d v="2009-07-15T00:00:00"/>
    <x v="96"/>
    <x v="42"/>
    <n v="984"/>
    <n v="17361"/>
  </r>
  <r>
    <d v="2009-07-16T00:00:00"/>
    <x v="97"/>
    <x v="42"/>
    <n v="996.5"/>
    <n v="17687.3"/>
  </r>
  <r>
    <d v="2009-07-17T00:00:00"/>
    <x v="98"/>
    <x v="42"/>
    <n v="998.5"/>
    <n v="17739.7"/>
  </r>
  <r>
    <d v="2009-07-18T00:00:00"/>
    <x v="99"/>
    <x v="42"/>
    <n v="979.5"/>
    <n v="17244.099999999999"/>
  </r>
  <r>
    <d v="2009-07-19T00:00:00"/>
    <x v="100"/>
    <x v="42"/>
    <n v="956"/>
    <n v="16641"/>
  </r>
  <r>
    <d v="2009-07-20T00:00:00"/>
    <x v="101"/>
    <x v="42"/>
    <n v="926"/>
    <n v="15885.4"/>
  </r>
  <r>
    <d v="2009-07-21T00:00:00"/>
    <x v="102"/>
    <x v="42"/>
    <n v="894.5"/>
    <n v="15108.8"/>
  </r>
  <r>
    <d v="2009-07-22T00:00:00"/>
    <x v="103"/>
    <x v="42"/>
    <n v="870"/>
    <n v="14518"/>
  </r>
  <r>
    <d v="2009-07-23T00:00:00"/>
    <x v="104"/>
    <x v="42"/>
    <n v="851"/>
    <n v="14066.7"/>
  </r>
  <r>
    <d v="2009-07-24T00:00:00"/>
    <x v="105"/>
    <x v="42"/>
    <n v="842"/>
    <n v="13855.8"/>
  </r>
  <r>
    <d v="2009-07-25T00:00:00"/>
    <x v="106"/>
    <x v="42"/>
    <n v="831.5"/>
    <n v="13610.95"/>
  </r>
  <r>
    <d v="2009-07-26T00:00:00"/>
    <x v="107"/>
    <x v="42"/>
    <n v="812.5"/>
    <n v="13173.25"/>
  </r>
  <r>
    <d v="2009-07-27T00:00:00"/>
    <x v="108"/>
    <x v="42"/>
    <n v="792"/>
    <n v="12709"/>
  </r>
  <r>
    <d v="2009-07-28T00:00:00"/>
    <x v="109"/>
    <x v="42"/>
    <n v="775"/>
    <n v="12329.5"/>
  </r>
  <r>
    <d v="2009-07-29T00:00:00"/>
    <x v="110"/>
    <x v="42"/>
    <n v="764"/>
    <n v="12087"/>
  </r>
  <r>
    <d v="2009-07-30T00:00:00"/>
    <x v="111"/>
    <x v="42"/>
    <n v="760"/>
    <n v="11999"/>
  </r>
  <r>
    <d v="2009-07-31T00:00:00"/>
    <x v="112"/>
    <x v="42"/>
    <n v="760"/>
    <n v="11999"/>
  </r>
  <r>
    <d v="2009-08-01T00:00:00"/>
    <x v="113"/>
    <x v="42"/>
    <n v="760"/>
    <n v="11999"/>
  </r>
  <r>
    <d v="2009-08-02T00:00:00"/>
    <x v="114"/>
    <x v="42"/>
    <n v="752.5"/>
    <n v="11835.5"/>
  </r>
  <r>
    <d v="2009-08-03T00:00:00"/>
    <x v="115"/>
    <x v="42"/>
    <n v="741"/>
    <n v="11586.6"/>
  </r>
  <r>
    <d v="2009-08-04T00:00:00"/>
    <x v="116"/>
    <x v="42"/>
    <n v="726"/>
    <n v="11266.2"/>
  </r>
  <r>
    <d v="2009-08-05T00:00:00"/>
    <x v="117"/>
    <x v="42"/>
    <n v="711"/>
    <n v="10949.1"/>
  </r>
  <r>
    <d v="2009-08-06T00:00:00"/>
    <x v="118"/>
    <x v="42"/>
    <n v="696.5"/>
    <n v="10646.9"/>
  </r>
  <r>
    <d v="2009-08-07T00:00:00"/>
    <x v="119"/>
    <x v="42"/>
    <n v="684.5"/>
    <n v="10400.25"/>
  </r>
  <r>
    <d v="2009-08-08T00:00:00"/>
    <x v="120"/>
    <x v="42"/>
    <n v="677"/>
    <n v="10247.1"/>
  </r>
  <r>
    <d v="2009-08-09T00:00:00"/>
    <x v="121"/>
    <x v="42"/>
    <n v="682"/>
    <n v="10349"/>
  </r>
  <r>
    <d v="2009-08-10T00:00:00"/>
    <x v="122"/>
    <x v="42"/>
    <n v="698"/>
    <n v="10677.8"/>
  </r>
  <r>
    <d v="2009-08-11T00:00:00"/>
    <x v="123"/>
    <x v="42"/>
    <n v="709"/>
    <n v="10907.1"/>
  </r>
  <r>
    <d v="2009-08-12T00:00:00"/>
    <x v="124"/>
    <x v="42"/>
    <n v="711"/>
    <n v="10949.1"/>
  </r>
  <r>
    <d v="2009-08-13T00:00:00"/>
    <x v="125"/>
    <x v="42"/>
    <n v="705.5"/>
    <n v="10833.95"/>
  </r>
  <r>
    <d v="2009-08-14T00:00:00"/>
    <x v="126"/>
    <x v="42"/>
    <n v="699.5"/>
    <n v="10708.7"/>
  </r>
  <r>
    <d v="2009-08-15T00:00:00"/>
    <x v="127"/>
    <x v="42"/>
    <n v="694"/>
    <n v="10595.4"/>
  </r>
  <r>
    <d v="2009-08-16T00:00:00"/>
    <x v="128"/>
    <x v="42"/>
    <n v="685.5"/>
    <n v="10420.75"/>
  </r>
  <r>
    <d v="2009-08-17T00:00:00"/>
    <x v="129"/>
    <x v="42"/>
    <n v="679.5"/>
    <n v="10297.85"/>
  </r>
  <r>
    <d v="2009-08-18T00:00:00"/>
    <x v="130"/>
    <x v="42"/>
    <n v="676.5"/>
    <n v="10236.950000000001"/>
  </r>
  <r>
    <d v="2009-08-19T00:00:00"/>
    <x v="131"/>
    <x v="42"/>
    <n v="673.5"/>
    <n v="10176.049999999999"/>
  </r>
  <r>
    <d v="2009-08-20T00:00:00"/>
    <x v="132"/>
    <x v="42"/>
    <n v="664.5"/>
    <n v="9994.4500000000007"/>
  </r>
  <r>
    <d v="2009-08-21T00:00:00"/>
    <x v="133"/>
    <x v="42"/>
    <n v="651.5"/>
    <n v="9734"/>
  </r>
  <r>
    <d v="2009-08-22T00:00:00"/>
    <x v="134"/>
    <x v="42"/>
    <n v="636"/>
    <n v="9429"/>
  </r>
  <r>
    <d v="2009-08-23T00:00:00"/>
    <x v="135"/>
    <x v="42"/>
    <n v="620"/>
    <n v="9118"/>
  </r>
  <r>
    <d v="2009-08-24T00:00:00"/>
    <x v="136"/>
    <x v="42"/>
    <n v="605"/>
    <n v="8831"/>
  </r>
  <r>
    <d v="2009-08-25T00:00:00"/>
    <x v="137"/>
    <x v="42"/>
    <n v="594"/>
    <n v="8623.2000000000007"/>
  </r>
  <r>
    <d v="2009-08-26T00:00:00"/>
    <x v="138"/>
    <x v="42"/>
    <n v="589.5"/>
    <n v="8538.7000000000007"/>
  </r>
  <r>
    <d v="2009-08-27T00:00:00"/>
    <x v="139"/>
    <x v="42"/>
    <n v="585.5"/>
    <n v="8464.2999999999993"/>
  </r>
  <r>
    <d v="2009-08-28T00:00:00"/>
    <x v="140"/>
    <x v="42"/>
    <n v="587"/>
    <n v="8492.2000000000007"/>
  </r>
  <r>
    <d v="2009-08-29T00:00:00"/>
    <x v="141"/>
    <x v="42"/>
    <n v="598"/>
    <n v="8698.4"/>
  </r>
  <r>
    <d v="2009-08-30T00:00:00"/>
    <x v="142"/>
    <x v="42"/>
    <n v="604"/>
    <n v="8812"/>
  </r>
  <r>
    <d v="2009-08-31T00:00:00"/>
    <x v="143"/>
    <x v="42"/>
    <n v="604"/>
    <n v="8812"/>
  </r>
  <r>
    <d v="2009-09-01T00:00:00"/>
    <x v="144"/>
    <x v="42"/>
    <n v="601"/>
    <n v="8755"/>
  </r>
  <r>
    <d v="2009-09-02T00:00:00"/>
    <x v="145"/>
    <x v="42"/>
    <n v="590"/>
    <n v="8548"/>
  </r>
  <r>
    <d v="2009-09-03T00:00:00"/>
    <x v="146"/>
    <x v="42"/>
    <n v="574.5"/>
    <n v="8260.7999999999993"/>
  </r>
  <r>
    <d v="2009-09-04T00:00:00"/>
    <x v="147"/>
    <x v="42"/>
    <n v="558"/>
    <n v="7960"/>
  </r>
  <r>
    <d v="2009-09-05T00:00:00"/>
    <x v="148"/>
    <x v="42"/>
    <n v="539"/>
    <n v="7619.4"/>
  </r>
  <r>
    <d v="2009-09-06T00:00:00"/>
    <x v="149"/>
    <x v="42"/>
    <n v="520"/>
    <n v="7286"/>
  </r>
  <r>
    <d v="2009-09-07T00:00:00"/>
    <x v="150"/>
    <x v="42"/>
    <n v="504.5"/>
    <n v="7018.95"/>
  </r>
  <r>
    <d v="2009-09-08T00:00:00"/>
    <x v="151"/>
    <x v="42"/>
    <n v="491"/>
    <n v="6790.8"/>
  </r>
  <r>
    <d v="2009-09-09T00:00:00"/>
    <x v="152"/>
    <x v="42"/>
    <n v="475.5"/>
    <n v="6532.75"/>
  </r>
  <r>
    <d v="2009-09-10T00:00:00"/>
    <x v="153"/>
    <x v="42"/>
    <n v="466"/>
    <n v="6376.8"/>
  </r>
  <r>
    <d v="2009-09-11T00:00:00"/>
    <x v="154"/>
    <x v="42"/>
    <n v="457"/>
    <n v="6230.7"/>
  </r>
  <r>
    <d v="2009-09-12T00:00:00"/>
    <x v="155"/>
    <x v="42"/>
    <n v="450"/>
    <n v="6118"/>
  </r>
  <r>
    <d v="2009-09-13T00:00:00"/>
    <x v="156"/>
    <x v="42"/>
    <n v="451"/>
    <n v="6134.1"/>
  </r>
  <r>
    <d v="2009-09-14T00:00:00"/>
    <x v="157"/>
    <x v="42"/>
    <n v="450"/>
    <n v="6118"/>
  </r>
  <r>
    <d v="2009-09-15T00:00:00"/>
    <x v="158"/>
    <x v="42"/>
    <n v="444.5"/>
    <n v="6030"/>
  </r>
  <r>
    <d v="2009-09-16T00:00:00"/>
    <x v="159"/>
    <x v="42"/>
    <n v="436"/>
    <n v="5895.2"/>
  </r>
  <r>
    <d v="2009-09-17T00:00:00"/>
    <x v="160"/>
    <x v="42"/>
    <n v="429"/>
    <n v="5785.5"/>
  </r>
  <r>
    <d v="2009-09-18T00:00:00"/>
    <x v="161"/>
    <x v="42"/>
    <n v="431"/>
    <n v="5816.7"/>
  </r>
  <r>
    <d v="2009-09-19T00:00:00"/>
    <x v="162"/>
    <x v="42"/>
    <n v="444"/>
    <n v="6022"/>
  </r>
  <r>
    <d v="2009-09-20T00:00:00"/>
    <x v="163"/>
    <x v="42"/>
    <n v="455.5"/>
    <n v="6206.55"/>
  </r>
  <r>
    <d v="2009-09-21T00:00:00"/>
    <x v="164"/>
    <x v="42"/>
    <n v="460.5"/>
    <n v="6287.15"/>
  </r>
  <r>
    <d v="2009-09-22T00:00:00"/>
    <x v="165"/>
    <x v="42"/>
    <n v="455.5"/>
    <n v="6206.55"/>
  </r>
  <r>
    <d v="2009-09-23T00:00:00"/>
    <x v="166"/>
    <x v="42"/>
    <n v="445"/>
    <n v="6038"/>
  </r>
  <r>
    <d v="2009-09-24T00:00:00"/>
    <x v="167"/>
    <x v="42"/>
    <n v="433"/>
    <n v="5848.1"/>
  </r>
  <r>
    <d v="2009-09-25T00:00:00"/>
    <x v="168"/>
    <x v="42"/>
    <n v="423.5"/>
    <n v="5700.25"/>
  </r>
  <r>
    <d v="2009-09-26T00:00:00"/>
    <x v="169"/>
    <x v="42"/>
    <n v="414.5"/>
    <n v="5561.85"/>
  </r>
  <r>
    <d v="2009-09-27T00:00:00"/>
    <x v="170"/>
    <x v="42"/>
    <n v="409.5"/>
    <n v="5485.4"/>
  </r>
  <r>
    <d v="2009-09-28T00:00:00"/>
    <x v="171"/>
    <x v="42"/>
    <n v="418"/>
    <n v="5615.4"/>
  </r>
  <r>
    <d v="2009-09-29T00:00:00"/>
    <x v="172"/>
    <x v="42"/>
    <n v="488"/>
    <n v="6740.6"/>
  </r>
  <r>
    <d v="2009-09-30T00:00:00"/>
    <x v="173"/>
    <x v="42"/>
    <n v="574"/>
    <n v="8251.6"/>
  </r>
  <r>
    <d v="2009-10-01T00:00:00"/>
    <x v="174"/>
    <x v="42"/>
    <n v="596.5"/>
    <n v="8670.2000000000007"/>
  </r>
  <r>
    <d v="2009-10-02T00:00:00"/>
    <x v="175"/>
    <x v="42"/>
    <n v="585"/>
    <n v="8455"/>
  </r>
  <r>
    <d v="2009-10-03T00:00:00"/>
    <x v="176"/>
    <x v="42"/>
    <n v="560.5"/>
    <n v="8005.1"/>
  </r>
  <r>
    <d v="2009-10-04T00:00:00"/>
    <x v="177"/>
    <x v="42"/>
    <n v="537"/>
    <n v="7584.2"/>
  </r>
  <r>
    <d v="2009-10-05T00:00:00"/>
    <x v="178"/>
    <x v="42"/>
    <n v="526.5"/>
    <n v="7399.75"/>
  </r>
  <r>
    <d v="2009-10-06T00:00:00"/>
    <x v="179"/>
    <x v="42"/>
    <n v="547.5"/>
    <n v="7771.25"/>
  </r>
  <r>
    <d v="2009-10-07T00:00:00"/>
    <x v="180"/>
    <x v="42"/>
    <n v="569.5"/>
    <n v="8168.9"/>
  </r>
  <r>
    <d v="2009-10-08T00:00:00"/>
    <x v="181"/>
    <x v="42"/>
    <n v="570.5"/>
    <n v="8187.2"/>
  </r>
  <r>
    <d v="2009-10-09T00:00:00"/>
    <x v="182"/>
    <x v="42"/>
    <n v="554.5"/>
    <n v="7897"/>
  </r>
  <r>
    <d v="2009-10-10T00:00:00"/>
    <x v="183"/>
    <x v="42"/>
    <n v="536"/>
    <n v="7566.6"/>
  </r>
  <r>
    <d v="2009-10-11T00:00:00"/>
    <x v="184"/>
    <x v="42"/>
    <n v="513"/>
    <n v="7164.9"/>
  </r>
  <r>
    <d v="2009-10-12T00:00:00"/>
    <x v="185"/>
    <x v="42"/>
    <n v="495.5"/>
    <n v="6866.4"/>
  </r>
  <r>
    <d v="2009-10-13T00:00:00"/>
    <x v="186"/>
    <x v="42"/>
    <n v="484"/>
    <n v="6673.8"/>
  </r>
  <r>
    <d v="2009-10-14T00:00:00"/>
    <x v="187"/>
    <x v="42"/>
    <n v="475.5"/>
    <n v="6532.75"/>
  </r>
  <r>
    <d v="2009-10-15T00:00:00"/>
    <x v="188"/>
    <x v="42"/>
    <n v="455.5"/>
    <n v="6206.55"/>
  </r>
  <r>
    <d v="2009-10-16T00:00:00"/>
    <x v="189"/>
    <x v="42"/>
    <n v="449.5"/>
    <n v="6110"/>
  </r>
  <r>
    <d v="2009-10-17T00:00:00"/>
    <x v="190"/>
    <x v="42"/>
    <n v="448"/>
    <n v="6086"/>
  </r>
  <r>
    <d v="2009-10-18T00:00:00"/>
    <x v="191"/>
    <x v="42"/>
    <n v="454"/>
    <n v="6182.4"/>
  </r>
  <r>
    <d v="2009-10-19T00:00:00"/>
    <x v="192"/>
    <x v="42"/>
    <n v="462"/>
    <n v="6311.6"/>
  </r>
  <r>
    <d v="2009-10-20T00:00:00"/>
    <x v="193"/>
    <x v="42"/>
    <n v="481.5"/>
    <n v="6632.05"/>
  </r>
  <r>
    <d v="2009-10-21T00:00:00"/>
    <x v="194"/>
    <x v="42"/>
    <n v="516.5"/>
    <n v="7225.45"/>
  </r>
  <r>
    <d v="2009-10-22T00:00:00"/>
    <x v="195"/>
    <x v="42"/>
    <n v="539"/>
    <n v="7619.4"/>
  </r>
  <r>
    <d v="2009-10-23T00:00:00"/>
    <x v="196"/>
    <x v="42"/>
    <n v="547.5"/>
    <n v="7771.25"/>
  </r>
  <r>
    <d v="2009-10-24T00:00:00"/>
    <x v="197"/>
    <x v="42"/>
    <n v="565"/>
    <n v="8087"/>
  </r>
  <r>
    <d v="2009-10-25T00:00:00"/>
    <x v="198"/>
    <x v="42"/>
    <n v="569"/>
    <n v="8159.8"/>
  </r>
  <r>
    <d v="2009-10-26T00:00:00"/>
    <x v="199"/>
    <x v="42"/>
    <n v="569.5"/>
    <n v="8168.9"/>
  </r>
  <r>
    <d v="2009-10-27T00:00:00"/>
    <x v="200"/>
    <x v="42"/>
    <n v="560"/>
    <n v="7996"/>
  </r>
  <r>
    <d v="2009-10-28T00:00:00"/>
    <x v="201"/>
    <x v="42"/>
    <n v="550"/>
    <n v="7816"/>
  </r>
  <r>
    <d v="2009-10-29T00:00:00"/>
    <x v="202"/>
    <x v="42"/>
    <n v="550.5"/>
    <n v="7825"/>
  </r>
  <r>
    <d v="2009-10-30T00:00:00"/>
    <x v="203"/>
    <x v="42"/>
    <n v="559"/>
    <n v="7978"/>
  </r>
  <r>
    <d v="2009-10-31T00:00:00"/>
    <x v="204"/>
    <x v="42"/>
    <n v="559"/>
    <n v="7978"/>
  </r>
  <r>
    <d v="2009-11-01T00:00:00"/>
    <x v="205"/>
    <x v="42"/>
    <n v="553"/>
    <n v="7870"/>
  </r>
  <r>
    <d v="2009-11-02T00:00:00"/>
    <x v="206"/>
    <x v="42"/>
    <n v="554"/>
    <n v="7888"/>
  </r>
  <r>
    <d v="2009-11-03T00:00:00"/>
    <x v="207"/>
    <x v="42"/>
    <n v="573"/>
    <n v="8233.2000000000007"/>
  </r>
  <r>
    <d v="2009-11-04T00:00:00"/>
    <x v="208"/>
    <x v="42"/>
    <n v="591"/>
    <n v="8566.7999999999993"/>
  </r>
  <r>
    <d v="2009-11-05T00:00:00"/>
    <x v="209"/>
    <x v="42"/>
    <n v="593"/>
    <n v="8604.4"/>
  </r>
  <r>
    <d v="2009-11-06T00:00:00"/>
    <x v="210"/>
    <x v="42"/>
    <n v="589"/>
    <n v="8529.4"/>
  </r>
  <r>
    <d v="2009-11-07T00:00:00"/>
    <x v="211"/>
    <x v="42"/>
    <n v="589"/>
    <n v="8529.4"/>
  </r>
  <r>
    <d v="2009-11-08T00:00:00"/>
    <x v="212"/>
    <x v="42"/>
    <n v="585"/>
    <n v="8455"/>
  </r>
  <r>
    <d v="2009-11-09T00:00:00"/>
    <x v="213"/>
    <x v="42"/>
    <n v="583"/>
    <n v="8417.7999999999993"/>
  </r>
  <r>
    <d v="2009-11-10T00:00:00"/>
    <x v="214"/>
    <x v="42"/>
    <n v="584"/>
    <n v="8436.4"/>
  </r>
  <r>
    <d v="2009-11-11T00:00:00"/>
    <x v="215"/>
    <x v="42"/>
    <n v="591"/>
    <n v="8566.7999999999993"/>
  </r>
  <r>
    <d v="2009-11-12T00:00:00"/>
    <x v="216"/>
    <x v="42"/>
    <n v="605"/>
    <n v="8831"/>
  </r>
  <r>
    <d v="2009-11-13T00:00:00"/>
    <x v="217"/>
    <x v="42"/>
    <n v="669"/>
    <n v="10084.9"/>
  </r>
  <r>
    <d v="2009-11-14T00:00:00"/>
    <x v="218"/>
    <x v="42"/>
    <n v="748"/>
    <n v="11737.8"/>
  </r>
  <r>
    <d v="2009-11-15T00:00:00"/>
    <x v="219"/>
    <x v="42"/>
    <n v="793"/>
    <n v="12731.5"/>
  </r>
  <r>
    <d v="2009-11-16T00:00:00"/>
    <x v="220"/>
    <x v="42"/>
    <n v="796"/>
    <n v="12799"/>
  </r>
  <r>
    <d v="2009-11-17T00:00:00"/>
    <x v="221"/>
    <x v="42"/>
    <n v="778"/>
    <n v="12395.8"/>
  </r>
  <r>
    <d v="2009-11-18T00:00:00"/>
    <x v="222"/>
    <x v="42"/>
    <n v="766"/>
    <n v="12131"/>
  </r>
  <r>
    <d v="2009-11-19T00:00:00"/>
    <x v="223"/>
    <x v="42"/>
    <n v="761"/>
    <n v="12021"/>
  </r>
  <r>
    <d v="2009-11-20T00:00:00"/>
    <x v="224"/>
    <x v="42"/>
    <n v="758"/>
    <n v="11955.4"/>
  </r>
  <r>
    <d v="2009-11-21T00:00:00"/>
    <x v="225"/>
    <x v="42"/>
    <n v="761"/>
    <n v="12021"/>
  </r>
  <r>
    <d v="2009-11-22T00:00:00"/>
    <x v="226"/>
    <x v="42"/>
    <n v="772"/>
    <n v="12263.2"/>
  </r>
  <r>
    <d v="2009-11-23T00:00:00"/>
    <x v="227"/>
    <x v="42"/>
    <n v="792"/>
    <n v="12709"/>
  </r>
  <r>
    <d v="2009-11-24T00:00:00"/>
    <x v="228"/>
    <x v="42"/>
    <n v="806"/>
    <n v="13025.2"/>
  </r>
  <r>
    <d v="2009-11-25T00:00:00"/>
    <x v="229"/>
    <x v="42"/>
    <n v="813"/>
    <n v="13184.7"/>
  </r>
  <r>
    <d v="2009-11-26T00:00:00"/>
    <x v="230"/>
    <x v="42"/>
    <n v="805"/>
    <n v="13002.5"/>
  </r>
  <r>
    <d v="2009-11-27T00:00:00"/>
    <x v="231"/>
    <x v="42"/>
    <n v="802"/>
    <n v="12934.4"/>
  </r>
  <r>
    <d v="2009-11-28T00:00:00"/>
    <x v="232"/>
    <x v="42"/>
    <n v="802"/>
    <n v="12934.4"/>
  </r>
  <r>
    <d v="2009-11-29T00:00:00"/>
    <x v="233"/>
    <x v="42"/>
    <n v="809"/>
    <n v="13093.3"/>
  </r>
  <r>
    <d v="2009-11-30T00:00:00"/>
    <x v="234"/>
    <x v="42"/>
    <n v="817"/>
    <n v="13276.3"/>
  </r>
  <r>
    <d v="2009-12-01T00:00:00"/>
    <x v="235"/>
    <x v="42"/>
    <n v="827.5"/>
    <n v="13518.25"/>
  </r>
  <r>
    <d v="2009-12-02T00:00:00"/>
    <x v="236"/>
    <x v="42"/>
    <n v="838"/>
    <n v="13762.4"/>
  </r>
  <r>
    <d v="2009-12-03T00:00:00"/>
    <x v="237"/>
    <x v="42"/>
    <n v="848"/>
    <n v="13996.2"/>
  </r>
  <r>
    <d v="2009-12-04T00:00:00"/>
    <x v="238"/>
    <x v="42"/>
    <n v="877.5"/>
    <n v="14698"/>
  </r>
  <r>
    <d v="2009-12-05T00:00:00"/>
    <x v="239"/>
    <x v="42"/>
    <n v="920"/>
    <n v="15736"/>
  </r>
  <r>
    <d v="2009-12-06T00:00:00"/>
    <x v="240"/>
    <x v="42"/>
    <n v="954"/>
    <n v="16590"/>
  </r>
  <r>
    <d v="2009-12-07T00:00:00"/>
    <x v="241"/>
    <x v="42"/>
    <n v="968.5"/>
    <n v="16960.599999999999"/>
  </r>
  <r>
    <d v="2009-12-08T00:00:00"/>
    <x v="242"/>
    <x v="42"/>
    <n v="978"/>
    <n v="17205.400000000001"/>
  </r>
  <r>
    <d v="2009-12-09T00:00:00"/>
    <x v="243"/>
    <x v="42"/>
    <n v="994.5"/>
    <n v="17634.900000000001"/>
  </r>
  <r>
    <d v="2009-12-10T00:00:00"/>
    <x v="244"/>
    <x v="42"/>
    <n v="1017.5"/>
    <n v="18240.75"/>
  </r>
  <r>
    <d v="2009-12-11T00:00:00"/>
    <x v="245"/>
    <x v="42"/>
    <n v="1031.5"/>
    <n v="18614.349999999999"/>
  </r>
  <r>
    <d v="2009-12-12T00:00:00"/>
    <x v="246"/>
    <x v="42"/>
    <n v="1025"/>
    <n v="18440.5"/>
  </r>
  <r>
    <d v="2009-12-13T00:00:00"/>
    <x v="247"/>
    <x v="42"/>
    <n v="1021"/>
    <n v="18333.7"/>
  </r>
  <r>
    <d v="2009-12-14T00:00:00"/>
    <x v="248"/>
    <x v="42"/>
    <n v="1022.5"/>
    <n v="18373.75"/>
  </r>
  <r>
    <d v="2009-12-15T00:00:00"/>
    <x v="249"/>
    <x v="42"/>
    <n v="1030.5"/>
    <n v="18587.45"/>
  </r>
  <r>
    <d v="2009-12-16T00:00:00"/>
    <x v="250"/>
    <x v="42"/>
    <n v="1042"/>
    <n v="18897.2"/>
  </r>
  <r>
    <d v="2009-12-17T00:00:00"/>
    <x v="251"/>
    <x v="42"/>
    <n v="1059"/>
    <n v="19363.3"/>
  </r>
  <r>
    <d v="2009-12-18T00:00:00"/>
    <x v="252"/>
    <x v="42"/>
    <n v="1084"/>
    <n v="20061.8"/>
  </r>
  <r>
    <d v="2009-12-19T00:00:00"/>
    <x v="253"/>
    <x v="42"/>
    <n v="1105"/>
    <n v="20656.5"/>
  </r>
  <r>
    <d v="2009-12-20T00:00:00"/>
    <x v="254"/>
    <x v="42"/>
    <n v="1114.5"/>
    <n v="20928.599999999999"/>
  </r>
  <r>
    <d v="2009-12-21T00:00:00"/>
    <x v="255"/>
    <x v="42"/>
    <n v="1109.5"/>
    <n v="20784.75"/>
  </r>
  <r>
    <d v="2009-12-22T00:00:00"/>
    <x v="256"/>
    <x v="42"/>
    <n v="1097"/>
    <n v="20429.099999999999"/>
  </r>
  <r>
    <d v="2009-12-23T00:00:00"/>
    <x v="257"/>
    <x v="42"/>
    <n v="1085"/>
    <n v="20090"/>
  </r>
  <r>
    <d v="2009-12-24T00:00:00"/>
    <x v="258"/>
    <x v="42"/>
    <n v="1091.5"/>
    <n v="20273.45"/>
  </r>
  <r>
    <d v="2009-12-25T00:00:00"/>
    <x v="259"/>
    <x v="42"/>
    <n v="1139"/>
    <n v="21637"/>
  </r>
  <r>
    <d v="2009-12-26T00:00:00"/>
    <x v="260"/>
    <x v="42"/>
    <n v="1192"/>
    <n v="23224.799999999999"/>
  </r>
  <r>
    <d v="2009-12-27T00:00:00"/>
    <x v="261"/>
    <x v="42"/>
    <n v="1224"/>
    <n v="24229.200000000001"/>
  </r>
  <r>
    <d v="2009-12-28T00:00:00"/>
    <x v="262"/>
    <x v="42"/>
    <n v="1243"/>
    <n v="24828.799999999999"/>
  </r>
  <r>
    <d v="2009-12-29T00:00:00"/>
    <x v="263"/>
    <x v="42"/>
    <n v="1258"/>
    <n v="25321.8"/>
  </r>
  <r>
    <d v="2009-12-30T00:00:00"/>
    <x v="264"/>
    <x v="42"/>
    <n v="1267"/>
    <n v="25623.9"/>
  </r>
  <r>
    <d v="2009-12-31T00:00:00"/>
    <x v="265"/>
    <x v="42"/>
    <n v="1271"/>
    <n v="25759.3"/>
  </r>
  <r>
    <d v="2010-01-01T00:00:00"/>
    <x v="266"/>
    <x v="43"/>
    <n v="1245"/>
    <n v="24894"/>
  </r>
  <r>
    <d v="2010-01-02T00:00:00"/>
    <x v="267"/>
    <x v="43"/>
    <n v="1226"/>
    <n v="24291.8"/>
  </r>
  <r>
    <d v="2010-01-03T00:00:00"/>
    <x v="268"/>
    <x v="43"/>
    <n v="1220"/>
    <n v="24104"/>
  </r>
  <r>
    <d v="2010-01-04T00:00:00"/>
    <x v="269"/>
    <x v="43"/>
    <n v="1222"/>
    <n v="24166.6"/>
  </r>
  <r>
    <d v="2010-01-05T00:00:00"/>
    <x v="270"/>
    <x v="43"/>
    <n v="1217"/>
    <n v="24009.8"/>
  </r>
  <r>
    <d v="2010-01-06T00:00:00"/>
    <x v="271"/>
    <x v="43"/>
    <n v="1202"/>
    <n v="23538.799999999999"/>
  </r>
  <r>
    <d v="2010-01-07T00:00:00"/>
    <x v="272"/>
    <x v="43"/>
    <n v="1184"/>
    <n v="22973.599999999999"/>
  </r>
  <r>
    <d v="2010-01-08T00:00:00"/>
    <x v="273"/>
    <x v="43"/>
    <n v="1182"/>
    <n v="22910.799999999999"/>
  </r>
  <r>
    <d v="2010-01-09T00:00:00"/>
    <x v="274"/>
    <x v="43"/>
    <n v="1200.5"/>
    <n v="23491.7"/>
  </r>
  <r>
    <d v="2010-01-10T00:00:00"/>
    <x v="275"/>
    <x v="43"/>
    <n v="1210"/>
    <n v="23790"/>
  </r>
  <r>
    <d v="2010-01-11T00:00:00"/>
    <x v="276"/>
    <x v="43"/>
    <n v="1204.5"/>
    <n v="23617.3"/>
  </r>
  <r>
    <d v="2010-01-12T00:00:00"/>
    <x v="277"/>
    <x v="43"/>
    <n v="1196"/>
    <n v="23350.400000000001"/>
  </r>
  <r>
    <d v="2010-01-13T00:00:00"/>
    <x v="278"/>
    <x v="43"/>
    <n v="1190.5"/>
    <n v="23177.7"/>
  </r>
  <r>
    <d v="2010-01-14T00:00:00"/>
    <x v="279"/>
    <x v="43"/>
    <n v="1212"/>
    <n v="23852.799999999999"/>
  </r>
  <r>
    <d v="2010-01-15T00:00:00"/>
    <x v="280"/>
    <x v="43"/>
    <n v="1248.5"/>
    <n v="25008.1"/>
  </r>
  <r>
    <d v="2010-01-16T00:00:00"/>
    <x v="281"/>
    <x v="43"/>
    <n v="1271"/>
    <n v="25759.3"/>
  </r>
  <r>
    <d v="2010-01-17T00:00:00"/>
    <x v="282"/>
    <x v="43"/>
    <n v="1278"/>
    <n v="25999.4"/>
  </r>
  <r>
    <d v="2010-01-18T00:00:00"/>
    <x v="283"/>
    <x v="43"/>
    <n v="1284"/>
    <n v="26207.599999999999"/>
  </r>
  <r>
    <d v="2010-01-19T00:00:00"/>
    <x v="284"/>
    <x v="43"/>
    <n v="1285.5"/>
    <n v="26259.95"/>
  </r>
  <r>
    <d v="2010-01-20T00:00:00"/>
    <x v="285"/>
    <x v="43"/>
    <n v="1298"/>
    <n v="26701"/>
  </r>
  <r>
    <d v="2010-01-21T00:00:00"/>
    <x v="286"/>
    <x v="43"/>
    <n v="1308"/>
    <n v="27060.799999999999"/>
  </r>
  <r>
    <d v="2010-01-22T00:00:00"/>
    <x v="287"/>
    <x v="43"/>
    <n v="1321.5"/>
    <n v="27555.95"/>
  </r>
  <r>
    <d v="2010-01-23T00:00:00"/>
    <x v="288"/>
    <x v="43"/>
    <n v="1332.5"/>
    <n v="27967.75"/>
  </r>
  <r>
    <d v="2010-01-24T00:00:00"/>
    <x v="289"/>
    <x v="43"/>
    <n v="1344"/>
    <n v="28406"/>
  </r>
  <r>
    <d v="2010-01-25T00:00:00"/>
    <x v="290"/>
    <x v="43"/>
    <n v="1371"/>
    <n v="29465.3"/>
  </r>
  <r>
    <d v="2010-01-26T00:00:00"/>
    <x v="291"/>
    <x v="43"/>
    <n v="1387"/>
    <n v="30114.3"/>
  </r>
  <r>
    <d v="2010-01-27T00:00:00"/>
    <x v="292"/>
    <x v="43"/>
    <n v="1398"/>
    <n v="30569"/>
  </r>
  <r>
    <d v="2010-01-28T00:00:00"/>
    <x v="293"/>
    <x v="43"/>
    <n v="1405.5"/>
    <n v="30883.55"/>
  </r>
  <r>
    <d v="2010-01-29T00:00:00"/>
    <x v="294"/>
    <x v="43"/>
    <n v="1405"/>
    <n v="30862.5"/>
  </r>
  <r>
    <d v="2010-01-30T00:00:00"/>
    <x v="295"/>
    <x v="43"/>
    <n v="1407"/>
    <n v="30946.7"/>
  </r>
  <r>
    <d v="2010-01-31T00:00:00"/>
    <x v="296"/>
    <x v="43"/>
    <n v="1404"/>
    <n v="30820.400000000001"/>
  </r>
  <r>
    <d v="2010-02-01T00:00:00"/>
    <x v="297"/>
    <x v="43"/>
    <n v="1407"/>
    <n v="30946.7"/>
  </r>
  <r>
    <d v="2010-02-02T00:00:00"/>
    <x v="298"/>
    <x v="43"/>
    <n v="1411"/>
    <n v="31115.7"/>
  </r>
  <r>
    <d v="2010-02-03T00:00:00"/>
    <x v="299"/>
    <x v="43"/>
    <n v="1412"/>
    <n v="31158.400000000001"/>
  </r>
  <r>
    <d v="2010-02-04T00:00:00"/>
    <x v="300"/>
    <x v="43"/>
    <n v="1405"/>
    <n v="30862.5"/>
  </r>
  <r>
    <d v="2010-02-05T00:00:00"/>
    <x v="301"/>
    <x v="43"/>
    <n v="1401"/>
    <n v="30694.1"/>
  </r>
  <r>
    <d v="2010-02-06T00:00:00"/>
    <x v="302"/>
    <x v="43"/>
    <n v="1400.5"/>
    <n v="30673.05"/>
  </r>
  <r>
    <d v="2010-02-07T00:00:00"/>
    <x v="303"/>
    <x v="43"/>
    <n v="1408.5"/>
    <n v="31009.85"/>
  </r>
  <r>
    <d v="2010-02-08T00:00:00"/>
    <x v="304"/>
    <x v="43"/>
    <n v="1419.5"/>
    <n v="31478.65"/>
  </r>
  <r>
    <d v="2010-02-09T00:00:00"/>
    <x v="305"/>
    <x v="43"/>
    <n v="1429.5"/>
    <n v="31910.400000000001"/>
  </r>
  <r>
    <d v="2010-02-10T00:00:00"/>
    <x v="306"/>
    <x v="43"/>
    <n v="1432"/>
    <n v="32019.8"/>
  </r>
  <r>
    <d v="2010-02-11T00:00:00"/>
    <x v="307"/>
    <x v="43"/>
    <n v="1435"/>
    <n v="32151.5"/>
  </r>
  <r>
    <d v="2010-02-12T00:00:00"/>
    <x v="308"/>
    <x v="43"/>
    <n v="1434.5"/>
    <n v="32129.55"/>
  </r>
  <r>
    <d v="2010-02-13T00:00:00"/>
    <x v="309"/>
    <x v="43"/>
    <n v="1428.5"/>
    <n v="31867.200000000001"/>
  </r>
  <r>
    <d v="2010-02-14T00:00:00"/>
    <x v="310"/>
    <x v="43"/>
    <n v="1413"/>
    <n v="31201.1"/>
  </r>
  <r>
    <d v="2010-02-15T00:00:00"/>
    <x v="311"/>
    <x v="43"/>
    <n v="1402"/>
    <n v="30736.2"/>
  </r>
  <r>
    <d v="2010-02-16T00:00:00"/>
    <x v="312"/>
    <x v="43"/>
    <n v="1397"/>
    <n v="30527.5"/>
  </r>
  <r>
    <d v="2010-02-17T00:00:00"/>
    <x v="313"/>
    <x v="43"/>
    <n v="1403"/>
    <n v="30778.3"/>
  </r>
  <r>
    <d v="2010-02-18T00:00:00"/>
    <x v="314"/>
    <x v="43"/>
    <n v="1409"/>
    <n v="31030.9"/>
  </r>
  <r>
    <d v="2010-02-19T00:00:00"/>
    <x v="315"/>
    <x v="43"/>
    <n v="1411"/>
    <n v="31115.7"/>
  </r>
  <r>
    <d v="2010-02-20T00:00:00"/>
    <x v="316"/>
    <x v="43"/>
    <n v="1415.5"/>
    <n v="31307.85"/>
  </r>
  <r>
    <d v="2010-02-21T00:00:00"/>
    <x v="317"/>
    <x v="43"/>
    <n v="1420"/>
    <n v="31500"/>
  </r>
  <r>
    <d v="2010-02-22T00:00:00"/>
    <x v="318"/>
    <x v="43"/>
    <n v="1421"/>
    <n v="31543.200000000001"/>
  </r>
  <r>
    <d v="2010-02-23T00:00:00"/>
    <x v="319"/>
    <x v="43"/>
    <n v="1415"/>
    <n v="31286.5"/>
  </r>
  <r>
    <d v="2010-02-24T00:00:00"/>
    <x v="320"/>
    <x v="43"/>
    <n v="1413"/>
    <n v="31201.1"/>
  </r>
  <r>
    <d v="2010-02-25T00:00:00"/>
    <x v="321"/>
    <x v="43"/>
    <n v="1417"/>
    <n v="31371.9"/>
  </r>
  <r>
    <d v="2010-02-26T00:00:00"/>
    <x v="322"/>
    <x v="43"/>
    <n v="1426"/>
    <n v="31759.200000000001"/>
  </r>
  <r>
    <d v="2010-02-27T00:00:00"/>
    <x v="323"/>
    <x v="43"/>
    <n v="1439"/>
    <n v="32327.1"/>
  </r>
  <r>
    <d v="2010-02-28T00:00:00"/>
    <x v="324"/>
    <x v="43"/>
    <n v="1442"/>
    <n v="32460"/>
  </r>
  <r>
    <d v="2010-03-01T00:00:00"/>
    <x v="326"/>
    <x v="43"/>
    <n v="1445"/>
    <n v="32593.5"/>
  </r>
  <r>
    <d v="2010-03-02T00:00:00"/>
    <x v="327"/>
    <x v="43"/>
    <n v="1451"/>
    <n v="32861.1"/>
  </r>
  <r>
    <d v="2010-03-03T00:00:00"/>
    <x v="328"/>
    <x v="43"/>
    <n v="1455"/>
    <n v="33041.5"/>
  </r>
  <r>
    <d v="2010-03-04T00:00:00"/>
    <x v="329"/>
    <x v="43"/>
    <n v="1465"/>
    <n v="33495"/>
  </r>
  <r>
    <d v="2010-03-05T00:00:00"/>
    <x v="330"/>
    <x v="43"/>
    <n v="1485"/>
    <n v="34420.5"/>
  </r>
  <r>
    <d v="2010-03-06T00:00:00"/>
    <x v="331"/>
    <x v="43"/>
    <n v="1503"/>
    <n v="35274"/>
  </r>
  <r>
    <d v="2010-03-07T00:00:00"/>
    <x v="332"/>
    <x v="43"/>
    <n v="1512"/>
    <n v="35707.4"/>
  </r>
  <r>
    <d v="2010-03-08T00:00:00"/>
    <x v="333"/>
    <x v="43"/>
    <n v="1519.5"/>
    <n v="36072.65"/>
  </r>
  <r>
    <d v="2010-03-09T00:00:00"/>
    <x v="334"/>
    <x v="43"/>
    <n v="1526"/>
    <n v="36392.199999999997"/>
  </r>
  <r>
    <d v="2010-03-10T00:00:00"/>
    <x v="335"/>
    <x v="43"/>
    <n v="1533.5"/>
    <n v="36763.65"/>
  </r>
  <r>
    <d v="2010-03-11T00:00:00"/>
    <x v="336"/>
    <x v="43"/>
    <n v="1538"/>
    <n v="36988.199999999997"/>
  </r>
  <r>
    <d v="2010-03-12T00:00:00"/>
    <x v="337"/>
    <x v="43"/>
    <n v="1536.5"/>
    <n v="36913.35"/>
  </r>
  <r>
    <d v="2010-03-13T00:00:00"/>
    <x v="338"/>
    <x v="43"/>
    <n v="1527.5"/>
    <n v="36466"/>
  </r>
  <r>
    <d v="2010-03-14T00:00:00"/>
    <x v="339"/>
    <x v="43"/>
    <n v="1516.5"/>
    <n v="35926.550000000003"/>
  </r>
  <r>
    <d v="2010-03-15T00:00:00"/>
    <x v="340"/>
    <x v="43"/>
    <n v="1503.5"/>
    <n v="35298"/>
  </r>
  <r>
    <d v="2010-03-16T00:00:00"/>
    <x v="341"/>
    <x v="43"/>
    <n v="1489.5"/>
    <n v="34631.550000000003"/>
  </r>
  <r>
    <d v="2010-03-17T00:00:00"/>
    <x v="342"/>
    <x v="43"/>
    <n v="1472.5"/>
    <n v="33838.75"/>
  </r>
  <r>
    <d v="2010-03-18T00:00:00"/>
    <x v="343"/>
    <x v="43"/>
    <n v="1466.5"/>
    <n v="33563.4"/>
  </r>
  <r>
    <d v="2010-03-19T00:00:00"/>
    <x v="344"/>
    <x v="43"/>
    <n v="1472.5"/>
    <n v="33838.75"/>
  </r>
  <r>
    <d v="2010-03-20T00:00:00"/>
    <x v="345"/>
    <x v="43"/>
    <n v="1476.5"/>
    <n v="34023.949999999997"/>
  </r>
  <r>
    <d v="2010-03-21T00:00:00"/>
    <x v="346"/>
    <x v="43"/>
    <n v="1490"/>
    <n v="34655"/>
  </r>
  <r>
    <d v="2010-03-22T00:00:00"/>
    <x v="347"/>
    <x v="43"/>
    <n v="1502.5"/>
    <n v="35250"/>
  </r>
  <r>
    <d v="2010-03-23T00:00:00"/>
    <x v="348"/>
    <x v="43"/>
    <n v="1508"/>
    <n v="35514"/>
  </r>
  <r>
    <d v="2010-03-24T00:00:00"/>
    <x v="349"/>
    <x v="43"/>
    <n v="1507.5"/>
    <n v="35490"/>
  </r>
  <r>
    <d v="2010-03-25T00:00:00"/>
    <x v="350"/>
    <x v="43"/>
    <n v="1502"/>
    <n v="35226"/>
  </r>
  <r>
    <d v="2010-03-26T00:00:00"/>
    <x v="351"/>
    <x v="43"/>
    <n v="1494"/>
    <n v="34845"/>
  </r>
  <r>
    <d v="2010-03-27T00:00:00"/>
    <x v="352"/>
    <x v="43"/>
    <n v="1492"/>
    <n v="34750"/>
  </r>
  <r>
    <d v="2010-03-28T00:00:00"/>
    <x v="353"/>
    <x v="43"/>
    <n v="1496"/>
    <n v="34940"/>
  </r>
  <r>
    <d v="2010-03-29T00:00:00"/>
    <x v="354"/>
    <x v="43"/>
    <n v="1500"/>
    <n v="35130"/>
  </r>
  <r>
    <d v="2010-03-30T00:00:00"/>
    <x v="355"/>
    <x v="43"/>
    <n v="1513"/>
    <n v="35756.1"/>
  </r>
  <r>
    <d v="2010-03-31T00:00:00"/>
    <x v="356"/>
    <x v="43"/>
    <n v="1533"/>
    <n v="36738.699999999997"/>
  </r>
  <r>
    <d v="2010-04-01T00:00:00"/>
    <x v="357"/>
    <x v="43"/>
    <n v="1548"/>
    <n v="37492"/>
  </r>
  <r>
    <d v="2010-04-02T00:00:00"/>
    <x v="358"/>
    <x v="43"/>
    <n v="1555"/>
    <n v="37848"/>
  </r>
  <r>
    <d v="2010-04-03T00:00:00"/>
    <x v="359"/>
    <x v="43"/>
    <n v="1557"/>
    <n v="37950"/>
  </r>
  <r>
    <d v="2010-04-04T00:00:00"/>
    <x v="360"/>
    <x v="43"/>
    <n v="1552"/>
    <n v="37695"/>
  </r>
  <r>
    <d v="2010-04-05T00:00:00"/>
    <x v="361"/>
    <x v="43"/>
    <n v="1544"/>
    <n v="37290"/>
  </r>
  <r>
    <d v="2010-04-06T00:00:00"/>
    <x v="362"/>
    <x v="43"/>
    <n v="1535"/>
    <n v="36838.5"/>
  </r>
  <r>
    <d v="2010-04-07T00:00:00"/>
    <x v="363"/>
    <x v="43"/>
    <n v="1520"/>
    <n v="36097"/>
  </r>
  <r>
    <d v="2010-04-08T00:00:00"/>
    <x v="364"/>
    <x v="43"/>
    <n v="1501"/>
    <n v="35178"/>
  </r>
  <r>
    <d v="2010-04-09T00:00:00"/>
    <x v="365"/>
    <x v="43"/>
    <n v="1489.5"/>
    <n v="34631.550000000003"/>
  </r>
  <r>
    <d v="2010-04-10T00:00:00"/>
    <x v="0"/>
    <x v="43"/>
    <n v="1472.5"/>
    <n v="33838.75"/>
  </r>
  <r>
    <d v="2010-04-11T00:00:00"/>
    <x v="1"/>
    <x v="43"/>
    <n v="1467"/>
    <n v="33586.199999999997"/>
  </r>
  <r>
    <d v="2010-04-12T00:00:00"/>
    <x v="2"/>
    <x v="43"/>
    <n v="1461"/>
    <n v="33312.6"/>
  </r>
  <r>
    <d v="2010-04-13T00:00:00"/>
    <x v="3"/>
    <x v="43"/>
    <n v="1447.5"/>
    <n v="32704.75"/>
  </r>
  <r>
    <d v="2010-04-14T00:00:00"/>
    <x v="4"/>
    <x v="43"/>
    <n v="1434"/>
    <n v="32107.599999999999"/>
  </r>
  <r>
    <d v="2010-04-15T00:00:00"/>
    <x v="5"/>
    <x v="43"/>
    <n v="1415"/>
    <n v="31286.5"/>
  </r>
  <r>
    <d v="2010-04-16T00:00:00"/>
    <x v="6"/>
    <x v="43"/>
    <n v="1395"/>
    <n v="30444.5"/>
  </r>
  <r>
    <d v="2010-04-17T00:00:00"/>
    <x v="7"/>
    <x v="43"/>
    <n v="1378"/>
    <n v="29747.4"/>
  </r>
  <r>
    <d v="2010-04-18T00:00:00"/>
    <x v="8"/>
    <x v="43"/>
    <n v="1364"/>
    <n v="29186.799999999999"/>
  </r>
  <r>
    <d v="2010-04-19T00:00:00"/>
    <x v="9"/>
    <x v="43"/>
    <n v="1346.5"/>
    <n v="28502.25"/>
  </r>
  <r>
    <d v="2010-04-20T00:00:00"/>
    <x v="10"/>
    <x v="43"/>
    <n v="1331"/>
    <n v="27910.9"/>
  </r>
  <r>
    <d v="2010-04-21T00:00:00"/>
    <x v="11"/>
    <x v="43"/>
    <n v="1315"/>
    <n v="27316.5"/>
  </r>
  <r>
    <d v="2010-04-22T00:00:00"/>
    <x v="12"/>
    <x v="43"/>
    <n v="1297"/>
    <n v="26665.5"/>
  </r>
  <r>
    <d v="2010-04-23T00:00:00"/>
    <x v="13"/>
    <x v="43"/>
    <n v="1288.5"/>
    <n v="26364.65"/>
  </r>
  <r>
    <d v="2010-04-24T00:00:00"/>
    <x v="14"/>
    <x v="43"/>
    <n v="1283.5"/>
    <n v="26190.15"/>
  </r>
  <r>
    <d v="2010-04-25T00:00:00"/>
    <x v="15"/>
    <x v="43"/>
    <n v="1282"/>
    <n v="26137.8"/>
  </r>
  <r>
    <d v="2010-04-26T00:00:00"/>
    <x v="16"/>
    <x v="43"/>
    <n v="1281.5"/>
    <n v="26120.35"/>
  </r>
  <r>
    <d v="2010-04-27T00:00:00"/>
    <x v="17"/>
    <x v="43"/>
    <n v="1276"/>
    <n v="25930.799999999999"/>
  </r>
  <r>
    <d v="2010-04-28T00:00:00"/>
    <x v="18"/>
    <x v="43"/>
    <n v="1268.5"/>
    <n v="25674.45"/>
  </r>
  <r>
    <d v="2010-04-29T00:00:00"/>
    <x v="19"/>
    <x v="43"/>
    <n v="1261"/>
    <n v="25421.7"/>
  </r>
  <r>
    <d v="2010-04-30T00:00:00"/>
    <x v="20"/>
    <x v="43"/>
    <n v="1253"/>
    <n v="25156.3"/>
  </r>
  <r>
    <d v="2010-05-01T00:00:00"/>
    <x v="21"/>
    <x v="43"/>
    <n v="1247"/>
    <n v="24959.200000000001"/>
  </r>
  <r>
    <d v="2010-05-02T00:00:00"/>
    <x v="22"/>
    <x v="43"/>
    <n v="1245"/>
    <n v="24894"/>
  </r>
  <r>
    <d v="2010-05-03T00:00:00"/>
    <x v="23"/>
    <x v="43"/>
    <n v="1251.5"/>
    <n v="25106.65"/>
  </r>
  <r>
    <d v="2010-05-04T00:00:00"/>
    <x v="24"/>
    <x v="43"/>
    <n v="1295.5"/>
    <n v="26612.25"/>
  </r>
  <r>
    <d v="2010-05-05T00:00:00"/>
    <x v="25"/>
    <x v="43"/>
    <n v="1345"/>
    <n v="28444.5"/>
  </r>
  <r>
    <d v="2010-05-06T00:00:00"/>
    <x v="26"/>
    <x v="43"/>
    <n v="1370"/>
    <n v="29425"/>
  </r>
  <r>
    <d v="2010-05-07T00:00:00"/>
    <x v="27"/>
    <x v="43"/>
    <n v="1360.5"/>
    <n v="29047.85"/>
  </r>
  <r>
    <d v="2010-05-08T00:00:00"/>
    <x v="28"/>
    <x v="43"/>
    <n v="1340"/>
    <n v="28252"/>
  </r>
  <r>
    <d v="2010-05-09T00:00:00"/>
    <x v="29"/>
    <x v="43"/>
    <n v="1318.5"/>
    <n v="27444.95"/>
  </r>
  <r>
    <d v="2010-05-10T00:00:00"/>
    <x v="30"/>
    <x v="43"/>
    <n v="1304"/>
    <n v="26916.400000000001"/>
  </r>
  <r>
    <d v="2010-05-11T00:00:00"/>
    <x v="31"/>
    <x v="43"/>
    <n v="1290.5"/>
    <n v="26434.75"/>
  </r>
  <r>
    <d v="2010-05-12T00:00:00"/>
    <x v="32"/>
    <x v="43"/>
    <n v="1274.5"/>
    <n v="25879.35"/>
  </r>
  <r>
    <d v="2010-05-13T00:00:00"/>
    <x v="33"/>
    <x v="43"/>
    <n v="1257.5"/>
    <n v="25305.25"/>
  </r>
  <r>
    <d v="2010-05-14T00:00:00"/>
    <x v="34"/>
    <x v="43"/>
    <n v="1244.5"/>
    <n v="24877.7"/>
  </r>
  <r>
    <d v="2010-05-15T00:00:00"/>
    <x v="35"/>
    <x v="43"/>
    <n v="1231"/>
    <n v="24448.400000000001"/>
  </r>
  <r>
    <d v="2010-05-16T00:00:00"/>
    <x v="36"/>
    <x v="43"/>
    <n v="1219"/>
    <n v="24072.6"/>
  </r>
  <r>
    <d v="2010-05-17T00:00:00"/>
    <x v="37"/>
    <x v="43"/>
    <n v="1202"/>
    <n v="23538.799999999999"/>
  </r>
  <r>
    <d v="2010-05-18T00:00:00"/>
    <x v="38"/>
    <x v="43"/>
    <n v="1180.5"/>
    <n v="22863.7"/>
  </r>
  <r>
    <d v="2010-05-19T00:00:00"/>
    <x v="39"/>
    <x v="43"/>
    <n v="1146.5"/>
    <n v="21856.45"/>
  </r>
  <r>
    <d v="2010-05-20T00:00:00"/>
    <x v="40"/>
    <x v="43"/>
    <n v="1113"/>
    <n v="20885.400000000001"/>
  </r>
  <r>
    <d v="2010-05-21T00:00:00"/>
    <x v="41"/>
    <x v="43"/>
    <n v="1086.5"/>
    <n v="20132.3"/>
  </r>
  <r>
    <d v="2010-05-22T00:00:00"/>
    <x v="42"/>
    <x v="43"/>
    <n v="1061.5"/>
    <n v="19432.7"/>
  </r>
  <r>
    <d v="2010-05-23T00:00:00"/>
    <x v="43"/>
    <x v="43"/>
    <n v="1043.5"/>
    <n v="18937.849999999999"/>
  </r>
  <r>
    <d v="2010-05-24T00:00:00"/>
    <x v="44"/>
    <x v="43"/>
    <n v="1042.5"/>
    <n v="18910.75"/>
  </r>
  <r>
    <d v="2010-05-25T00:00:00"/>
    <x v="45"/>
    <x v="43"/>
    <n v="1049"/>
    <n v="19086.900000000001"/>
  </r>
  <r>
    <d v="2010-05-26T00:00:00"/>
    <x v="46"/>
    <x v="43"/>
    <n v="1041.5"/>
    <n v="18883.650000000001"/>
  </r>
  <r>
    <d v="2010-05-27T00:00:00"/>
    <x v="47"/>
    <x v="43"/>
    <n v="1027"/>
    <n v="18493.900000000001"/>
  </r>
  <r>
    <d v="2010-05-28T00:00:00"/>
    <x v="48"/>
    <x v="43"/>
    <n v="997"/>
    <n v="17700.400000000001"/>
  </r>
  <r>
    <d v="2010-05-29T00:00:00"/>
    <x v="49"/>
    <x v="43"/>
    <n v="992"/>
    <n v="17569.400000000001"/>
  </r>
  <r>
    <d v="2010-05-30T00:00:00"/>
    <x v="50"/>
    <x v="43"/>
    <n v="1016"/>
    <n v="18201"/>
  </r>
  <r>
    <d v="2010-05-31T00:00:00"/>
    <x v="51"/>
    <x v="43"/>
    <n v="1033"/>
    <n v="18654.7"/>
  </r>
  <r>
    <d v="2010-06-01T00:00:00"/>
    <x v="52"/>
    <x v="43"/>
    <n v="1029"/>
    <n v="18547.3"/>
  </r>
  <r>
    <d v="2010-06-02T00:00:00"/>
    <x v="53"/>
    <x v="43"/>
    <n v="1000"/>
    <n v="17779"/>
  </r>
  <r>
    <d v="2010-06-03T00:00:00"/>
    <x v="54"/>
    <x v="43"/>
    <n v="972.5"/>
    <n v="17063.5"/>
  </r>
  <r>
    <d v="2010-06-04T00:00:00"/>
    <x v="55"/>
    <x v="43"/>
    <n v="948.5"/>
    <n v="16450.05"/>
  </r>
  <r>
    <d v="2010-06-05T00:00:00"/>
    <x v="56"/>
    <x v="43"/>
    <n v="933.5"/>
    <n v="16072.5"/>
  </r>
  <r>
    <d v="2010-06-06T00:00:00"/>
    <x v="57"/>
    <x v="43"/>
    <n v="948"/>
    <n v="16437.400000000001"/>
  </r>
  <r>
    <d v="2010-06-07T00:00:00"/>
    <x v="58"/>
    <x v="43"/>
    <n v="966"/>
    <n v="16896.599999999999"/>
  </r>
  <r>
    <d v="2010-06-08T00:00:00"/>
    <x v="59"/>
    <x v="43"/>
    <n v="963"/>
    <n v="16819.8"/>
  </r>
  <r>
    <d v="2010-06-09T00:00:00"/>
    <x v="60"/>
    <x v="43"/>
    <n v="941"/>
    <n v="16260.3"/>
  </r>
  <r>
    <d v="2010-06-10T00:00:00"/>
    <x v="61"/>
    <x v="43"/>
    <n v="908"/>
    <n v="15439"/>
  </r>
  <r>
    <d v="2010-06-11T00:00:00"/>
    <x v="62"/>
    <x v="43"/>
    <n v="874.5"/>
    <n v="14626"/>
  </r>
  <r>
    <d v="2010-06-12T00:00:00"/>
    <x v="63"/>
    <x v="43"/>
    <n v="847.5"/>
    <n v="13984.5"/>
  </r>
  <r>
    <d v="2010-06-13T00:00:00"/>
    <x v="64"/>
    <x v="43"/>
    <n v="820"/>
    <n v="13345"/>
  </r>
  <r>
    <d v="2010-06-14T00:00:00"/>
    <x v="65"/>
    <x v="43"/>
    <n v="795.5"/>
    <n v="12787.75"/>
  </r>
  <r>
    <d v="2010-06-15T00:00:00"/>
    <x v="66"/>
    <x v="43"/>
    <n v="776"/>
    <n v="12351.6"/>
  </r>
  <r>
    <d v="2010-06-16T00:00:00"/>
    <x v="67"/>
    <x v="43"/>
    <n v="759"/>
    <n v="11977.2"/>
  </r>
  <r>
    <d v="2010-06-17T00:00:00"/>
    <x v="68"/>
    <x v="43"/>
    <n v="744"/>
    <n v="11651.4"/>
  </r>
  <r>
    <d v="2010-06-18T00:00:00"/>
    <x v="69"/>
    <x v="43"/>
    <n v="725.5"/>
    <n v="11255.6"/>
  </r>
  <r>
    <d v="2010-06-19T00:00:00"/>
    <x v="70"/>
    <x v="43"/>
    <n v="710.5"/>
    <n v="10938.55"/>
  </r>
  <r>
    <d v="2010-06-20T00:00:00"/>
    <x v="71"/>
    <x v="43"/>
    <n v="694"/>
    <n v="10595.4"/>
  </r>
  <r>
    <d v="2010-06-21T00:00:00"/>
    <x v="72"/>
    <x v="43"/>
    <n v="681"/>
    <n v="10328.5"/>
  </r>
  <r>
    <d v="2010-06-22T00:00:00"/>
    <x v="73"/>
    <x v="43"/>
    <n v="667.5"/>
    <n v="10054.75"/>
  </r>
  <r>
    <d v="2010-06-23T00:00:00"/>
    <x v="74"/>
    <x v="43"/>
    <n v="651.5"/>
    <n v="9734"/>
  </r>
  <r>
    <d v="2010-06-24T00:00:00"/>
    <x v="75"/>
    <x v="43"/>
    <n v="637.5"/>
    <n v="9458.25"/>
  </r>
  <r>
    <d v="2010-06-25T00:00:00"/>
    <x v="76"/>
    <x v="43"/>
    <n v="627.5"/>
    <n v="9263.5"/>
  </r>
  <r>
    <d v="2010-06-26T00:00:00"/>
    <x v="77"/>
    <x v="43"/>
    <n v="618"/>
    <n v="9079.6"/>
  </r>
  <r>
    <d v="2010-06-27T00:00:00"/>
    <x v="78"/>
    <x v="43"/>
    <n v="612"/>
    <n v="8964.4"/>
  </r>
  <r>
    <d v="2010-06-28T00:00:00"/>
    <x v="79"/>
    <x v="43"/>
    <n v="605"/>
    <n v="8831"/>
  </r>
  <r>
    <d v="2010-06-29T00:00:00"/>
    <x v="80"/>
    <x v="43"/>
    <n v="595"/>
    <n v="8642"/>
  </r>
  <r>
    <d v="2010-06-30T00:00:00"/>
    <x v="81"/>
    <x v="43"/>
    <n v="583.5"/>
    <n v="8427.1"/>
  </r>
  <r>
    <d v="2010-07-01T00:00:00"/>
    <x v="82"/>
    <x v="43"/>
    <n v="568"/>
    <n v="7821.6"/>
  </r>
  <r>
    <d v="2010-07-02T00:00:00"/>
    <x v="83"/>
    <x v="43"/>
    <n v="561"/>
    <n v="7697.75"/>
  </r>
  <r>
    <d v="2010-07-03T00:00:00"/>
    <x v="84"/>
    <x v="43"/>
    <n v="553"/>
    <n v="7556.8"/>
  </r>
  <r>
    <d v="2010-07-04T00:00:00"/>
    <x v="85"/>
    <x v="43"/>
    <n v="546"/>
    <n v="7434"/>
  </r>
  <r>
    <d v="2010-07-05T00:00:00"/>
    <x v="86"/>
    <x v="43"/>
    <n v="537.5"/>
    <n v="7285.75"/>
  </r>
  <r>
    <d v="2010-07-06T00:00:00"/>
    <x v="87"/>
    <x v="43"/>
    <n v="529"/>
    <n v="7138.9"/>
  </r>
  <r>
    <d v="2010-07-07T00:00:00"/>
    <x v="88"/>
    <x v="43"/>
    <n v="524"/>
    <n v="7053.4"/>
  </r>
  <r>
    <d v="2010-07-08T00:00:00"/>
    <x v="89"/>
    <x v="43"/>
    <n v="523"/>
    <n v="7036.3"/>
  </r>
  <r>
    <d v="2010-07-09T00:00:00"/>
    <x v="90"/>
    <x v="43"/>
    <n v="523.5"/>
    <n v="7044.85"/>
  </r>
  <r>
    <d v="2010-07-10T00:00:00"/>
    <x v="91"/>
    <x v="43"/>
    <n v="514.5"/>
    <n v="6891.5"/>
  </r>
  <r>
    <d v="2010-07-11T00:00:00"/>
    <x v="92"/>
    <x v="43"/>
    <n v="504"/>
    <n v="6714.2"/>
  </r>
  <r>
    <d v="2010-07-12T00:00:00"/>
    <x v="93"/>
    <x v="43"/>
    <n v="489"/>
    <n v="6463.55"/>
  </r>
  <r>
    <d v="2010-07-13T00:00:00"/>
    <x v="94"/>
    <x v="43"/>
    <n v="475"/>
    <n v="6232"/>
  </r>
  <r>
    <d v="2010-07-14T00:00:00"/>
    <x v="95"/>
    <x v="43"/>
    <n v="463"/>
    <n v="6036.6"/>
  </r>
  <r>
    <d v="2010-07-15T00:00:00"/>
    <x v="96"/>
    <x v="43"/>
    <n v="454"/>
    <n v="5891.4"/>
  </r>
  <r>
    <d v="2010-07-16T00:00:00"/>
    <x v="97"/>
    <x v="43"/>
    <n v="446"/>
    <n v="5763.4"/>
  </r>
  <r>
    <d v="2010-07-17T00:00:00"/>
    <x v="98"/>
    <x v="43"/>
    <n v="444"/>
    <n v="5731.6"/>
  </r>
  <r>
    <d v="2010-07-18T00:00:00"/>
    <x v="99"/>
    <x v="43"/>
    <n v="450.5"/>
    <n v="5835.45"/>
  </r>
  <r>
    <d v="2010-07-19T00:00:00"/>
    <x v="100"/>
    <x v="43"/>
    <n v="481.5"/>
    <n v="6339.9"/>
  </r>
  <r>
    <d v="2010-07-20T00:00:00"/>
    <x v="101"/>
    <x v="43"/>
    <n v="521"/>
    <n v="7002.35"/>
  </r>
  <r>
    <d v="2010-07-21T00:00:00"/>
    <x v="102"/>
    <x v="43"/>
    <n v="539"/>
    <n v="7311.7"/>
  </r>
  <r>
    <d v="2010-07-22T00:00:00"/>
    <x v="103"/>
    <x v="43"/>
    <n v="538"/>
    <n v="7294.4"/>
  </r>
  <r>
    <d v="2010-07-23T00:00:00"/>
    <x v="104"/>
    <x v="43"/>
    <n v="536"/>
    <n v="7259.8"/>
  </r>
  <r>
    <d v="2010-07-24T00:00:00"/>
    <x v="105"/>
    <x v="43"/>
    <n v="536"/>
    <n v="7259.8"/>
  </r>
  <r>
    <d v="2010-07-25T00:00:00"/>
    <x v="106"/>
    <x v="43"/>
    <n v="536"/>
    <n v="7259.8"/>
  </r>
  <r>
    <d v="2010-07-26T00:00:00"/>
    <x v="107"/>
    <x v="43"/>
    <n v="534.5"/>
    <n v="7233.85"/>
  </r>
  <r>
    <d v="2010-07-27T00:00:00"/>
    <x v="108"/>
    <x v="43"/>
    <n v="528"/>
    <n v="7121.8"/>
  </r>
  <r>
    <d v="2010-07-28T00:00:00"/>
    <x v="109"/>
    <x v="43"/>
    <n v="518"/>
    <n v="6951"/>
  </r>
  <r>
    <d v="2010-07-29T00:00:00"/>
    <x v="110"/>
    <x v="43"/>
    <n v="505"/>
    <n v="6731"/>
  </r>
  <r>
    <d v="2010-07-30T00:00:00"/>
    <x v="111"/>
    <x v="43"/>
    <n v="490"/>
    <n v="6480.15"/>
  </r>
  <r>
    <d v="2010-07-31T00:00:00"/>
    <x v="112"/>
    <x v="43"/>
    <n v="477.5"/>
    <n v="6273"/>
  </r>
  <r>
    <d v="2010-08-01T00:00:00"/>
    <x v="113"/>
    <x v="43"/>
    <n v="465"/>
    <n v="6069"/>
  </r>
  <r>
    <d v="2010-08-02T00:00:00"/>
    <x v="114"/>
    <x v="43"/>
    <n v="453"/>
    <n v="5875.3"/>
  </r>
  <r>
    <d v="2010-08-03T00:00:00"/>
    <x v="115"/>
    <x v="43"/>
    <n v="444"/>
    <n v="5731.6"/>
  </r>
  <r>
    <d v="2010-08-04T00:00:00"/>
    <x v="116"/>
    <x v="43"/>
    <n v="436"/>
    <n v="5605.2000000000007"/>
  </r>
  <r>
    <d v="2010-08-05T00:00:00"/>
    <x v="117"/>
    <x v="43"/>
    <n v="427"/>
    <n v="5464.2"/>
  </r>
  <r>
    <d v="2010-08-06T00:00:00"/>
    <x v="118"/>
    <x v="43"/>
    <n v="419"/>
    <n v="5339.7000000000007"/>
  </r>
  <r>
    <d v="2010-08-07T00:00:00"/>
    <x v="119"/>
    <x v="43"/>
    <n v="410"/>
    <n v="5201.1000000000004"/>
  </r>
  <r>
    <d v="2010-08-08T00:00:00"/>
    <x v="120"/>
    <x v="43"/>
    <n v="402"/>
    <n v="5078.6000000000004"/>
  </r>
  <r>
    <d v="2010-08-09T00:00:00"/>
    <x v="121"/>
    <x v="43"/>
    <n v="395"/>
    <n v="4972.5"/>
  </r>
  <r>
    <d v="2010-08-10T00:00:00"/>
    <x v="122"/>
    <x v="43"/>
    <n v="398"/>
    <n v="5017.8"/>
  </r>
  <r>
    <d v="2010-08-11T00:00:00"/>
    <x v="123"/>
    <x v="43"/>
    <n v="408"/>
    <n v="5170.3999999999996"/>
  </r>
  <r>
    <d v="2010-08-12T00:00:00"/>
    <x v="124"/>
    <x v="43"/>
    <n v="414"/>
    <n v="5262.6"/>
  </r>
  <r>
    <d v="2010-08-13T00:00:00"/>
    <x v="125"/>
    <x v="43"/>
    <n v="414"/>
    <n v="5262.6"/>
  </r>
  <r>
    <d v="2010-08-14T00:00:00"/>
    <x v="126"/>
    <x v="43"/>
    <n v="406"/>
    <n v="5139.7999999999993"/>
  </r>
  <r>
    <d v="2010-08-15T00:00:00"/>
    <x v="127"/>
    <x v="43"/>
    <n v="396"/>
    <n v="4987.6000000000004"/>
  </r>
  <r>
    <d v="2010-08-16T00:00:00"/>
    <x v="128"/>
    <x v="43"/>
    <n v="385.5"/>
    <n v="4829.9500000000007"/>
  </r>
  <r>
    <d v="2010-08-17T00:00:00"/>
    <x v="129"/>
    <x v="43"/>
    <n v="370.5"/>
    <n v="4607.6000000000004"/>
  </r>
  <r>
    <d v="2010-08-18T00:00:00"/>
    <x v="130"/>
    <x v="43"/>
    <n v="361"/>
    <n v="4468.7000000000007"/>
  </r>
  <r>
    <d v="2010-08-19T00:00:00"/>
    <x v="131"/>
    <x v="43"/>
    <n v="353"/>
    <n v="4353.2"/>
  </r>
  <r>
    <d v="2010-08-20T00:00:00"/>
    <x v="132"/>
    <x v="43"/>
    <n v="340"/>
    <n v="4167.2000000000007"/>
  </r>
  <r>
    <d v="2010-08-21T00:00:00"/>
    <x v="133"/>
    <x v="43"/>
    <n v="333"/>
    <n v="4068.3"/>
  </r>
  <r>
    <d v="2010-08-22T00:00:00"/>
    <x v="134"/>
    <x v="43"/>
    <n v="326"/>
    <n v="3970.3999999999996"/>
  </r>
  <r>
    <d v="2010-08-23T00:00:00"/>
    <x v="135"/>
    <x v="43"/>
    <n v="320"/>
    <n v="3887.1000000000004"/>
  </r>
  <r>
    <d v="2010-08-24T00:00:00"/>
    <x v="136"/>
    <x v="43"/>
    <n v="316.5"/>
    <n v="3839.05"/>
  </r>
  <r>
    <d v="2010-08-25T00:00:00"/>
    <x v="137"/>
    <x v="43"/>
    <n v="313"/>
    <n v="3791.1000000000004"/>
  </r>
  <r>
    <d v="2010-08-26T00:00:00"/>
    <x v="138"/>
    <x v="43"/>
    <n v="310"/>
    <n v="3750.1"/>
  </r>
  <r>
    <d v="2010-08-27T00:00:00"/>
    <x v="139"/>
    <x v="43"/>
    <n v="304.5"/>
    <n v="3675.75"/>
  </r>
  <r>
    <d v="2010-08-28T00:00:00"/>
    <x v="140"/>
    <x v="43"/>
    <n v="298.5"/>
    <n v="3594.9"/>
  </r>
  <r>
    <d v="2010-08-29T00:00:00"/>
    <x v="141"/>
    <x v="43"/>
    <n v="294"/>
    <n v="3534.6"/>
  </r>
  <r>
    <d v="2010-08-30T00:00:00"/>
    <x v="142"/>
    <x v="43"/>
    <n v="289"/>
    <n v="3467.9"/>
  </r>
  <r>
    <d v="2010-08-31T00:00:00"/>
    <x v="143"/>
    <x v="43"/>
    <n v="285"/>
    <n v="3415"/>
  </r>
  <r>
    <d v="2010-09-01T00:00:00"/>
    <x v="144"/>
    <x v="43"/>
    <n v="280.5"/>
    <n v="3725.05"/>
  </r>
  <r>
    <d v="2010-09-02T00:00:00"/>
    <x v="145"/>
    <x v="43"/>
    <n v="274"/>
    <n v="3647.6"/>
  </r>
  <r>
    <d v="2010-09-03T00:00:00"/>
    <x v="146"/>
    <x v="43"/>
    <n v="270"/>
    <n v="3600"/>
  </r>
  <r>
    <d v="2010-09-04T00:00:00"/>
    <x v="147"/>
    <x v="43"/>
    <n v="272.5"/>
    <n v="3629.75"/>
  </r>
  <r>
    <d v="2010-09-05T00:00:00"/>
    <x v="148"/>
    <x v="43"/>
    <n v="266.5"/>
    <n v="3559.05"/>
  </r>
  <r>
    <d v="2010-09-06T00:00:00"/>
    <x v="149"/>
    <x v="43"/>
    <n v="263.5"/>
    <n v="3523.95"/>
  </r>
  <r>
    <d v="2010-09-07T00:00:00"/>
    <x v="150"/>
    <x v="43"/>
    <n v="260"/>
    <n v="3483"/>
  </r>
  <r>
    <d v="2010-09-08T00:00:00"/>
    <x v="151"/>
    <x v="43"/>
    <n v="259.5"/>
    <n v="3477.25"/>
  </r>
  <r>
    <d v="2010-09-09T00:00:00"/>
    <x v="152"/>
    <x v="43"/>
    <n v="257.5"/>
    <n v="3454.25"/>
  </r>
  <r>
    <d v="2010-09-10T00:00:00"/>
    <x v="153"/>
    <x v="43"/>
    <n v="265.5"/>
    <n v="3547.35"/>
  </r>
  <r>
    <d v="2010-09-11T00:00:00"/>
    <x v="154"/>
    <x v="43"/>
    <n v="280.5"/>
    <n v="3725.05"/>
  </r>
  <r>
    <d v="2010-09-12T00:00:00"/>
    <x v="155"/>
    <x v="43"/>
    <n v="297"/>
    <n v="3926.1"/>
  </r>
  <r>
    <d v="2010-09-13T00:00:00"/>
    <x v="156"/>
    <x v="43"/>
    <n v="323.5"/>
    <n v="4260.1499999999996"/>
  </r>
  <r>
    <d v="2010-09-14T00:00:00"/>
    <x v="157"/>
    <x v="43"/>
    <n v="351"/>
    <n v="4628.1000000000004"/>
  </r>
  <r>
    <d v="2010-09-15T00:00:00"/>
    <x v="158"/>
    <x v="43"/>
    <n v="369.5"/>
    <n v="4891.8"/>
  </r>
  <r>
    <d v="2010-09-16T00:00:00"/>
    <x v="159"/>
    <x v="43"/>
    <n v="368.5"/>
    <n v="4877.3999999999996"/>
  </r>
  <r>
    <d v="2010-09-17T00:00:00"/>
    <x v="160"/>
    <x v="43"/>
    <n v="362.5"/>
    <n v="4791"/>
  </r>
  <r>
    <d v="2010-09-18T00:00:00"/>
    <x v="161"/>
    <x v="43"/>
    <n v="348.5"/>
    <n v="4593.1499999999996"/>
  </r>
  <r>
    <d v="2010-09-19T00:00:00"/>
    <x v="162"/>
    <x v="43"/>
    <n v="332"/>
    <n v="4370.2"/>
  </r>
  <r>
    <d v="2010-09-20T00:00:00"/>
    <x v="163"/>
    <x v="43"/>
    <n v="320.5"/>
    <n v="4221.45"/>
  </r>
  <r>
    <d v="2010-09-21T00:00:00"/>
    <x v="164"/>
    <x v="43"/>
    <n v="305.5"/>
    <n v="4031.75"/>
  </r>
  <r>
    <d v="2010-09-22T00:00:00"/>
    <x v="165"/>
    <x v="43"/>
    <n v="298.5"/>
    <n v="3944.55"/>
  </r>
  <r>
    <d v="2010-09-23T00:00:00"/>
    <x v="166"/>
    <x v="43"/>
    <n v="295"/>
    <n v="3901.5"/>
  </r>
  <r>
    <d v="2010-09-24T00:00:00"/>
    <x v="167"/>
    <x v="43"/>
    <n v="275.5"/>
    <n v="3665.45"/>
  </r>
  <r>
    <d v="2010-09-25T00:00:00"/>
    <x v="168"/>
    <x v="43"/>
    <n v="274"/>
    <n v="3647.6"/>
  </r>
  <r>
    <d v="2010-09-26T00:00:00"/>
    <x v="169"/>
    <x v="43"/>
    <n v="274"/>
    <n v="3647.6"/>
  </r>
  <r>
    <d v="2010-09-27T00:00:00"/>
    <x v="170"/>
    <x v="43"/>
    <n v="271.5"/>
    <n v="3617.85"/>
  </r>
  <r>
    <d v="2010-09-28T00:00:00"/>
    <x v="171"/>
    <x v="43"/>
    <n v="267.5"/>
    <n v="3570.75"/>
  </r>
  <r>
    <d v="2010-09-29T00:00:00"/>
    <x v="172"/>
    <x v="43"/>
    <n v="269"/>
    <n v="3588.3"/>
  </r>
  <r>
    <d v="2010-09-30T00:00:00"/>
    <x v="173"/>
    <x v="43"/>
    <n v="272.5"/>
    <n v="3629.75"/>
  </r>
  <r>
    <d v="2010-10-01T00:00:00"/>
    <x v="174"/>
    <x v="43"/>
    <n v="243.5"/>
    <n v="3294.55"/>
  </r>
  <r>
    <d v="2010-10-02T00:00:00"/>
    <x v="175"/>
    <x v="43"/>
    <n v="237"/>
    <n v="3222"/>
  </r>
  <r>
    <d v="2010-10-03T00:00:00"/>
    <x v="176"/>
    <x v="43"/>
    <n v="232.5"/>
    <n v="3172.5"/>
  </r>
  <r>
    <d v="2010-10-04T00:00:00"/>
    <x v="177"/>
    <x v="43"/>
    <n v="227.5"/>
    <n v="3117.75"/>
  </r>
  <r>
    <d v="2010-10-05T00:00:00"/>
    <x v="178"/>
    <x v="43"/>
    <n v="228.5"/>
    <n v="3128.65"/>
  </r>
  <r>
    <d v="2010-10-06T00:00:00"/>
    <x v="179"/>
    <x v="43"/>
    <n v="237.5"/>
    <n v="3227.5"/>
  </r>
  <r>
    <d v="2010-10-07T00:00:00"/>
    <x v="180"/>
    <x v="43"/>
    <n v="251"/>
    <n v="3379.5"/>
  </r>
  <r>
    <d v="2010-10-08T00:00:00"/>
    <x v="181"/>
    <x v="43"/>
    <n v="259.5"/>
    <n v="3477.25"/>
  </r>
  <r>
    <d v="2010-10-09T00:00:00"/>
    <x v="182"/>
    <x v="43"/>
    <n v="263.5"/>
    <n v="3523.95"/>
  </r>
  <r>
    <d v="2010-10-10T00:00:00"/>
    <x v="183"/>
    <x v="43"/>
    <n v="265"/>
    <n v="3541.5"/>
  </r>
  <r>
    <d v="2010-10-11T00:00:00"/>
    <x v="184"/>
    <x v="43"/>
    <n v="266.5"/>
    <n v="3559.05"/>
  </r>
  <r>
    <d v="2010-10-12T00:00:00"/>
    <x v="185"/>
    <x v="43"/>
    <n v="272.5"/>
    <n v="3629.75"/>
  </r>
  <r>
    <d v="2010-10-13T00:00:00"/>
    <x v="186"/>
    <x v="43"/>
    <n v="289"/>
    <n v="3827.9"/>
  </r>
  <r>
    <d v="2010-10-14T00:00:00"/>
    <x v="187"/>
    <x v="43"/>
    <n v="311"/>
    <n v="4100.7"/>
  </r>
  <r>
    <d v="2010-10-15T00:00:00"/>
    <x v="188"/>
    <x v="43"/>
    <n v="319"/>
    <n v="4202.3"/>
  </r>
  <r>
    <d v="2010-10-16T00:00:00"/>
    <x v="189"/>
    <x v="43"/>
    <n v="314.5"/>
    <n v="4145.1499999999996"/>
  </r>
  <r>
    <d v="2010-10-17T00:00:00"/>
    <x v="190"/>
    <x v="43"/>
    <n v="306.5"/>
    <n v="4044.25"/>
  </r>
  <r>
    <d v="2010-10-18T00:00:00"/>
    <x v="191"/>
    <x v="43"/>
    <n v="301"/>
    <n v="3975.5"/>
  </r>
  <r>
    <d v="2010-10-19T00:00:00"/>
    <x v="192"/>
    <x v="43"/>
    <n v="299"/>
    <n v="3950.7"/>
  </r>
  <r>
    <d v="2010-10-20T00:00:00"/>
    <x v="193"/>
    <x v="43"/>
    <n v="308"/>
    <n v="4063"/>
  </r>
  <r>
    <d v="2010-10-21T00:00:00"/>
    <x v="194"/>
    <x v="43"/>
    <n v="322"/>
    <n v="4240.8"/>
  </r>
  <r>
    <d v="2010-10-22T00:00:00"/>
    <x v="195"/>
    <x v="43"/>
    <n v="335.5"/>
    <n v="4416.05"/>
  </r>
  <r>
    <d v="2010-10-23T00:00:00"/>
    <x v="196"/>
    <x v="43"/>
    <n v="334.5"/>
    <n v="4402.95"/>
  </r>
  <r>
    <d v="2010-10-24T00:00:00"/>
    <x v="197"/>
    <x v="43"/>
    <n v="329.5"/>
    <n v="4337.55"/>
  </r>
  <r>
    <d v="2010-10-25T00:00:00"/>
    <x v="198"/>
    <x v="43"/>
    <n v="317"/>
    <n v="4176.8999999999996"/>
  </r>
  <r>
    <d v="2010-10-26T00:00:00"/>
    <x v="199"/>
    <x v="43"/>
    <n v="311.5"/>
    <n v="4107.05"/>
  </r>
  <r>
    <d v="2010-10-27T00:00:00"/>
    <x v="200"/>
    <x v="43"/>
    <n v="316"/>
    <n v="4164.2"/>
  </r>
  <r>
    <d v="2010-10-28T00:00:00"/>
    <x v="201"/>
    <x v="43"/>
    <n v="324"/>
    <n v="4266.6000000000004"/>
  </r>
  <r>
    <d v="2010-10-29T00:00:00"/>
    <x v="202"/>
    <x v="43"/>
    <n v="336.5"/>
    <n v="4429.1499999999996"/>
  </r>
  <r>
    <d v="2010-10-30T00:00:00"/>
    <x v="203"/>
    <x v="43"/>
    <n v="352"/>
    <n v="4642.2"/>
  </r>
  <r>
    <d v="2010-10-31T00:00:00"/>
    <x v="204"/>
    <x v="43"/>
    <n v="357.5"/>
    <n v="4719.75"/>
  </r>
  <r>
    <d v="2010-11-01T00:00:00"/>
    <x v="205"/>
    <x v="43"/>
    <n v="368"/>
    <n v="4870.2"/>
  </r>
  <r>
    <d v="2010-11-02T00:00:00"/>
    <x v="206"/>
    <x v="43"/>
    <n v="382.5"/>
    <n v="5081"/>
  </r>
  <r>
    <d v="2010-11-03T00:00:00"/>
    <x v="207"/>
    <x v="43"/>
    <n v="399"/>
    <n v="5326.1"/>
  </r>
  <r>
    <d v="2010-11-04T00:00:00"/>
    <x v="208"/>
    <x v="43"/>
    <n v="406.5"/>
    <n v="5439.8"/>
  </r>
  <r>
    <d v="2010-11-05T00:00:00"/>
    <x v="209"/>
    <x v="43"/>
    <n v="401"/>
    <n v="5356.2"/>
  </r>
  <r>
    <d v="2010-11-06T00:00:00"/>
    <x v="210"/>
    <x v="43"/>
    <n v="395"/>
    <n v="5266.5"/>
  </r>
  <r>
    <d v="2010-11-07T00:00:00"/>
    <x v="211"/>
    <x v="43"/>
    <n v="405"/>
    <n v="5417"/>
  </r>
  <r>
    <d v="2010-11-08T00:00:00"/>
    <x v="212"/>
    <x v="43"/>
    <n v="444.5"/>
    <n v="6030"/>
  </r>
  <r>
    <d v="2010-11-09T00:00:00"/>
    <x v="213"/>
    <x v="43"/>
    <n v="519"/>
    <n v="7268.7"/>
  </r>
  <r>
    <d v="2010-11-10T00:00:00"/>
    <x v="214"/>
    <x v="43"/>
    <n v="522"/>
    <n v="7321"/>
  </r>
  <r>
    <d v="2010-11-11T00:00:00"/>
    <x v="215"/>
    <x v="43"/>
    <n v="521"/>
    <n v="7303.5"/>
  </r>
  <r>
    <d v="2010-11-12T00:00:00"/>
    <x v="216"/>
    <x v="43"/>
    <n v="499.5"/>
    <n v="6933.6"/>
  </r>
  <r>
    <d v="2010-11-13T00:00:00"/>
    <x v="217"/>
    <x v="43"/>
    <n v="478"/>
    <n v="6574"/>
  </r>
  <r>
    <d v="2010-11-14T00:00:00"/>
    <x v="218"/>
    <x v="43"/>
    <n v="460.5"/>
    <n v="6287.15"/>
  </r>
  <r>
    <d v="2010-11-15T00:00:00"/>
    <x v="219"/>
    <x v="43"/>
    <n v="453"/>
    <n v="6166.3"/>
  </r>
  <r>
    <d v="2010-11-16T00:00:00"/>
    <x v="220"/>
    <x v="43"/>
    <n v="447.5"/>
    <n v="6078"/>
  </r>
  <r>
    <d v="2010-11-17T00:00:00"/>
    <x v="221"/>
    <x v="43"/>
    <n v="444"/>
    <n v="6022"/>
  </r>
  <r>
    <d v="2010-11-18T00:00:00"/>
    <x v="222"/>
    <x v="43"/>
    <n v="442"/>
    <n v="5990"/>
  </r>
  <r>
    <d v="2010-11-19T00:00:00"/>
    <x v="223"/>
    <x v="43"/>
    <n v="444"/>
    <n v="6022"/>
  </r>
  <r>
    <d v="2010-11-20T00:00:00"/>
    <x v="224"/>
    <x v="43"/>
    <n v="442.5"/>
    <n v="5998"/>
  </r>
  <r>
    <d v="2010-11-21T00:00:00"/>
    <x v="225"/>
    <x v="43"/>
    <n v="441"/>
    <n v="5974"/>
  </r>
  <r>
    <d v="2010-11-22T00:00:00"/>
    <x v="226"/>
    <x v="43"/>
    <n v="433.5"/>
    <n v="5855.95"/>
  </r>
  <r>
    <d v="2010-11-23T00:00:00"/>
    <x v="227"/>
    <x v="43"/>
    <n v="426"/>
    <n v="5739"/>
  </r>
  <r>
    <d v="2010-11-24T00:00:00"/>
    <x v="228"/>
    <x v="43"/>
    <n v="417"/>
    <n v="5600.1"/>
  </r>
  <r>
    <d v="2010-11-25T00:00:00"/>
    <x v="229"/>
    <x v="43"/>
    <n v="423.5"/>
    <n v="5700.25"/>
  </r>
  <r>
    <d v="2010-11-26T00:00:00"/>
    <x v="230"/>
    <x v="43"/>
    <n v="456.5"/>
    <n v="6222.65"/>
  </r>
  <r>
    <d v="2010-11-27T00:00:00"/>
    <x v="231"/>
    <x v="43"/>
    <n v="504.5"/>
    <n v="7018.95"/>
  </r>
  <r>
    <d v="2010-11-28T00:00:00"/>
    <x v="232"/>
    <x v="43"/>
    <n v="526.5"/>
    <n v="7399.75"/>
  </r>
  <r>
    <d v="2010-11-29T00:00:00"/>
    <x v="233"/>
    <x v="43"/>
    <n v="531"/>
    <n v="7478.6"/>
  </r>
  <r>
    <d v="2010-11-30T00:00:00"/>
    <x v="234"/>
    <x v="43"/>
    <n v="553"/>
    <n v="7870"/>
  </r>
  <r>
    <d v="2010-12-01T00:00:00"/>
    <x v="235"/>
    <x v="43"/>
    <n v="599.5"/>
    <n v="8726.6"/>
  </r>
  <r>
    <d v="2010-12-02T00:00:00"/>
    <x v="236"/>
    <x v="43"/>
    <n v="617"/>
    <n v="9060.4"/>
  </r>
  <r>
    <d v="2010-12-03T00:00:00"/>
    <x v="237"/>
    <x v="43"/>
    <n v="611.5"/>
    <n v="8954.7999999999993"/>
  </r>
  <r>
    <d v="2010-12-04T00:00:00"/>
    <x v="238"/>
    <x v="43"/>
    <n v="602.5"/>
    <n v="8783.5"/>
  </r>
  <r>
    <d v="2010-12-05T00:00:00"/>
    <x v="239"/>
    <x v="43"/>
    <n v="591"/>
    <n v="8566.7999999999993"/>
  </r>
  <r>
    <d v="2010-12-06T00:00:00"/>
    <x v="240"/>
    <x v="43"/>
    <n v="594"/>
    <n v="8623.2000000000007"/>
  </r>
  <r>
    <d v="2010-12-07T00:00:00"/>
    <x v="241"/>
    <x v="43"/>
    <n v="607.5"/>
    <n v="8878.5"/>
  </r>
  <r>
    <d v="2010-12-08T00:00:00"/>
    <x v="242"/>
    <x v="43"/>
    <n v="625.5"/>
    <n v="9224.7000000000007"/>
  </r>
  <r>
    <d v="2010-12-09T00:00:00"/>
    <x v="243"/>
    <x v="43"/>
    <n v="649.5"/>
    <n v="9694.15"/>
  </r>
  <r>
    <d v="2010-12-10T00:00:00"/>
    <x v="244"/>
    <x v="43"/>
    <n v="684"/>
    <n v="10390"/>
  </r>
  <r>
    <d v="2010-12-11T00:00:00"/>
    <x v="245"/>
    <x v="43"/>
    <n v="711"/>
    <n v="10949.1"/>
  </r>
  <r>
    <d v="2010-12-12T00:00:00"/>
    <x v="246"/>
    <x v="43"/>
    <n v="700"/>
    <n v="10719"/>
  </r>
  <r>
    <d v="2010-12-13T00:00:00"/>
    <x v="247"/>
    <x v="43"/>
    <n v="671"/>
    <n v="10125.299999999999"/>
  </r>
  <r>
    <d v="2010-12-14T00:00:00"/>
    <x v="248"/>
    <x v="43"/>
    <n v="646"/>
    <n v="9625.2000000000007"/>
  </r>
  <r>
    <d v="2010-12-15T00:00:00"/>
    <x v="249"/>
    <x v="43"/>
    <n v="622"/>
    <n v="9156.7999999999993"/>
  </r>
  <r>
    <d v="2010-12-16T00:00:00"/>
    <x v="250"/>
    <x v="43"/>
    <n v="609"/>
    <n v="8907"/>
  </r>
  <r>
    <d v="2010-12-17T00:00:00"/>
    <x v="251"/>
    <x v="43"/>
    <n v="604"/>
    <n v="8812"/>
  </r>
  <r>
    <d v="2010-12-18T00:00:00"/>
    <x v="252"/>
    <x v="43"/>
    <n v="608.5"/>
    <n v="8897.5"/>
  </r>
  <r>
    <d v="2010-12-19T00:00:00"/>
    <x v="253"/>
    <x v="43"/>
    <n v="618.5"/>
    <n v="9089.2000000000007"/>
  </r>
  <r>
    <d v="2010-12-20T00:00:00"/>
    <x v="254"/>
    <x v="43"/>
    <n v="648"/>
    <n v="9664.6"/>
  </r>
  <r>
    <d v="2010-12-21T00:00:00"/>
    <x v="255"/>
    <x v="43"/>
    <n v="690"/>
    <n v="10513"/>
  </r>
  <r>
    <d v="2010-12-22T00:00:00"/>
    <x v="256"/>
    <x v="43"/>
    <n v="710"/>
    <n v="10928"/>
  </r>
  <r>
    <d v="2010-12-23T00:00:00"/>
    <x v="257"/>
    <x v="43"/>
    <n v="687.5"/>
    <n v="10461.75"/>
  </r>
  <r>
    <d v="2010-12-24T00:00:00"/>
    <x v="258"/>
    <x v="43"/>
    <n v="668"/>
    <n v="10064.799999999999"/>
  </r>
  <r>
    <d v="2010-12-25T00:00:00"/>
    <x v="259"/>
    <x v="43"/>
    <n v="697.5"/>
    <n v="10667.5"/>
  </r>
  <r>
    <d v="2010-12-26T00:00:00"/>
    <x v="260"/>
    <x v="43"/>
    <n v="702.5"/>
    <n v="10771.25"/>
  </r>
  <r>
    <d v="2010-12-27T00:00:00"/>
    <x v="261"/>
    <x v="43"/>
    <n v="732"/>
    <n v="11393.8"/>
  </r>
  <r>
    <d v="2010-12-28T00:00:00"/>
    <x v="262"/>
    <x v="43"/>
    <n v="778"/>
    <n v="12395.8"/>
  </r>
  <r>
    <d v="2010-12-29T00:00:00"/>
    <x v="263"/>
    <x v="43"/>
    <n v="814.5"/>
    <n v="13219.05"/>
  </r>
  <r>
    <d v="2010-12-30T00:00:00"/>
    <x v="264"/>
    <x v="43"/>
    <n v="829"/>
    <n v="13552.9"/>
  </r>
  <r>
    <d v="2010-12-31T00:00:00"/>
    <x v="265"/>
    <x v="43"/>
    <n v="838.5"/>
    <n v="13774.05"/>
  </r>
  <r>
    <d v="2011-01-01T00:00:00"/>
    <x v="266"/>
    <x v="44"/>
    <n v="845.5"/>
    <n v="13937.7"/>
  </r>
  <r>
    <d v="2011-01-02T00:00:00"/>
    <x v="267"/>
    <x v="44"/>
    <n v="863"/>
    <n v="14351.4"/>
  </r>
  <r>
    <d v="2011-01-03T00:00:00"/>
    <x v="268"/>
    <x v="44"/>
    <n v="877"/>
    <n v="14686"/>
  </r>
  <r>
    <d v="2011-01-04T00:00:00"/>
    <x v="269"/>
    <x v="44"/>
    <n v="915.5"/>
    <n v="15624.4"/>
  </r>
  <r>
    <d v="2011-01-05T00:00:00"/>
    <x v="270"/>
    <x v="44"/>
    <n v="980.5"/>
    <n v="17270"/>
  </r>
  <r>
    <d v="2011-01-06T00:00:00"/>
    <x v="271"/>
    <x v="44"/>
    <n v="1002.5"/>
    <n v="17844.75"/>
  </r>
  <r>
    <d v="2011-01-07T00:00:00"/>
    <x v="272"/>
    <x v="44"/>
    <n v="1000.5"/>
    <n v="17792.150000000001"/>
  </r>
  <r>
    <d v="2011-01-08T00:00:00"/>
    <x v="273"/>
    <x v="44"/>
    <n v="996"/>
    <n v="17674.2"/>
  </r>
  <r>
    <d v="2011-01-09T00:00:00"/>
    <x v="274"/>
    <x v="44"/>
    <n v="994"/>
    <n v="17621.8"/>
  </r>
  <r>
    <d v="2011-01-10T00:00:00"/>
    <x v="275"/>
    <x v="44"/>
    <n v="976.5"/>
    <n v="17166.7"/>
  </r>
  <r>
    <d v="2011-01-11T00:00:00"/>
    <x v="276"/>
    <x v="44"/>
    <n v="962"/>
    <n v="16794.2"/>
  </r>
  <r>
    <d v="2011-01-12T00:00:00"/>
    <x v="277"/>
    <x v="44"/>
    <n v="968"/>
    <n v="16947.8"/>
  </r>
  <r>
    <d v="2011-01-13T00:00:00"/>
    <x v="278"/>
    <x v="44"/>
    <n v="975"/>
    <n v="17128"/>
  </r>
  <r>
    <d v="2011-01-14T00:00:00"/>
    <x v="279"/>
    <x v="44"/>
    <n v="973"/>
    <n v="17076.400000000001"/>
  </r>
  <r>
    <d v="2011-01-15T00:00:00"/>
    <x v="280"/>
    <x v="44"/>
    <n v="963.5"/>
    <n v="16832.599999999999"/>
  </r>
  <r>
    <d v="2011-01-16T00:00:00"/>
    <x v="281"/>
    <x v="44"/>
    <n v="965"/>
    <n v="16871"/>
  </r>
  <r>
    <d v="2011-01-17T00:00:00"/>
    <x v="282"/>
    <x v="44"/>
    <n v="974"/>
    <n v="17102.2"/>
  </r>
  <r>
    <d v="2011-01-18T00:00:00"/>
    <x v="283"/>
    <x v="44"/>
    <n v="993"/>
    <n v="17595.599999999999"/>
  </r>
  <r>
    <d v="2011-01-19T00:00:00"/>
    <x v="284"/>
    <x v="44"/>
    <n v="1005.5"/>
    <n v="17923.650000000001"/>
  </r>
  <r>
    <d v="2011-01-20T00:00:00"/>
    <x v="285"/>
    <x v="44"/>
    <n v="1025.5"/>
    <n v="18453.849999999999"/>
  </r>
  <r>
    <d v="2011-01-21T00:00:00"/>
    <x v="286"/>
    <x v="44"/>
    <n v="1033"/>
    <n v="18654.7"/>
  </r>
  <r>
    <d v="2011-01-22T00:00:00"/>
    <x v="287"/>
    <x v="44"/>
    <n v="1049.5"/>
    <n v="19100.45"/>
  </r>
  <r>
    <d v="2011-01-23T00:00:00"/>
    <x v="288"/>
    <x v="44"/>
    <n v="1066"/>
    <n v="19557.8"/>
  </r>
  <r>
    <d v="2011-01-24T00:00:00"/>
    <x v="289"/>
    <x v="44"/>
    <n v="1072"/>
    <n v="19725"/>
  </r>
  <r>
    <d v="2011-01-25T00:00:00"/>
    <x v="290"/>
    <x v="44"/>
    <n v="1065"/>
    <n v="19530"/>
  </r>
  <r>
    <d v="2011-01-26T00:00:00"/>
    <x v="291"/>
    <x v="44"/>
    <n v="1064"/>
    <n v="19502.2"/>
  </r>
  <r>
    <d v="2011-01-27T00:00:00"/>
    <x v="292"/>
    <x v="44"/>
    <n v="1097"/>
    <n v="20429.099999999999"/>
  </r>
  <r>
    <d v="2011-01-28T00:00:00"/>
    <x v="293"/>
    <x v="44"/>
    <n v="1139"/>
    <n v="21637"/>
  </r>
  <r>
    <d v="2011-01-29T00:00:00"/>
    <x v="294"/>
    <x v="44"/>
    <n v="1177"/>
    <n v="22758.6"/>
  </r>
  <r>
    <d v="2011-01-30T00:00:00"/>
    <x v="295"/>
    <x v="44"/>
    <n v="1168.5"/>
    <n v="22505.599999999999"/>
  </r>
  <r>
    <d v="2011-01-31T00:00:00"/>
    <x v="296"/>
    <x v="44"/>
    <n v="1199"/>
    <n v="22030.400000000001"/>
  </r>
  <r>
    <d v="2011-02-01T00:00:00"/>
    <x v="297"/>
    <x v="44"/>
    <n v="1225"/>
    <n v="24260.5"/>
  </r>
  <r>
    <d v="2011-02-02T00:00:00"/>
    <x v="298"/>
    <x v="44"/>
    <n v="1237.5"/>
    <n v="24652.5"/>
  </r>
  <r>
    <d v="2011-02-03T00:00:00"/>
    <x v="299"/>
    <x v="44"/>
    <n v="1244"/>
    <n v="24861.4"/>
  </r>
  <r>
    <d v="2011-02-04T00:00:00"/>
    <x v="300"/>
    <x v="44"/>
    <n v="1243"/>
    <n v="24828.799999999999"/>
  </r>
  <r>
    <d v="2011-02-05T00:00:00"/>
    <x v="301"/>
    <x v="44"/>
    <n v="1246.5"/>
    <n v="24942.9"/>
  </r>
  <r>
    <d v="2011-02-06T00:00:00"/>
    <x v="302"/>
    <x v="44"/>
    <n v="1245"/>
    <n v="24894"/>
  </r>
  <r>
    <d v="2011-02-07T00:00:00"/>
    <x v="303"/>
    <x v="44"/>
    <n v="1245"/>
    <n v="24894"/>
  </r>
  <r>
    <d v="2011-02-08T00:00:00"/>
    <x v="304"/>
    <x v="44"/>
    <n v="1239"/>
    <n v="24699.599999999999"/>
  </r>
  <r>
    <d v="2011-02-09T00:00:00"/>
    <x v="305"/>
    <x v="44"/>
    <n v="1229"/>
    <n v="24385.7"/>
  </r>
  <r>
    <d v="2011-02-10T00:00:00"/>
    <x v="306"/>
    <x v="44"/>
    <n v="1229"/>
    <n v="24385.7"/>
  </r>
  <r>
    <d v="2011-02-11T00:00:00"/>
    <x v="307"/>
    <x v="44"/>
    <n v="1231.5"/>
    <n v="24464.1"/>
  </r>
  <r>
    <d v="2011-02-12T00:00:00"/>
    <x v="308"/>
    <x v="44"/>
    <n v="1280"/>
    <n v="26068"/>
  </r>
  <r>
    <d v="2011-02-13T00:00:00"/>
    <x v="309"/>
    <x v="44"/>
    <n v="1298.5"/>
    <n v="26718.75"/>
  </r>
  <r>
    <d v="2011-02-14T00:00:00"/>
    <x v="310"/>
    <x v="44"/>
    <n v="1313"/>
    <n v="27243.1"/>
  </r>
  <r>
    <d v="2011-02-15T00:00:00"/>
    <x v="311"/>
    <x v="44"/>
    <n v="1326"/>
    <n v="27723.8"/>
  </r>
  <r>
    <d v="2011-02-16T00:00:00"/>
    <x v="312"/>
    <x v="44"/>
    <n v="1334"/>
    <n v="28024.6"/>
  </r>
  <r>
    <d v="2011-02-17T00:00:00"/>
    <x v="313"/>
    <x v="44"/>
    <n v="1345"/>
    <n v="28444.5"/>
  </r>
  <r>
    <d v="2011-02-18T00:00:00"/>
    <x v="314"/>
    <x v="44"/>
    <n v="1350"/>
    <n v="28637"/>
  </r>
  <r>
    <d v="2011-02-19T00:00:00"/>
    <x v="315"/>
    <x v="44"/>
    <n v="1367"/>
    <n v="29305.9"/>
  </r>
  <r>
    <d v="2011-02-20T00:00:00"/>
    <x v="316"/>
    <x v="44"/>
    <n v="1374"/>
    <n v="29586.2"/>
  </r>
  <r>
    <d v="2011-02-21T00:00:00"/>
    <x v="317"/>
    <x v="44"/>
    <n v="1383.5"/>
    <n v="29971.15"/>
  </r>
  <r>
    <d v="2011-02-22T00:00:00"/>
    <x v="318"/>
    <x v="44"/>
    <n v="1395.5"/>
    <n v="30465.25"/>
  </r>
  <r>
    <d v="2011-02-23T00:00:00"/>
    <x v="319"/>
    <x v="44"/>
    <n v="1405"/>
    <n v="30862.5"/>
  </r>
  <r>
    <d v="2011-02-24T00:00:00"/>
    <x v="320"/>
    <x v="44"/>
    <n v="1414"/>
    <n v="31243.8"/>
  </r>
  <r>
    <d v="2011-02-25T00:00:00"/>
    <x v="321"/>
    <x v="44"/>
    <n v="1422"/>
    <n v="31586.400000000001"/>
  </r>
  <r>
    <d v="2011-02-26T00:00:00"/>
    <x v="322"/>
    <x v="44"/>
    <n v="1427"/>
    <n v="31802.400000000001"/>
  </r>
  <r>
    <d v="2011-02-27T00:00:00"/>
    <x v="323"/>
    <x v="44"/>
    <n v="1434"/>
    <n v="32107.599999999999"/>
  </r>
  <r>
    <d v="2011-02-28T00:00:00"/>
    <x v="324"/>
    <x v="44"/>
    <n v="1443.5"/>
    <n v="32526.75"/>
  </r>
  <r>
    <d v="2011-03-01T00:00:00"/>
    <x v="326"/>
    <x v="44"/>
    <n v="1455"/>
    <n v="30551.57"/>
  </r>
  <r>
    <d v="2011-03-02T00:00:00"/>
    <x v="327"/>
    <x v="44"/>
    <n v="1464"/>
    <n v="30885.75"/>
  </r>
  <r>
    <d v="2011-03-03T00:00:00"/>
    <x v="328"/>
    <x v="44"/>
    <n v="1465.5"/>
    <n v="30941.69"/>
  </r>
  <r>
    <d v="2011-03-04T00:00:00"/>
    <x v="329"/>
    <x v="44"/>
    <n v="1471"/>
    <n v="31147.360000000001"/>
  </r>
  <r>
    <d v="2011-03-05T00:00:00"/>
    <x v="330"/>
    <x v="44"/>
    <n v="1472"/>
    <n v="31184.85"/>
  </r>
  <r>
    <d v="2011-03-06T00:00:00"/>
    <x v="331"/>
    <x v="44"/>
    <n v="1478.5"/>
    <n v="31429.3"/>
  </r>
  <r>
    <d v="2011-03-07T00:00:00"/>
    <x v="332"/>
    <x v="44"/>
    <n v="1483"/>
    <n v="31599.279999999999"/>
  </r>
  <r>
    <d v="2011-03-08T00:00:00"/>
    <x v="333"/>
    <x v="44"/>
    <n v="1487"/>
    <n v="31750.89"/>
  </r>
  <r>
    <d v="2011-03-09T00:00:00"/>
    <x v="334"/>
    <x v="44"/>
    <n v="1487"/>
    <n v="31750.89"/>
  </r>
  <r>
    <d v="2011-03-10T00:00:00"/>
    <x v="335"/>
    <x v="44"/>
    <n v="1484"/>
    <n v="31637.13"/>
  </r>
  <r>
    <d v="2011-03-11T00:00:00"/>
    <x v="336"/>
    <x v="44"/>
    <n v="1484"/>
    <n v="31637.13"/>
  </r>
  <r>
    <d v="2011-03-12T00:00:00"/>
    <x v="337"/>
    <x v="44"/>
    <n v="1487.5"/>
    <n v="31769.87"/>
  </r>
  <r>
    <d v="2011-03-13T00:00:00"/>
    <x v="338"/>
    <x v="44"/>
    <n v="1495"/>
    <n v="32055.57"/>
  </r>
  <r>
    <d v="2011-03-14T00:00:00"/>
    <x v="339"/>
    <x v="44"/>
    <n v="1499"/>
    <n v="32208.65"/>
  </r>
  <r>
    <d v="2011-03-15T00:00:00"/>
    <x v="340"/>
    <x v="44"/>
    <n v="1505.5"/>
    <n v="32458.44"/>
  </r>
  <r>
    <d v="2011-03-16T00:00:00"/>
    <x v="341"/>
    <x v="44"/>
    <n v="1509"/>
    <n v="32593.48"/>
  </r>
  <r>
    <d v="2011-03-17T00:00:00"/>
    <x v="342"/>
    <x v="44"/>
    <n v="1526"/>
    <n v="33254.74"/>
  </r>
  <r>
    <d v="2011-03-18T00:00:00"/>
    <x v="343"/>
    <x v="44"/>
    <n v="1532.5"/>
    <n v="33509.94"/>
  </r>
  <r>
    <d v="2011-03-19T00:00:00"/>
    <x v="344"/>
    <x v="44"/>
    <n v="1539.5"/>
    <n v="33786.230000000003"/>
  </r>
  <r>
    <d v="2011-03-20T00:00:00"/>
    <x v="345"/>
    <x v="44"/>
    <n v="1547"/>
    <n v="34083.949999999997"/>
  </r>
  <r>
    <d v="2011-03-21T00:00:00"/>
    <x v="346"/>
    <x v="44"/>
    <n v="1554.5"/>
    <n v="34383.43"/>
  </r>
  <r>
    <d v="2011-03-22T00:00:00"/>
    <x v="347"/>
    <x v="44"/>
    <n v="1560"/>
    <n v="34604.160000000003"/>
  </r>
  <r>
    <d v="2011-03-23T00:00:00"/>
    <x v="348"/>
    <x v="44"/>
    <n v="1560"/>
    <n v="34604.160000000003"/>
  </r>
  <r>
    <d v="2011-03-24T00:00:00"/>
    <x v="349"/>
    <x v="44"/>
    <n v="1566.5"/>
    <n v="34866.239999999998"/>
  </r>
  <r>
    <d v="2011-03-25T00:00:00"/>
    <x v="350"/>
    <x v="44"/>
    <n v="1570"/>
    <n v="35007.919999999998"/>
  </r>
  <r>
    <d v="2011-03-26T00:00:00"/>
    <x v="351"/>
    <x v="44"/>
    <n v="1568"/>
    <n v="34926.910000000003"/>
  </r>
  <r>
    <d v="2011-03-27T00:00:00"/>
    <x v="352"/>
    <x v="44"/>
    <n v="1567"/>
    <n v="34886.46"/>
  </r>
  <r>
    <d v="2011-03-28T00:00:00"/>
    <x v="353"/>
    <x v="44"/>
    <n v="1565"/>
    <n v="34805.64"/>
  </r>
  <r>
    <d v="2011-03-29T00:00:00"/>
    <x v="354"/>
    <x v="44"/>
    <n v="1564"/>
    <n v="34765.29"/>
  </r>
  <r>
    <d v="2011-03-30T00:00:00"/>
    <x v="355"/>
    <x v="44"/>
    <n v="1564"/>
    <n v="34765.29"/>
  </r>
  <r>
    <d v="2011-03-31T00:00:00"/>
    <x v="356"/>
    <x v="44"/>
    <n v="1565.5"/>
    <n v="34825.839999999997"/>
  </r>
  <r>
    <d v="2011-04-01T00:00:00"/>
    <x v="357"/>
    <x v="44"/>
    <n v="1571.5"/>
    <n v="35068.75"/>
  </r>
  <r>
    <d v="2011-04-02T00:00:00"/>
    <x v="358"/>
    <x v="44"/>
    <n v="1578.5"/>
    <n v="35353.589999999997"/>
  </r>
  <r>
    <d v="2011-04-03T00:00:00"/>
    <x v="359"/>
    <x v="44"/>
    <n v="1585.5"/>
    <n v="35639.97"/>
  </r>
  <r>
    <d v="2011-04-04T00:00:00"/>
    <x v="360"/>
    <x v="44"/>
    <n v="1599"/>
    <n v="36196.67"/>
  </r>
  <r>
    <d v="2011-04-05T00:00:00"/>
    <x v="361"/>
    <x v="44"/>
    <n v="1605"/>
    <n v="36445.96"/>
  </r>
  <r>
    <d v="2011-04-06T00:00:00"/>
    <x v="362"/>
    <x v="44"/>
    <n v="1611.5"/>
    <n v="36717.31"/>
  </r>
  <r>
    <d v="2011-04-07T00:00:00"/>
    <x v="363"/>
    <x v="44"/>
    <n v="1621"/>
    <n v="37116.33"/>
  </r>
  <r>
    <d v="2011-04-08T00:00:00"/>
    <x v="364"/>
    <x v="44"/>
    <n v="1626.5"/>
    <n v="37348.67"/>
  </r>
  <r>
    <d v="2011-04-09T00:00:00"/>
    <x v="365"/>
    <x v="44"/>
    <n v="1633"/>
    <n v="37624.51"/>
  </r>
  <r>
    <d v="2011-04-10T00:00:00"/>
    <x v="0"/>
    <x v="44"/>
    <n v="1638.5"/>
    <n v="37858.97"/>
  </r>
  <r>
    <d v="2011-04-11T00:00:00"/>
    <x v="1"/>
    <x v="44"/>
    <n v="1643"/>
    <n v="38051.54"/>
  </r>
  <r>
    <d v="2011-04-12T00:00:00"/>
    <x v="2"/>
    <x v="44"/>
    <n v="1646.5"/>
    <n v="38201.760000000002"/>
  </r>
  <r>
    <d v="2011-04-13T00:00:00"/>
    <x v="3"/>
    <x v="44"/>
    <n v="1649.5"/>
    <n v="38330.839999999997"/>
  </r>
  <r>
    <d v="2011-04-14T00:00:00"/>
    <x v="4"/>
    <x v="44"/>
    <n v="1653.5"/>
    <n v="38503.4"/>
  </r>
  <r>
    <d v="2011-04-15T00:00:00"/>
    <x v="5"/>
    <x v="44"/>
    <n v="1658"/>
    <n v="38698.15"/>
  </r>
  <r>
    <d v="2011-04-16T00:00:00"/>
    <x v="6"/>
    <x v="44"/>
    <n v="1658"/>
    <n v="38698.15"/>
  </r>
  <r>
    <d v="2011-04-17T00:00:00"/>
    <x v="7"/>
    <x v="44"/>
    <n v="1656"/>
    <n v="38611.51"/>
  </r>
  <r>
    <d v="2011-04-18T00:00:00"/>
    <x v="8"/>
    <x v="44"/>
    <n v="1649"/>
    <n v="38309.300000000003"/>
  </r>
  <r>
    <d v="2011-04-19T00:00:00"/>
    <x v="9"/>
    <x v="44"/>
    <n v="1644"/>
    <n v="38094.410000000003"/>
  </r>
  <r>
    <d v="2011-04-20T00:00:00"/>
    <x v="10"/>
    <x v="44"/>
    <n v="1631.5"/>
    <n v="37560.730000000003"/>
  </r>
  <r>
    <d v="2011-04-21T00:00:00"/>
    <x v="11"/>
    <x v="44"/>
    <n v="1617.5"/>
    <n v="36968.99"/>
  </r>
  <r>
    <d v="2011-04-22T00:00:00"/>
    <x v="12"/>
    <x v="44"/>
    <n v="1604"/>
    <n v="36404.33"/>
  </r>
  <r>
    <d v="2011-04-23T00:00:00"/>
    <x v="13"/>
    <x v="44"/>
    <n v="1577.5"/>
    <n v="35312.800000000003"/>
  </r>
  <r>
    <d v="2011-04-24T00:00:00"/>
    <x v="14"/>
    <x v="44"/>
    <n v="1554"/>
    <n v="34363.410000000003"/>
  </r>
  <r>
    <d v="2011-04-25T00:00:00"/>
    <x v="15"/>
    <x v="44"/>
    <n v="1529.5"/>
    <n v="33392"/>
  </r>
  <r>
    <d v="2011-04-26T00:00:00"/>
    <x v="16"/>
    <x v="44"/>
    <n v="1531.5"/>
    <n v="33470.589999999997"/>
  </r>
  <r>
    <d v="2011-04-27T00:00:00"/>
    <x v="17"/>
    <x v="44"/>
    <n v="1537.5"/>
    <n v="33707.14"/>
  </r>
  <r>
    <d v="2011-04-28T00:00:00"/>
    <x v="18"/>
    <x v="44"/>
    <n v="1516"/>
    <n v="32864.68"/>
  </r>
  <r>
    <d v="2011-04-29T00:00:00"/>
    <x v="19"/>
    <x v="44"/>
    <n v="1492"/>
    <n v="31941.09"/>
  </r>
  <r>
    <d v="2011-04-30T00:00:00"/>
    <x v="20"/>
    <x v="44"/>
    <n v="1475"/>
    <n v="31297.51"/>
  </r>
  <r>
    <d v="2011-05-01T00:00:00"/>
    <x v="21"/>
    <x v="44"/>
    <n v="1469.5"/>
    <n v="31091.18"/>
  </r>
  <r>
    <d v="2011-05-02T00:00:00"/>
    <x v="22"/>
    <x v="44"/>
    <n v="1463"/>
    <n v="30848.5"/>
  </r>
  <r>
    <d v="2011-05-03T00:00:00"/>
    <x v="23"/>
    <x v="44"/>
    <n v="1448"/>
    <n v="30293.34"/>
  </r>
  <r>
    <d v="2011-05-04T00:00:00"/>
    <x v="24"/>
    <x v="44"/>
    <n v="1449"/>
    <n v="30330.14"/>
  </r>
  <r>
    <d v="2011-05-05T00:00:00"/>
    <x v="25"/>
    <x v="44"/>
    <n v="1435.5"/>
    <n v="29835.86"/>
  </r>
  <r>
    <d v="2011-05-06T00:00:00"/>
    <x v="26"/>
    <x v="44"/>
    <n v="1426"/>
    <n v="29491.29"/>
  </r>
  <r>
    <d v="2011-05-07T00:00:00"/>
    <x v="27"/>
    <x v="44"/>
    <n v="1432.5"/>
    <n v="29726.75"/>
  </r>
  <r>
    <d v="2011-05-08T00:00:00"/>
    <x v="28"/>
    <x v="44"/>
    <n v="1434"/>
    <n v="29781.27"/>
  </r>
  <r>
    <d v="2011-05-09T00:00:00"/>
    <x v="29"/>
    <x v="44"/>
    <n v="1435.5"/>
    <n v="29835.86"/>
  </r>
  <r>
    <d v="2011-05-10T00:00:00"/>
    <x v="30"/>
    <x v="44"/>
    <n v="1419.5"/>
    <n v="29257.07"/>
  </r>
  <r>
    <d v="2011-05-11T00:00:00"/>
    <x v="31"/>
    <x v="44"/>
    <n v="1399"/>
    <n v="28526.57"/>
  </r>
  <r>
    <d v="2011-05-12T00:00:00"/>
    <x v="32"/>
    <x v="44"/>
    <n v="1373.5"/>
    <n v="27635.1"/>
  </r>
  <r>
    <d v="2011-05-13T00:00:00"/>
    <x v="33"/>
    <x v="44"/>
    <n v="1352"/>
    <n v="26898.15"/>
  </r>
  <r>
    <d v="2011-05-14T00:00:00"/>
    <x v="34"/>
    <x v="44"/>
    <n v="1340.5"/>
    <n v="26509.43"/>
  </r>
  <r>
    <d v="2011-05-15T00:00:00"/>
    <x v="35"/>
    <x v="44"/>
    <n v="1319.5"/>
    <n v="25809.360000000001"/>
  </r>
  <r>
    <d v="2011-05-16T00:00:00"/>
    <x v="36"/>
    <x v="44"/>
    <n v="1296.5"/>
    <n v="25056.959999999999"/>
  </r>
  <r>
    <d v="2011-05-17T00:00:00"/>
    <x v="37"/>
    <x v="44"/>
    <n v="1287"/>
    <n v="24750.53"/>
  </r>
  <r>
    <d v="2011-05-18T00:00:00"/>
    <x v="38"/>
    <x v="44"/>
    <n v="1271.5"/>
    <n v="24255.97"/>
  </r>
  <r>
    <d v="2011-05-19T00:00:00"/>
    <x v="39"/>
    <x v="44"/>
    <n v="1255"/>
    <n v="23736.85"/>
  </r>
  <r>
    <d v="2011-05-20T00:00:00"/>
    <x v="40"/>
    <x v="44"/>
    <n v="1250.5"/>
    <n v="23596.57"/>
  </r>
  <r>
    <d v="2011-05-21T00:00:00"/>
    <x v="41"/>
    <x v="44"/>
    <n v="1241"/>
    <n v="23302.26"/>
  </r>
  <r>
    <d v="2011-05-22T00:00:00"/>
    <x v="42"/>
    <x v="44"/>
    <n v="1228"/>
    <n v="22903.53"/>
  </r>
  <r>
    <d v="2011-05-23T00:00:00"/>
    <x v="43"/>
    <x v="44"/>
    <n v="1218"/>
    <n v="22599.94"/>
  </r>
  <r>
    <d v="2011-05-24T00:00:00"/>
    <x v="44"/>
    <x v="44"/>
    <n v="1206"/>
    <n v="22239.21"/>
  </r>
  <r>
    <d v="2011-05-25T00:00:00"/>
    <x v="45"/>
    <x v="44"/>
    <n v="1191.5"/>
    <n v="21808.52"/>
  </r>
  <r>
    <d v="2011-05-26T00:00:00"/>
    <x v="46"/>
    <x v="44"/>
    <n v="1178"/>
    <n v="21412.58"/>
  </r>
  <r>
    <d v="2011-05-27T00:00:00"/>
    <x v="47"/>
    <x v="44"/>
    <n v="1167"/>
    <n v="21093.56"/>
  </r>
  <r>
    <d v="2011-05-28T00:00:00"/>
    <x v="48"/>
    <x v="44"/>
    <n v="1145.5"/>
    <n v="20479.25"/>
  </r>
  <r>
    <d v="2011-05-29T00:00:00"/>
    <x v="49"/>
    <x v="44"/>
    <n v="1132"/>
    <n v="20099.71"/>
  </r>
  <r>
    <d v="2011-05-30T00:00:00"/>
    <x v="50"/>
    <x v="44"/>
    <n v="1116"/>
    <n v="19656.04"/>
  </r>
  <r>
    <d v="2011-05-31T00:00:00"/>
    <x v="51"/>
    <x v="44"/>
    <n v="1105"/>
    <n v="19354.86"/>
  </r>
  <r>
    <d v="2011-06-01T00:00:00"/>
    <x v="52"/>
    <x v="44"/>
    <n v="1090"/>
    <n v="18949.3"/>
  </r>
  <r>
    <d v="2011-06-02T00:00:00"/>
    <x v="53"/>
    <x v="44"/>
    <n v="1086"/>
    <n v="18842.2"/>
  </r>
  <r>
    <d v="2011-06-03T00:00:00"/>
    <x v="54"/>
    <x v="44"/>
    <n v="1083.5"/>
    <n v="18775.45"/>
  </r>
  <r>
    <d v="2011-06-04T00:00:00"/>
    <x v="55"/>
    <x v="44"/>
    <n v="1076.5"/>
    <n v="18592.75"/>
  </r>
  <r>
    <d v="2011-06-05T00:00:00"/>
    <x v="56"/>
    <x v="44"/>
    <n v="1067"/>
    <n v="18355.05"/>
  </r>
  <r>
    <d v="2011-06-06T00:00:00"/>
    <x v="57"/>
    <x v="44"/>
    <n v="1048.5"/>
    <n v="17909"/>
  </r>
  <r>
    <d v="2011-06-07T00:00:00"/>
    <x v="58"/>
    <x v="44"/>
    <n v="1023"/>
    <n v="17301.3"/>
  </r>
  <r>
    <d v="2011-06-08T00:00:00"/>
    <x v="59"/>
    <x v="44"/>
    <n v="998.5"/>
    <n v="16724.900000000001"/>
  </r>
  <r>
    <d v="2011-06-09T00:00:00"/>
    <x v="60"/>
    <x v="44"/>
    <n v="978"/>
    <n v="16247.8"/>
  </r>
  <r>
    <d v="2011-06-10T00:00:00"/>
    <x v="61"/>
    <x v="44"/>
    <n v="957"/>
    <n v="15764.3"/>
  </r>
  <r>
    <d v="2011-06-11T00:00:00"/>
    <x v="62"/>
    <x v="44"/>
    <n v="796"/>
    <n v="12504.199999999999"/>
  </r>
  <r>
    <d v="2011-06-12T00:00:00"/>
    <x v="63"/>
    <x v="44"/>
    <n v="916.5"/>
    <n v="14847.6"/>
  </r>
  <r>
    <d v="2011-06-13T00:00:00"/>
    <x v="64"/>
    <x v="44"/>
    <n v="904.5"/>
    <n v="14579.349999999999"/>
  </r>
  <r>
    <d v="2011-06-14T00:00:00"/>
    <x v="65"/>
    <x v="44"/>
    <n v="893"/>
    <n v="14324.3"/>
  </r>
  <r>
    <d v="2011-06-15T00:00:00"/>
    <x v="66"/>
    <x v="44"/>
    <n v="877"/>
    <n v="13972.45"/>
  </r>
  <r>
    <d v="2011-06-16T00:00:00"/>
    <x v="67"/>
    <x v="44"/>
    <n v="860"/>
    <n v="13601.2"/>
  </r>
  <r>
    <d v="2011-06-17T00:00:00"/>
    <x v="68"/>
    <x v="44"/>
    <n v="853"/>
    <n v="13449.8"/>
  </r>
  <r>
    <d v="2011-06-18T00:00:00"/>
    <x v="69"/>
    <x v="44"/>
    <n v="854"/>
    <n v="13471.4"/>
  </r>
  <r>
    <d v="2011-06-19T00:00:00"/>
    <x v="70"/>
    <x v="44"/>
    <n v="858"/>
    <n v="13557.8"/>
  </r>
  <r>
    <d v="2011-06-20T00:00:00"/>
    <x v="71"/>
    <x v="44"/>
    <n v="842"/>
    <n v="13212.7"/>
  </r>
  <r>
    <d v="2011-06-21T00:00:00"/>
    <x v="72"/>
    <x v="44"/>
    <n v="821"/>
    <n v="12764.2"/>
  </r>
  <r>
    <d v="2011-06-22T00:00:00"/>
    <x v="73"/>
    <x v="44"/>
    <n v="811"/>
    <n v="12552.3"/>
  </r>
  <r>
    <d v="2011-06-23T00:00:00"/>
    <x v="74"/>
    <x v="44"/>
    <n v="786.5"/>
    <n v="12039.55"/>
  </r>
  <r>
    <d v="2011-06-24T00:00:00"/>
    <x v="75"/>
    <x v="44"/>
    <n v="776"/>
    <n v="11822.599999999999"/>
  </r>
  <r>
    <d v="2011-06-25T00:00:00"/>
    <x v="76"/>
    <x v="44"/>
    <n v="762"/>
    <n v="11535.05"/>
  </r>
  <r>
    <d v="2011-06-26T00:00:00"/>
    <x v="77"/>
    <x v="44"/>
    <n v="749.5"/>
    <n v="11280.099999999999"/>
  </r>
  <r>
    <d v="2011-06-27T00:00:00"/>
    <x v="78"/>
    <x v="44"/>
    <n v="739.5"/>
    <n v="11078.05"/>
  </r>
  <r>
    <d v="2011-06-28T00:00:00"/>
    <x v="79"/>
    <x v="44"/>
    <n v="729"/>
    <n v="10867.1"/>
  </r>
  <r>
    <d v="2011-06-29T00:00:00"/>
    <x v="80"/>
    <x v="44"/>
    <n v="717"/>
    <n v="10627.6"/>
  </r>
  <r>
    <d v="2011-06-30T00:00:00"/>
    <x v="81"/>
    <x v="44"/>
    <n v="706"/>
    <n v="10410.200000000001"/>
  </r>
  <r>
    <d v="2011-07-01T00:00:00"/>
    <x v="82"/>
    <x v="44"/>
    <n v="697.5"/>
    <n v="10243.099999999999"/>
  </r>
  <r>
    <d v="2011-07-02T00:00:00"/>
    <x v="83"/>
    <x v="44"/>
    <n v="686.5"/>
    <n v="10028.1"/>
  </r>
  <r>
    <d v="2011-07-03T00:00:00"/>
    <x v="84"/>
    <x v="44"/>
    <n v="679"/>
    <n v="9882.7000000000007"/>
  </r>
  <r>
    <d v="2011-07-04T00:00:00"/>
    <x v="85"/>
    <x v="44"/>
    <n v="656"/>
    <n v="9442.35"/>
  </r>
  <r>
    <d v="2011-07-05T00:00:00"/>
    <x v="86"/>
    <x v="44"/>
    <n v="652"/>
    <n v="9365.5"/>
  </r>
  <r>
    <d v="2011-07-06T00:00:00"/>
    <x v="87"/>
    <x v="44"/>
    <n v="633.5"/>
    <n v="9017.2999999999993"/>
  </r>
  <r>
    <d v="2011-07-07T00:00:00"/>
    <x v="88"/>
    <x v="44"/>
    <n v="629"/>
    <n v="8932.6"/>
  </r>
  <r>
    <d v="2011-07-08T00:00:00"/>
    <x v="89"/>
    <x v="44"/>
    <n v="618.5"/>
    <n v="8737.494999999999"/>
  </r>
  <r>
    <d v="2011-07-09T00:00:00"/>
    <x v="90"/>
    <x v="44"/>
    <n v="607"/>
    <n v="8526.1"/>
  </r>
  <r>
    <d v="2011-07-10T00:00:00"/>
    <x v="91"/>
    <x v="44"/>
    <n v="598"/>
    <n v="8361.5999999999985"/>
  </r>
  <r>
    <d v="2011-07-11T00:00:00"/>
    <x v="92"/>
    <x v="44"/>
    <n v="593"/>
    <n v="8270.5999999999985"/>
  </r>
  <r>
    <d v="2011-07-12T00:00:00"/>
    <x v="93"/>
    <x v="44"/>
    <n v="587"/>
    <n v="8162"/>
  </r>
  <r>
    <d v="2011-07-13T00:00:00"/>
    <x v="94"/>
    <x v="44"/>
    <n v="585"/>
    <n v="8126"/>
  </r>
  <r>
    <d v="2011-07-14T00:00:00"/>
    <x v="95"/>
    <x v="44"/>
    <n v="581"/>
    <n v="8054"/>
  </r>
  <r>
    <d v="2011-07-15T00:00:00"/>
    <x v="96"/>
    <x v="44"/>
    <n v="576"/>
    <n v="7964.4"/>
  </r>
  <r>
    <d v="2011-07-16T00:00:00"/>
    <x v="97"/>
    <x v="44"/>
    <n v="564"/>
    <n v="7750.7999999999993"/>
  </r>
  <r>
    <d v="2011-07-17T00:00:00"/>
    <x v="98"/>
    <x v="44"/>
    <n v="549.5"/>
    <n v="7495.35"/>
  </r>
  <r>
    <d v="2011-07-18T00:00:00"/>
    <x v="99"/>
    <x v="44"/>
    <n v="537.5"/>
    <n v="7285.85"/>
  </r>
  <r>
    <d v="2011-07-19T00:00:00"/>
    <x v="100"/>
    <x v="44"/>
    <n v="520.5"/>
    <n v="6993.65"/>
  </r>
  <r>
    <d v="2011-07-20T00:00:00"/>
    <x v="101"/>
    <x v="44"/>
    <n v="512"/>
    <n v="6849"/>
  </r>
  <r>
    <d v="2011-07-21T00:00:00"/>
    <x v="102"/>
    <x v="44"/>
    <n v="510.5"/>
    <n v="6823.7"/>
  </r>
  <r>
    <d v="2011-07-22T00:00:00"/>
    <x v="103"/>
    <x v="44"/>
    <n v="544"/>
    <n v="7399.5"/>
  </r>
  <r>
    <d v="2011-07-23T00:00:00"/>
    <x v="104"/>
    <x v="44"/>
    <n v="607"/>
    <n v="8526.5999999999985"/>
  </r>
  <r>
    <d v="2011-07-24T00:00:00"/>
    <x v="105"/>
    <x v="44"/>
    <n v="632"/>
    <n v="8988.6"/>
  </r>
  <r>
    <d v="2011-07-25T00:00:00"/>
    <x v="106"/>
    <x v="44"/>
    <n v="627"/>
    <n v="8895.7999999999993"/>
  </r>
  <r>
    <d v="2011-07-26T00:00:00"/>
    <x v="107"/>
    <x v="44"/>
    <n v="627"/>
    <n v="8895.6"/>
  </r>
  <r>
    <d v="2011-07-27T00:00:00"/>
    <x v="108"/>
    <x v="44"/>
    <n v="615"/>
    <n v="8672.994999999999"/>
  </r>
  <r>
    <d v="2011-07-28T00:00:00"/>
    <x v="109"/>
    <x v="44"/>
    <n v="599"/>
    <n v="8379.9000000000015"/>
  </r>
  <r>
    <d v="2011-07-29T00:00:00"/>
    <x v="110"/>
    <x v="44"/>
    <n v="588"/>
    <n v="8180"/>
  </r>
  <r>
    <d v="2011-07-30T00:00:00"/>
    <x v="111"/>
    <x v="44"/>
    <n v="579.5"/>
    <n v="8027.1"/>
  </r>
  <r>
    <d v="2011-07-31T00:00:00"/>
    <x v="112"/>
    <x v="44"/>
    <n v="570"/>
    <n v="7857.2000000000007"/>
  </r>
  <r>
    <d v="2011-08-01T00:00:00"/>
    <x v="113"/>
    <x v="44"/>
    <n v="554.5"/>
    <n v="7582.6440000000002"/>
  </r>
  <r>
    <d v="2011-08-02T00:00:00"/>
    <x v="114"/>
    <x v="44"/>
    <n v="547"/>
    <n v="7451.1909999999998"/>
  </r>
  <r>
    <d v="2011-08-03T00:00:00"/>
    <x v="115"/>
    <x v="44"/>
    <n v="533.5"/>
    <n v="7216.6719999999996"/>
  </r>
  <r>
    <d v="2011-08-04T00:00:00"/>
    <x v="116"/>
    <x v="44"/>
    <n v="522.5"/>
    <n v="7027.5910000000003"/>
  </r>
  <r>
    <d v="2011-08-05T00:00:00"/>
    <x v="117"/>
    <x v="44"/>
    <n v="506"/>
    <n v="6747.3789999999999"/>
  </r>
  <r>
    <d v="2011-08-06T00:00:00"/>
    <x v="118"/>
    <x v="44"/>
    <n v="510"/>
    <n v="6814.9319999999998"/>
  </r>
  <r>
    <d v="2011-08-07T00:00:00"/>
    <x v="119"/>
    <x v="44"/>
    <n v="523"/>
    <n v="7036.1459999999997"/>
  </r>
  <r>
    <d v="2011-08-08T00:00:00"/>
    <x v="120"/>
    <x v="44"/>
    <n v="526"/>
    <n v="7087.5569999999998"/>
  </r>
  <r>
    <d v="2011-08-09T00:00:00"/>
    <x v="121"/>
    <x v="44"/>
    <n v="555"/>
    <n v="7591.4369999999999"/>
  </r>
  <r>
    <d v="2011-08-10T00:00:00"/>
    <x v="122"/>
    <x v="44"/>
    <n v="552"/>
    <n v="7538.7340000000004"/>
  </r>
  <r>
    <d v="2011-08-11T00:00:00"/>
    <x v="123"/>
    <x v="44"/>
    <n v="548"/>
    <n v="7468.67"/>
  </r>
  <r>
    <d v="2011-08-12T00:00:00"/>
    <x v="124"/>
    <x v="44"/>
    <n v="538.5"/>
    <n v="7303.2150000000001"/>
  </r>
  <r>
    <d v="2011-08-13T00:00:00"/>
    <x v="125"/>
    <x v="44"/>
    <n v="525"/>
    <n v="7070.4049999999997"/>
  </r>
  <r>
    <d v="2011-08-14T00:00:00"/>
    <x v="126"/>
    <x v="44"/>
    <n v="510"/>
    <n v="6814.9319999999998"/>
  </r>
  <r>
    <d v="2011-08-15T00:00:00"/>
    <x v="127"/>
    <x v="44"/>
    <n v="494"/>
    <n v="6546.1840000000002"/>
  </r>
  <r>
    <d v="2011-08-16T00:00:00"/>
    <x v="128"/>
    <x v="44"/>
    <n v="478"/>
    <n v="6281.3580000000002"/>
  </r>
  <r>
    <d v="2011-08-17T00:00:00"/>
    <x v="129"/>
    <x v="44"/>
    <n v="463"/>
    <n v="6036.6850000000004"/>
  </r>
  <r>
    <d v="2011-08-18T00:00:00"/>
    <x v="130"/>
    <x v="44"/>
    <n v="447.5"/>
    <n v="5787.56"/>
  </r>
  <r>
    <d v="2011-08-19T00:00:00"/>
    <x v="131"/>
    <x v="44"/>
    <n v="428"/>
    <n v="5479.56"/>
  </r>
  <r>
    <d v="2011-08-20T00:00:00"/>
    <x v="132"/>
    <x v="44"/>
    <n v="421.5"/>
    <n v="5378.2489999999998"/>
  </r>
  <r>
    <d v="2011-08-21T00:00:00"/>
    <x v="133"/>
    <x v="44"/>
    <n v="407.5"/>
    <n v="5162.366"/>
  </r>
  <r>
    <d v="2011-08-22T00:00:00"/>
    <x v="134"/>
    <x v="44"/>
    <n v="393"/>
    <n v="4942.1559999999999"/>
  </r>
  <r>
    <d v="2011-08-23T00:00:00"/>
    <x v="135"/>
    <x v="44"/>
    <n v="380.5"/>
    <n v="4755.1130000000003"/>
  </r>
  <r>
    <d v="2011-08-24T00:00:00"/>
    <x v="136"/>
    <x v="44"/>
    <n v="369.5"/>
    <n v="4592.6790000000001"/>
  </r>
  <r>
    <d v="2011-08-25T00:00:00"/>
    <x v="137"/>
    <x v="44"/>
    <n v="360"/>
    <n v="4454.0410000000002"/>
  </r>
  <r>
    <d v="2011-08-26T00:00:00"/>
    <x v="138"/>
    <x v="44"/>
    <n v="342"/>
    <n v="4195.5889999999999"/>
  </r>
  <r>
    <d v="2011-08-27T00:00:00"/>
    <x v="139"/>
    <x v="44"/>
    <n v="340.5"/>
    <n v="4174.3040000000001"/>
  </r>
  <r>
    <d v="2011-08-28T00:00:00"/>
    <x v="140"/>
    <x v="44"/>
    <n v="344.5"/>
    <n v="4231.1509999999998"/>
  </r>
  <r>
    <d v="2011-08-29T00:00:00"/>
    <x v="141"/>
    <x v="44"/>
    <n v="358"/>
    <n v="4425.049"/>
  </r>
  <r>
    <d v="2011-08-30T00:00:00"/>
    <x v="142"/>
    <x v="44"/>
    <n v="372.5"/>
    <n v="4636.777"/>
  </r>
  <r>
    <d v="2011-08-31T00:00:00"/>
    <x v="143"/>
    <x v="44"/>
    <n v="374.5"/>
    <n v="4666.26"/>
  </r>
  <r>
    <d v="2011-09-01T00:00:00"/>
    <x v="144"/>
    <x v="44"/>
    <n v="369.5"/>
    <n v="4592.6790000000001"/>
  </r>
  <r>
    <d v="2011-09-02T00:00:00"/>
    <x v="145"/>
    <x v="44"/>
    <n v="360"/>
    <n v="4454.0410000000002"/>
  </r>
  <r>
    <d v="2011-09-03T00:00:00"/>
    <x v="146"/>
    <x v="44"/>
    <n v="350"/>
    <n v="4309.7690000000002"/>
  </r>
  <r>
    <d v="2011-09-04T00:00:00"/>
    <x v="147"/>
    <x v="44"/>
    <n v="339"/>
    <n v="4153.0569999999998"/>
  </r>
  <r>
    <d v="2011-09-05T00:00:00"/>
    <x v="148"/>
    <x v="44"/>
    <n v="328"/>
    <n v="3998.45"/>
  </r>
  <r>
    <d v="2011-09-06T00:00:00"/>
    <x v="149"/>
    <x v="44"/>
    <n v="319.5"/>
    <n v="3880.4360000000001"/>
  </r>
  <r>
    <d v="2011-09-07T00:00:00"/>
    <x v="150"/>
    <x v="44"/>
    <n v="313"/>
    <n v="3791.0540000000001"/>
  </r>
  <r>
    <d v="2011-09-08T00:00:00"/>
    <x v="151"/>
    <x v="44"/>
    <n v="309"/>
    <n v="3736.4229999999998"/>
  </r>
  <r>
    <d v="2011-09-09T00:00:00"/>
    <x v="152"/>
    <x v="44"/>
    <n v="297"/>
    <n v="3574.2559999999999"/>
  </r>
  <r>
    <d v="2011-09-10T00:00:00"/>
    <x v="153"/>
    <x v="44"/>
    <n v="307.5"/>
    <n v="3716.011"/>
  </r>
  <r>
    <d v="2011-09-11T00:00:00"/>
    <x v="154"/>
    <x v="44"/>
    <n v="313"/>
    <n v="3791.0540000000001"/>
  </r>
  <r>
    <d v="2011-09-12T00:00:00"/>
    <x v="155"/>
    <x v="44"/>
    <n v="316.5"/>
    <n v="3839.09"/>
  </r>
  <r>
    <d v="2011-09-13T00:00:00"/>
    <x v="156"/>
    <x v="44"/>
    <n v="312"/>
    <n v="3777.3690000000001"/>
  </r>
  <r>
    <d v="2011-09-14T00:00:00"/>
    <x v="157"/>
    <x v="44"/>
    <n v="306"/>
    <n v="3695.6390000000001"/>
  </r>
  <r>
    <d v="2011-09-15T00:00:00"/>
    <x v="158"/>
    <x v="44"/>
    <n v="297"/>
    <n v="3574.2559999999999"/>
  </r>
  <r>
    <d v="2011-09-16T00:00:00"/>
    <x v="159"/>
    <x v="44"/>
    <n v="282.5"/>
    <n v="3381.7910000000002"/>
  </r>
  <r>
    <d v="2011-09-17T00:00:00"/>
    <x v="160"/>
    <x v="44"/>
    <n v="287"/>
    <n v="3441.11"/>
  </r>
  <r>
    <d v="2011-09-18T00:00:00"/>
    <x v="161"/>
    <x v="44"/>
    <n v="312.5"/>
    <n v="3784.2089999999998"/>
  </r>
  <r>
    <d v="2011-09-19T00:00:00"/>
    <x v="162"/>
    <x v="44"/>
    <n v="334.5"/>
    <n v="4089.5529999999999"/>
  </r>
  <r>
    <d v="2011-09-20T00:00:00"/>
    <x v="163"/>
    <x v="44"/>
    <n v="363"/>
    <n v="4497.6559999999999"/>
  </r>
  <r>
    <d v="2011-09-21T00:00:00"/>
    <x v="164"/>
    <x v="44"/>
    <n v="356"/>
    <n v="4396.1260000000002"/>
  </r>
  <r>
    <d v="2011-09-22T00:00:00"/>
    <x v="165"/>
    <x v="44"/>
    <n v="346"/>
    <n v="4252.5410000000002"/>
  </r>
  <r>
    <d v="2011-09-23T00:00:00"/>
    <x v="166"/>
    <x v="44"/>
    <n v="338"/>
    <n v="4138.915"/>
  </r>
  <r>
    <d v="2011-09-24T00:00:00"/>
    <x v="167"/>
    <x v="44"/>
    <n v="331"/>
    <n v="4040.4059999999999"/>
  </r>
  <r>
    <d v="2011-09-25T00:00:00"/>
    <x v="168"/>
    <x v="44"/>
    <n v="323"/>
    <n v="3928.8760000000002"/>
  </r>
  <r>
    <d v="2011-09-26T00:00:00"/>
    <x v="169"/>
    <x v="44"/>
    <n v="311.5"/>
    <n v="3770.5340000000001"/>
  </r>
  <r>
    <d v="2011-09-27T00:00:00"/>
    <x v="170"/>
    <x v="44"/>
    <n v="304.5"/>
    <n v="3675.3069999999998"/>
  </r>
  <r>
    <d v="2011-09-28T00:00:00"/>
    <x v="171"/>
    <x v="44"/>
    <n v="304.5"/>
    <n v="3675.3069999999998"/>
  </r>
  <r>
    <d v="2011-09-29T00:00:00"/>
    <x v="172"/>
    <x v="44"/>
    <n v="304.5"/>
    <n v="3675.3069999999998"/>
  </r>
  <r>
    <d v="2011-09-30T00:00:00"/>
    <x v="173"/>
    <x v="44"/>
    <n v="313"/>
    <n v="3791.0540000000001"/>
  </r>
  <r>
    <d v="2011-10-01T00:00:00"/>
    <x v="174"/>
    <x v="44"/>
    <n v="325"/>
    <n v="3956.6529999999998"/>
  </r>
  <r>
    <d v="2011-10-02T00:00:00"/>
    <x v="175"/>
    <x v="44"/>
    <n v="346"/>
    <n v="4252.5410000000002"/>
  </r>
  <r>
    <d v="2011-10-03T00:00:00"/>
    <x v="176"/>
    <x v="44"/>
    <n v="363"/>
    <n v="4497.6559999999999"/>
  </r>
  <r>
    <d v="2011-10-04T00:00:00"/>
    <x v="177"/>
    <x v="44"/>
    <n v="368"/>
    <n v="4570.6869999999999"/>
  </r>
  <r>
    <d v="2011-10-05T00:00:00"/>
    <x v="178"/>
    <x v="44"/>
    <n v="364"/>
    <n v="4512.2280000000001"/>
  </r>
  <r>
    <d v="2011-10-06T00:00:00"/>
    <x v="179"/>
    <x v="44"/>
    <n v="355.5"/>
    <n v="4388.9059999999999"/>
  </r>
  <r>
    <d v="2011-10-07T00:00:00"/>
    <x v="180"/>
    <x v="44"/>
    <n v="345.5"/>
    <n v="4245.4059999999999"/>
  </r>
  <r>
    <d v="2011-10-08T00:00:00"/>
    <x v="181"/>
    <x v="44"/>
    <n v="337.5"/>
    <n v="4131.8500000000004"/>
  </r>
  <r>
    <d v="2011-10-09T00:00:00"/>
    <x v="182"/>
    <x v="44"/>
    <n v="327.5"/>
    <n v="3991.473"/>
  </r>
  <r>
    <d v="2011-10-10T00:00:00"/>
    <x v="183"/>
    <x v="44"/>
    <n v="321"/>
    <n v="3901.17"/>
  </r>
  <r>
    <d v="2011-10-11T00:00:00"/>
    <x v="184"/>
    <x v="44"/>
    <n v="325"/>
    <n v="3956.6529999999998"/>
  </r>
  <r>
    <d v="2011-10-12T00:00:00"/>
    <x v="185"/>
    <x v="44"/>
    <n v="345.5"/>
    <n v="4245.4059999999999"/>
  </r>
  <r>
    <d v="2011-10-13T00:00:00"/>
    <x v="186"/>
    <x v="44"/>
    <n v="366"/>
    <n v="4541.4229999999998"/>
  </r>
  <r>
    <d v="2011-10-14T00:00:00"/>
    <x v="187"/>
    <x v="44"/>
    <n v="373"/>
    <n v="4644.1419999999998"/>
  </r>
  <r>
    <d v="2011-10-15T00:00:00"/>
    <x v="188"/>
    <x v="44"/>
    <n v="371.5"/>
    <n v="4622.0609999999997"/>
  </r>
  <r>
    <d v="2011-10-16T00:00:00"/>
    <x v="189"/>
    <x v="44"/>
    <n v="380.5"/>
    <n v="4755.1130000000003"/>
  </r>
  <r>
    <d v="2011-10-17T00:00:00"/>
    <x v="190"/>
    <x v="44"/>
    <n v="401"/>
    <n v="5063.223"/>
  </r>
  <r>
    <d v="2011-10-18T00:00:00"/>
    <x v="191"/>
    <x v="44"/>
    <n v="422.5"/>
    <n v="5393.7910000000002"/>
  </r>
  <r>
    <d v="2011-10-19T00:00:00"/>
    <x v="192"/>
    <x v="44"/>
    <n v="429.5"/>
    <n v="5503.0360000000001"/>
  </r>
  <r>
    <d v="2011-10-20T00:00:00"/>
    <x v="193"/>
    <x v="44"/>
    <n v="446"/>
    <n v="5763.652"/>
  </r>
  <r>
    <d v="2011-10-21T00:00:00"/>
    <x v="194"/>
    <x v="44"/>
    <n v="491"/>
    <n v="6496.2290000000003"/>
  </r>
  <r>
    <d v="2011-10-22T00:00:00"/>
    <x v="195"/>
    <x v="44"/>
    <n v="547"/>
    <n v="7451.1909999999998"/>
  </r>
  <r>
    <d v="2011-10-23T00:00:00"/>
    <x v="196"/>
    <x v="44"/>
    <n v="575"/>
    <n v="7946.1570000000002"/>
  </r>
  <r>
    <d v="2011-10-24T00:00:00"/>
    <x v="197"/>
    <x v="44"/>
    <n v="574.5"/>
    <n v="7937.2169999999996"/>
  </r>
  <r>
    <d v="2011-10-25T00:00:00"/>
    <x v="198"/>
    <x v="44"/>
    <n v="565"/>
    <n v="7768.0659999999998"/>
  </r>
  <r>
    <d v="2011-10-26T00:00:00"/>
    <x v="199"/>
    <x v="44"/>
    <n v="552.5"/>
    <n v="7547.509"/>
  </r>
  <r>
    <d v="2011-10-27T00:00:00"/>
    <x v="200"/>
    <x v="44"/>
    <n v="547"/>
    <n v="7451.1909999999998"/>
  </r>
  <r>
    <d v="2011-10-28T00:00:00"/>
    <x v="201"/>
    <x v="44"/>
    <n v="539"/>
    <n v="7311.89"/>
  </r>
  <r>
    <d v="2011-10-29T00:00:00"/>
    <x v="202"/>
    <x v="44"/>
    <n v="536"/>
    <n v="7259.8969999999999"/>
  </r>
  <r>
    <d v="2011-10-30T00:00:00"/>
    <x v="203"/>
    <x v="44"/>
    <n v="523"/>
    <n v="7036.1459999999997"/>
  </r>
  <r>
    <d v="2011-10-31T00:00:00"/>
    <x v="204"/>
    <x v="44"/>
    <n v="509"/>
    <n v="6798.0209999999997"/>
  </r>
  <r>
    <d v="2011-11-01T00:00:00"/>
    <x v="205"/>
    <x v="44"/>
    <n v="500.5"/>
    <n v="6654.8919999999998"/>
  </r>
  <r>
    <d v="2011-11-02T00:00:00"/>
    <x v="206"/>
    <x v="44"/>
    <n v="487.5"/>
    <n v="6438.1229999999996"/>
  </r>
  <r>
    <d v="2011-11-03T00:00:00"/>
    <x v="207"/>
    <x v="44"/>
    <n v="473.5"/>
    <n v="6207.5879999999997"/>
  </r>
  <r>
    <d v="2011-11-04T00:00:00"/>
    <x v="208"/>
    <x v="44"/>
    <n v="463.5"/>
    <n v="6044.7839999999997"/>
  </r>
  <r>
    <d v="2011-11-05T00:00:00"/>
    <x v="209"/>
    <x v="44"/>
    <n v="435.5"/>
    <n v="5597.3019999999997"/>
  </r>
  <r>
    <d v="2011-11-06T00:00:00"/>
    <x v="210"/>
    <x v="44"/>
    <n v="411"/>
    <n v="5216.0379999999996"/>
  </r>
  <r>
    <d v="2011-11-07T00:00:00"/>
    <x v="211"/>
    <x v="44"/>
    <n v="423"/>
    <n v="5401.567"/>
  </r>
  <r>
    <d v="2011-11-08T00:00:00"/>
    <x v="212"/>
    <x v="44"/>
    <n v="406"/>
    <n v="5139.4260000000004"/>
  </r>
  <r>
    <d v="2011-11-09T00:00:00"/>
    <x v="213"/>
    <x v="44"/>
    <n v="461.5"/>
    <n v="6012.4110000000001"/>
  </r>
  <r>
    <d v="2011-11-10T00:00:00"/>
    <x v="214"/>
    <x v="44"/>
    <n v="446"/>
    <n v="5763.652"/>
  </r>
  <r>
    <d v="2011-11-11T00:00:00"/>
    <x v="215"/>
    <x v="44"/>
    <n v="413.5"/>
    <n v="5254.4970000000003"/>
  </r>
  <r>
    <d v="2011-11-12T00:00:00"/>
    <x v="216"/>
    <x v="44"/>
    <n v="455"/>
    <n v="5907.6310000000003"/>
  </r>
  <r>
    <d v="2011-11-13T00:00:00"/>
    <x v="217"/>
    <x v="44"/>
    <n v="467"/>
    <n v="6101.5879999999997"/>
  </r>
  <r>
    <d v="2011-11-14T00:00:00"/>
    <x v="218"/>
    <x v="44"/>
    <n v="445"/>
    <n v="5747.7340000000004"/>
  </r>
  <r>
    <d v="2011-11-15T00:00:00"/>
    <x v="219"/>
    <x v="44"/>
    <n v="443.5"/>
    <n v="5723.8860000000004"/>
  </r>
  <r>
    <d v="2011-11-16T00:00:00"/>
    <x v="220"/>
    <x v="44"/>
    <n v="448.5"/>
    <n v="5803.518"/>
  </r>
  <r>
    <d v="2011-11-17T00:00:00"/>
    <x v="221"/>
    <x v="44"/>
    <n v="460"/>
    <n v="5988.1719999999996"/>
  </r>
  <r>
    <d v="2011-11-18T00:00:00"/>
    <x v="222"/>
    <x v="44"/>
    <n v="461"/>
    <n v="6004.3270000000002"/>
  </r>
  <r>
    <d v="2011-11-19T00:00:00"/>
    <x v="223"/>
    <x v="44"/>
    <n v="457.5"/>
    <n v="5947.8530000000001"/>
  </r>
  <r>
    <d v="2011-11-20T00:00:00"/>
    <x v="224"/>
    <x v="44"/>
    <n v="450.5"/>
    <n v="5835.482"/>
  </r>
  <r>
    <d v="2011-11-21T00:00:00"/>
    <x v="225"/>
    <x v="44"/>
    <n v="434"/>
    <n v="5573.6819999999998"/>
  </r>
  <r>
    <d v="2011-11-22T00:00:00"/>
    <x v="226"/>
    <x v="44"/>
    <n v="396.5"/>
    <n v="4994.9930000000004"/>
  </r>
  <r>
    <d v="2011-11-23T00:00:00"/>
    <x v="227"/>
    <x v="44"/>
    <n v="391"/>
    <n v="4912.0540000000001"/>
  </r>
  <r>
    <d v="2011-11-24T00:00:00"/>
    <x v="228"/>
    <x v="44"/>
    <n v="386.5"/>
    <n v="4844.5690000000004"/>
  </r>
  <r>
    <d v="2011-11-25T00:00:00"/>
    <x v="229"/>
    <x v="44"/>
    <n v="380"/>
    <n v="4747.6859999999997"/>
  </r>
  <r>
    <d v="2011-11-26T00:00:00"/>
    <x v="230"/>
    <x v="44"/>
    <n v="378"/>
    <n v="4718.018"/>
  </r>
  <r>
    <d v="2011-11-27T00:00:00"/>
    <x v="231"/>
    <x v="44"/>
    <n v="389"/>
    <n v="4882.0200000000004"/>
  </r>
  <r>
    <d v="2011-11-28T00:00:00"/>
    <x v="232"/>
    <x v="44"/>
    <n v="409"/>
    <n v="5185.3440000000001"/>
  </r>
  <r>
    <d v="2011-11-29T00:00:00"/>
    <x v="233"/>
    <x v="44"/>
    <n v="491.5"/>
    <n v="6504.5450000000001"/>
  </r>
  <r>
    <d v="2011-11-30T00:00:00"/>
    <x v="234"/>
    <x v="44"/>
    <n v="609.5"/>
    <n v="8571.65"/>
  </r>
  <r>
    <d v="2011-12-01T00:00:00"/>
    <x v="235"/>
    <x v="44"/>
    <n v="667"/>
    <n v="9651.5570000000007"/>
  </r>
  <r>
    <d v="2011-12-02T00:00:00"/>
    <x v="236"/>
    <x v="44"/>
    <n v="680"/>
    <n v="9902.0619999999999"/>
  </r>
  <r>
    <d v="2011-12-03T00:00:00"/>
    <x v="237"/>
    <x v="44"/>
    <n v="692.5"/>
    <n v="10145.11"/>
  </r>
  <r>
    <d v="2011-12-04T00:00:00"/>
    <x v="238"/>
    <x v="44"/>
    <n v="671"/>
    <n v="9728.3889999999992"/>
  </r>
  <r>
    <d v="2011-12-05T00:00:00"/>
    <x v="239"/>
    <x v="44"/>
    <n v="629"/>
    <n v="8932.6929999999993"/>
  </r>
  <r>
    <d v="2011-12-06T00:00:00"/>
    <x v="240"/>
    <x v="44"/>
    <n v="612.5"/>
    <n v="8626.8459999999995"/>
  </r>
  <r>
    <d v="2011-12-07T00:00:00"/>
    <x v="241"/>
    <x v="44"/>
    <n v="565"/>
    <n v="7768.0659999999998"/>
  </r>
  <r>
    <d v="2011-12-08T00:00:00"/>
    <x v="242"/>
    <x v="44"/>
    <n v="500"/>
    <n v="6646.5069999999996"/>
  </r>
  <r>
    <d v="2011-12-09T00:00:00"/>
    <x v="243"/>
    <x v="44"/>
    <n v="543"/>
    <n v="7381.4219999999996"/>
  </r>
  <r>
    <d v="2011-12-10T00:00:00"/>
    <x v="244"/>
    <x v="44"/>
    <n v="551.5"/>
    <n v="7529.9629999999997"/>
  </r>
  <r>
    <d v="2011-12-11T00:00:00"/>
    <x v="245"/>
    <x v="44"/>
    <n v="552.5"/>
    <n v="7547.509"/>
  </r>
  <r>
    <d v="2011-12-12T00:00:00"/>
    <x v="246"/>
    <x v="44"/>
    <n v="538.5"/>
    <n v="7303.2150000000001"/>
  </r>
  <r>
    <d v="2011-12-13T00:00:00"/>
    <x v="247"/>
    <x v="44"/>
    <n v="524.5"/>
    <n v="7061.8339999999998"/>
  </r>
  <r>
    <d v="2011-12-14T00:00:00"/>
    <x v="248"/>
    <x v="44"/>
    <n v="538.5"/>
    <n v="7303.2150000000001"/>
  </r>
  <r>
    <d v="2011-12-15T00:00:00"/>
    <x v="249"/>
    <x v="44"/>
    <n v="587.5"/>
    <n v="8170.8090000000002"/>
  </r>
  <r>
    <d v="2011-12-16T00:00:00"/>
    <x v="250"/>
    <x v="44"/>
    <n v="715.5"/>
    <n v="10597.83"/>
  </r>
  <r>
    <d v="2011-12-17T00:00:00"/>
    <x v="251"/>
    <x v="44"/>
    <n v="818"/>
    <n v="12700.42"/>
  </r>
  <r>
    <d v="2011-12-18T00:00:00"/>
    <x v="252"/>
    <x v="44"/>
    <n v="868.5"/>
    <n v="13785.94"/>
  </r>
  <r>
    <d v="2011-12-19T00:00:00"/>
    <x v="253"/>
    <x v="44"/>
    <n v="898"/>
    <n v="14434.79"/>
  </r>
  <r>
    <d v="2011-12-20T00:00:00"/>
    <x v="254"/>
    <x v="44"/>
    <n v="893"/>
    <n v="14324.06"/>
  </r>
  <r>
    <d v="2011-12-21T00:00:00"/>
    <x v="255"/>
    <x v="44"/>
    <n v="896.5"/>
    <n v="14401.54"/>
  </r>
  <r>
    <d v="2011-12-22T00:00:00"/>
    <x v="256"/>
    <x v="44"/>
    <n v="862"/>
    <n v="13644.43"/>
  </r>
  <r>
    <d v="2011-12-23T00:00:00"/>
    <x v="257"/>
    <x v="44"/>
    <n v="852"/>
    <n v="13427.74"/>
  </r>
  <r>
    <d v="2011-12-24T00:00:00"/>
    <x v="258"/>
    <x v="44"/>
    <n v="831"/>
    <n v="12976.79"/>
  </r>
  <r>
    <d v="2011-12-25T00:00:00"/>
    <x v="259"/>
    <x v="44"/>
    <n v="842"/>
    <n v="13212.31"/>
  </r>
  <r>
    <d v="2011-12-26T00:00:00"/>
    <x v="260"/>
    <x v="44"/>
    <n v="853.5"/>
    <n v="13460.16"/>
  </r>
  <r>
    <d v="2011-12-27T00:00:00"/>
    <x v="261"/>
    <x v="44"/>
    <n v="876.5"/>
    <n v="13960.83"/>
  </r>
  <r>
    <d v="2011-12-28T00:00:00"/>
    <x v="262"/>
    <x v="44"/>
    <n v="897"/>
    <n v="14412.62"/>
  </r>
  <r>
    <d v="2011-12-29T00:00:00"/>
    <x v="263"/>
    <x v="44"/>
    <n v="868"/>
    <n v="13775.04"/>
  </r>
  <r>
    <d v="2011-12-30T00:00:00"/>
    <x v="264"/>
    <x v="44"/>
    <n v="868"/>
    <n v="13775.04"/>
  </r>
  <r>
    <d v="2011-12-31T00:00:00"/>
    <x v="265"/>
    <x v="44"/>
    <n v="916"/>
    <n v="14835.96"/>
  </r>
  <r>
    <d v="2012-01-01T00:00:00"/>
    <x v="266"/>
    <x v="45"/>
    <n v="953"/>
    <n v="15672.7"/>
  </r>
  <r>
    <d v="2012-01-02T00:00:00"/>
    <x v="267"/>
    <x v="45"/>
    <n v="982"/>
    <n v="16340.599999999999"/>
  </r>
  <r>
    <d v="2012-01-03T00:00:00"/>
    <x v="268"/>
    <x v="45"/>
    <n v="973.5"/>
    <n v="16143.95"/>
  </r>
  <r>
    <d v="2012-01-04T00:00:00"/>
    <x v="269"/>
    <x v="45"/>
    <n v="952"/>
    <n v="15650.4"/>
  </r>
  <r>
    <d v="2012-01-05T00:00:00"/>
    <x v="270"/>
    <x v="45"/>
    <n v="946.5"/>
    <n v="15524.65"/>
  </r>
  <r>
    <d v="2012-01-06T00:00:00"/>
    <x v="271"/>
    <x v="45"/>
    <n v="977"/>
    <n v="16224.7"/>
  </r>
  <r>
    <d v="2012-01-07T00:00:00"/>
    <x v="272"/>
    <x v="45"/>
    <n v="1037"/>
    <n v="17633.599999999999"/>
  </r>
  <r>
    <d v="2012-01-08T00:00:00"/>
    <x v="273"/>
    <x v="45"/>
    <n v="1052"/>
    <n v="17993"/>
  </r>
  <r>
    <d v="2012-01-09T00:00:00"/>
    <x v="274"/>
    <x v="45"/>
    <n v="1046"/>
    <n v="17849.599999999999"/>
  </r>
  <r>
    <d v="2012-01-10T00:00:00"/>
    <x v="275"/>
    <x v="45"/>
    <n v="1017"/>
    <n v="17159.7"/>
  </r>
  <r>
    <d v="2012-01-11T00:00:00"/>
    <x v="276"/>
    <x v="45"/>
    <n v="988"/>
    <n v="16480"/>
  </r>
  <r>
    <d v="2012-01-12T00:00:00"/>
    <x v="277"/>
    <x v="45"/>
    <n v="951"/>
    <n v="15628.4"/>
  </r>
  <r>
    <d v="2012-01-13T00:00:00"/>
    <x v="278"/>
    <x v="45"/>
    <n v="914"/>
    <n v="14793.400000000001"/>
  </r>
  <r>
    <d v="2012-01-14T00:00:00"/>
    <x v="279"/>
    <x v="45"/>
    <n v="945"/>
    <n v="15491.1"/>
  </r>
  <r>
    <d v="2012-01-15T00:00:00"/>
    <x v="280"/>
    <x v="45"/>
    <n v="945.5"/>
    <n v="15501.849999999999"/>
  </r>
  <r>
    <d v="2012-01-16T00:00:00"/>
    <x v="281"/>
    <x v="45"/>
    <n v="1003"/>
    <n v="16830.2"/>
  </r>
  <r>
    <d v="2012-01-17T00:00:00"/>
    <x v="282"/>
    <x v="45"/>
    <n v="1080"/>
    <n v="18685.599999999999"/>
  </r>
  <r>
    <d v="2012-01-18T00:00:00"/>
    <x v="283"/>
    <x v="45"/>
    <n v="1148"/>
    <n v="20550.599999999999"/>
  </r>
  <r>
    <d v="2012-01-19T00:00:00"/>
    <x v="284"/>
    <x v="45"/>
    <n v="1175"/>
    <n v="21326"/>
  </r>
  <r>
    <d v="2012-01-20T00:00:00"/>
    <x v="285"/>
    <x v="45"/>
    <n v="1190"/>
    <n v="21764.6"/>
  </r>
  <r>
    <d v="2012-01-21T00:00:00"/>
    <x v="286"/>
    <x v="45"/>
    <n v="1197.5"/>
    <n v="21986.3"/>
  </r>
  <r>
    <d v="2012-01-22T00:00:00"/>
    <x v="287"/>
    <x v="45"/>
    <n v="1182"/>
    <n v="21529.599999999999"/>
  </r>
  <r>
    <d v="2012-01-23T00:00:00"/>
    <x v="288"/>
    <x v="45"/>
    <n v="1154"/>
    <n v="20725.099999999999"/>
  </r>
  <r>
    <d v="2012-01-24T00:00:00"/>
    <x v="289"/>
    <x v="45"/>
    <n v="1139.5"/>
    <n v="20310.45"/>
  </r>
  <r>
    <d v="2012-01-25T00:00:00"/>
    <x v="290"/>
    <x v="45"/>
    <n v="1143"/>
    <n v="20408.900000000001"/>
  </r>
  <r>
    <d v="2012-01-26T00:00:00"/>
    <x v="291"/>
    <x v="45"/>
    <n v="1148"/>
    <n v="20550.900000000001"/>
  </r>
  <r>
    <d v="2012-01-27T00:00:00"/>
    <x v="292"/>
    <x v="45"/>
    <n v="1157"/>
    <n v="20806.5"/>
  </r>
  <r>
    <d v="2012-01-28T00:00:00"/>
    <x v="293"/>
    <x v="45"/>
    <n v="1156.5"/>
    <n v="20792.25"/>
  </r>
  <r>
    <d v="2012-01-29T00:00:00"/>
    <x v="294"/>
    <x v="45"/>
    <n v="1162"/>
    <n v="20950.2"/>
  </r>
  <r>
    <d v="2012-01-30T00:00:00"/>
    <x v="295"/>
    <x v="45"/>
    <n v="1177.5"/>
    <n v="21398.550000000003"/>
  </r>
  <r>
    <d v="2012-01-31T00:00:00"/>
    <x v="296"/>
    <x v="45"/>
    <n v="1198"/>
    <n v="22001.1"/>
  </r>
  <r>
    <d v="2012-02-01T00:00:00"/>
    <x v="297"/>
    <x v="45"/>
    <n v="1210"/>
    <n v="22359.200000000001"/>
  </r>
  <r>
    <d v="2012-02-02T00:00:00"/>
    <x v="298"/>
    <x v="45"/>
    <n v="1218"/>
    <n v="22599.8"/>
  </r>
  <r>
    <d v="2012-02-03T00:00:00"/>
    <x v="299"/>
    <x v="45"/>
    <n v="1220"/>
    <n v="22660.400000000001"/>
  </r>
  <r>
    <d v="2012-02-04T00:00:00"/>
    <x v="300"/>
    <x v="45"/>
    <n v="1213"/>
    <n v="22449.3"/>
  </r>
  <r>
    <d v="2012-02-05T00:00:00"/>
    <x v="301"/>
    <x v="45"/>
    <n v="1216"/>
    <n v="22539.599999999999"/>
  </r>
  <r>
    <d v="2012-02-06T00:00:00"/>
    <x v="302"/>
    <x v="45"/>
    <n v="1207"/>
    <n v="22269.3"/>
  </r>
  <r>
    <d v="2012-02-07T00:00:00"/>
    <x v="303"/>
    <x v="45"/>
    <n v="1183.5"/>
    <n v="21573.55"/>
  </r>
  <r>
    <d v="2012-02-08T00:00:00"/>
    <x v="304"/>
    <x v="45"/>
    <n v="1191"/>
    <n v="21794.5"/>
  </r>
  <r>
    <d v="2012-02-09T00:00:00"/>
    <x v="305"/>
    <x v="45"/>
    <n v="1230.5"/>
    <n v="22983.25"/>
  </r>
  <r>
    <d v="2012-02-10T00:00:00"/>
    <x v="306"/>
    <x v="45"/>
    <n v="1281"/>
    <n v="24558.400000000001"/>
  </r>
  <r>
    <d v="2012-02-11T00:00:00"/>
    <x v="307"/>
    <x v="45"/>
    <n v="1319.5"/>
    <n v="25809.85"/>
  </r>
  <r>
    <d v="2012-02-12T00:00:00"/>
    <x v="308"/>
    <x v="45"/>
    <n v="1344.5"/>
    <n v="26645.65"/>
  </r>
  <r>
    <d v="2012-02-13T00:00:00"/>
    <x v="309"/>
    <x v="45"/>
    <n v="1365"/>
    <n v="27342.5"/>
  </r>
  <r>
    <d v="2012-02-14T00:00:00"/>
    <x v="310"/>
    <x v="45"/>
    <n v="1361"/>
    <n v="27205.3"/>
  </r>
  <r>
    <d v="2012-02-15T00:00:00"/>
    <x v="311"/>
    <x v="45"/>
    <n v="1362.5"/>
    <n v="27256.949999999997"/>
  </r>
  <r>
    <d v="2012-02-16T00:00:00"/>
    <x v="312"/>
    <x v="45"/>
    <n v="1372"/>
    <n v="27583.4"/>
  </r>
  <r>
    <d v="2012-02-17T00:00:00"/>
    <x v="313"/>
    <x v="45"/>
    <n v="1374"/>
    <n v="27652.800000000003"/>
  </r>
  <r>
    <d v="2012-02-18T00:00:00"/>
    <x v="314"/>
    <x v="45"/>
    <n v="1380.5"/>
    <n v="27878.55"/>
  </r>
  <r>
    <d v="2012-02-19T00:00:00"/>
    <x v="315"/>
    <x v="45"/>
    <n v="1392"/>
    <n v="28281"/>
  </r>
  <r>
    <d v="2012-02-20T00:00:00"/>
    <x v="316"/>
    <x v="45"/>
    <n v="1404"/>
    <n v="28704"/>
  </r>
  <r>
    <d v="2012-02-21T00:00:00"/>
    <x v="317"/>
    <x v="45"/>
    <n v="1420"/>
    <n v="29276.199999999997"/>
  </r>
  <r>
    <d v="2012-02-22T00:00:00"/>
    <x v="318"/>
    <x v="45"/>
    <n v="1432"/>
    <n v="29708.799999999999"/>
  </r>
  <r>
    <d v="2012-02-23T00:00:00"/>
    <x v="319"/>
    <x v="45"/>
    <n v="1442"/>
    <n v="30073.7"/>
  </r>
  <r>
    <d v="2012-02-24T00:00:00"/>
    <x v="320"/>
    <x v="45"/>
    <n v="1460"/>
    <n v="30737.3"/>
  </r>
  <r>
    <d v="2012-02-25T00:00:00"/>
    <x v="321"/>
    <x v="45"/>
    <n v="1479"/>
    <n v="31448.699999999997"/>
  </r>
  <r>
    <d v="2012-02-26T00:00:00"/>
    <x v="322"/>
    <x v="45"/>
    <n v="1481"/>
    <n v="31524.199999999997"/>
  </r>
  <r>
    <d v="2012-02-27T00:00:00"/>
    <x v="323"/>
    <x v="45"/>
    <n v="1488.5"/>
    <n v="31808.15"/>
  </r>
  <r>
    <d v="2012-02-28T00:00:00"/>
    <x v="324"/>
    <x v="45"/>
    <n v="1505"/>
    <n v="32439.5"/>
  </r>
  <r>
    <d v="2012-02-29T00:00:00"/>
    <x v="325"/>
    <x v="45"/>
    <n v="1503.5"/>
    <n v="32381.75"/>
  </r>
  <r>
    <d v="2012-03-01T00:00:00"/>
    <x v="326"/>
    <x v="45"/>
    <n v="1509"/>
    <n v="32593.5"/>
  </r>
  <r>
    <d v="2012-03-02T00:00:00"/>
    <x v="327"/>
    <x v="45"/>
    <n v="1512"/>
    <n v="32709.599999999999"/>
  </r>
  <r>
    <d v="2012-03-03T00:00:00"/>
    <x v="328"/>
    <x v="45"/>
    <n v="1515"/>
    <n v="32826"/>
  </r>
  <r>
    <d v="2012-03-04T00:00:00"/>
    <x v="329"/>
    <x v="45"/>
    <n v="1519"/>
    <n v="32981.199999999997"/>
  </r>
  <r>
    <d v="2012-03-05T00:00:00"/>
    <x v="330"/>
    <x v="45"/>
    <n v="1525.5"/>
    <n v="33235.599999999999"/>
  </r>
  <r>
    <d v="2012-03-06T00:00:00"/>
    <x v="331"/>
    <x v="45"/>
    <n v="1533"/>
    <n v="33530.199999999997"/>
  </r>
  <r>
    <d v="2012-03-07T00:00:00"/>
    <x v="332"/>
    <x v="45"/>
    <n v="1539"/>
    <n v="33766.6"/>
  </r>
  <r>
    <d v="2012-03-08T00:00:00"/>
    <x v="333"/>
    <x v="45"/>
    <n v="1537"/>
    <n v="33687.800000000003"/>
  </r>
  <r>
    <d v="2012-03-09T00:00:00"/>
    <x v="334"/>
    <x v="45"/>
    <n v="1540.5"/>
    <n v="33826.1"/>
  </r>
  <r>
    <d v="2012-03-10T00:00:00"/>
    <x v="335"/>
    <x v="45"/>
    <n v="1549"/>
    <n v="34164.400000000001"/>
  </r>
  <r>
    <d v="2012-03-11T00:00:00"/>
    <x v="336"/>
    <x v="45"/>
    <n v="1557"/>
    <n v="34484"/>
  </r>
  <r>
    <d v="2012-03-12T00:00:00"/>
    <x v="337"/>
    <x v="45"/>
    <n v="1558"/>
    <n v="34524"/>
  </r>
  <r>
    <d v="2012-03-13T00:00:00"/>
    <x v="338"/>
    <x v="45"/>
    <n v="1551"/>
    <n v="34244"/>
  </r>
  <r>
    <d v="2012-03-14T00:00:00"/>
    <x v="339"/>
    <x v="45"/>
    <n v="1555"/>
    <n v="34404"/>
  </r>
  <r>
    <d v="2012-03-15T00:00:00"/>
    <x v="340"/>
    <x v="45"/>
    <n v="1559"/>
    <n v="34564"/>
  </r>
  <r>
    <d v="2012-03-16T00:00:00"/>
    <x v="341"/>
    <x v="45"/>
    <n v="1557.5"/>
    <n v="34504"/>
  </r>
  <r>
    <d v="2012-03-17T00:00:00"/>
    <x v="342"/>
    <x v="45"/>
    <n v="1549"/>
    <n v="34164.400000000001"/>
  </r>
  <r>
    <d v="2012-03-18T00:00:00"/>
    <x v="343"/>
    <x v="45"/>
    <n v="1541"/>
    <n v="33845.800000000003"/>
  </r>
  <r>
    <d v="2012-03-19T00:00:00"/>
    <x v="344"/>
    <x v="45"/>
    <n v="1530.5"/>
    <n v="33432.1"/>
  </r>
  <r>
    <d v="2012-03-20T00:00:00"/>
    <x v="345"/>
    <x v="45"/>
    <n v="1516.5"/>
    <n v="32884.399999999994"/>
  </r>
  <r>
    <d v="2012-03-21T00:00:00"/>
    <x v="346"/>
    <x v="45"/>
    <n v="1533.5"/>
    <n v="33549.9"/>
  </r>
  <r>
    <d v="2012-03-22T00:00:00"/>
    <x v="347"/>
    <x v="45"/>
    <n v="1525"/>
    <n v="33216"/>
  </r>
  <r>
    <d v="2012-03-23T00:00:00"/>
    <x v="348"/>
    <x v="45"/>
    <n v="1519"/>
    <n v="32982.399999999994"/>
  </r>
  <r>
    <d v="2012-03-24T00:00:00"/>
    <x v="349"/>
    <x v="45"/>
    <n v="1521"/>
    <n v="33059.600000000006"/>
  </r>
  <r>
    <d v="2012-03-25T00:00:00"/>
    <x v="350"/>
    <x v="45"/>
    <n v="1503.5"/>
    <n v="32381.75"/>
  </r>
  <r>
    <d v="2012-03-26T00:00:00"/>
    <x v="351"/>
    <x v="45"/>
    <n v="1497"/>
    <n v="32132.400000000001"/>
  </r>
  <r>
    <d v="2012-03-27T00:00:00"/>
    <x v="352"/>
    <x v="45"/>
    <n v="1491"/>
    <n v="31903.200000000001"/>
  </r>
  <r>
    <d v="2012-03-28T00:00:00"/>
    <x v="353"/>
    <x v="45"/>
    <n v="1485"/>
    <n v="31675.5"/>
  </r>
  <r>
    <d v="2012-03-29T00:00:00"/>
    <x v="354"/>
    <x v="45"/>
    <n v="1483"/>
    <n v="31599.7"/>
  </r>
  <r>
    <d v="2012-03-30T00:00:00"/>
    <x v="355"/>
    <x v="45"/>
    <n v="1497.5"/>
    <n v="32152.1"/>
  </r>
  <r>
    <d v="2012-03-31T00:00:00"/>
    <x v="356"/>
    <x v="45"/>
    <n v="1517.5"/>
    <n v="32923"/>
  </r>
  <r>
    <d v="2012-04-01T00:00:00"/>
    <x v="357"/>
    <x v="45"/>
    <n v="1525"/>
    <n v="33216"/>
  </r>
  <r>
    <d v="2012-04-02T00:00:00"/>
    <x v="358"/>
    <x v="45"/>
    <n v="1530.5"/>
    <n v="33431.800000000003"/>
  </r>
  <r>
    <d v="2012-04-03T00:00:00"/>
    <x v="359"/>
    <x v="45"/>
    <n v="1537.5"/>
    <n v="33707.5"/>
  </r>
  <r>
    <d v="2012-04-04T00:00:00"/>
    <x v="360"/>
    <x v="45"/>
    <n v="1537.5"/>
    <n v="33707.699999999997"/>
  </r>
  <r>
    <d v="2012-04-05T00:00:00"/>
    <x v="361"/>
    <x v="45"/>
    <n v="1534"/>
    <n v="33569.599999999999"/>
  </r>
  <r>
    <d v="2012-04-06T00:00:00"/>
    <x v="362"/>
    <x v="45"/>
    <n v="1520"/>
    <n v="33020.400000000001"/>
  </r>
  <r>
    <d v="2012-04-07T00:00:00"/>
    <x v="363"/>
    <x v="45"/>
    <n v="1498"/>
    <n v="32171.200000000001"/>
  </r>
  <r>
    <d v="2012-04-08T00:00:00"/>
    <x v="364"/>
    <x v="45"/>
    <n v="1480"/>
    <n v="31486.6"/>
  </r>
  <r>
    <d v="2012-04-09T00:00:00"/>
    <x v="365"/>
    <x v="45"/>
    <n v="1466"/>
    <n v="30960.799999999999"/>
  </r>
  <r>
    <d v="2012-04-10T00:00:00"/>
    <x v="0"/>
    <x v="45"/>
    <n v="1456"/>
    <n v="30591.7"/>
  </r>
  <r>
    <d v="2012-04-11T00:00:00"/>
    <x v="1"/>
    <x v="45"/>
    <n v="1445"/>
    <n v="30183.5"/>
  </r>
  <r>
    <d v="2012-04-12T00:00:00"/>
    <x v="2"/>
    <x v="45"/>
    <n v="1449.5"/>
    <n v="30349.4"/>
  </r>
  <r>
    <d v="2012-04-13T00:00:00"/>
    <x v="3"/>
    <x v="45"/>
    <n v="1442"/>
    <n v="30074.3"/>
  </r>
  <r>
    <d v="2012-04-14T00:00:00"/>
    <x v="4"/>
    <x v="45"/>
    <n v="1425"/>
    <n v="29455.5"/>
  </r>
  <r>
    <d v="2012-04-15T00:00:00"/>
    <x v="5"/>
    <x v="45"/>
    <n v="1416"/>
    <n v="29131.800000000003"/>
  </r>
  <r>
    <d v="2012-04-16T00:00:00"/>
    <x v="6"/>
    <x v="45"/>
    <n v="1411"/>
    <n v="28952.799999999999"/>
  </r>
  <r>
    <d v="2012-04-17T00:00:00"/>
    <x v="7"/>
    <x v="45"/>
    <n v="1397"/>
    <n v="28456.400000000001"/>
  </r>
  <r>
    <d v="2012-04-18T00:00:00"/>
    <x v="8"/>
    <x v="45"/>
    <n v="1411"/>
    <n v="28953.4"/>
  </r>
  <r>
    <d v="2012-04-19T00:00:00"/>
    <x v="9"/>
    <x v="45"/>
    <n v="1412.5"/>
    <n v="29006.5"/>
  </r>
  <r>
    <d v="2012-04-20T00:00:00"/>
    <x v="10"/>
    <x v="45"/>
    <n v="1397"/>
    <n v="28458.2"/>
  </r>
  <r>
    <d v="2012-04-21T00:00:00"/>
    <x v="11"/>
    <x v="45"/>
    <n v="1387"/>
    <n v="28105.599999999999"/>
  </r>
  <r>
    <d v="2012-04-22T00:00:00"/>
    <x v="12"/>
    <x v="45"/>
    <n v="1372.5"/>
    <n v="27602.050000000003"/>
  </r>
  <r>
    <d v="2012-04-23T00:00:00"/>
    <x v="13"/>
    <x v="45"/>
    <n v="1398"/>
    <n v="28492.2"/>
  </r>
  <r>
    <d v="2012-04-24T00:00:00"/>
    <x v="14"/>
    <x v="45"/>
    <n v="1427"/>
    <n v="29528"/>
  </r>
  <r>
    <d v="2012-04-25T00:00:00"/>
    <x v="15"/>
    <x v="45"/>
    <n v="1419.5"/>
    <n v="29257.55"/>
  </r>
  <r>
    <d v="2012-04-26T00:00:00"/>
    <x v="16"/>
    <x v="45"/>
    <n v="1419"/>
    <n v="29239.5"/>
  </r>
  <r>
    <d v="2012-04-27T00:00:00"/>
    <x v="17"/>
    <x v="45"/>
    <n v="1419"/>
    <n v="29239.200000000001"/>
  </r>
  <r>
    <d v="2012-04-28T00:00:00"/>
    <x v="18"/>
    <x v="45"/>
    <n v="1419"/>
    <n v="29239.5"/>
  </r>
  <r>
    <d v="2012-04-29T00:00:00"/>
    <x v="19"/>
    <x v="45"/>
    <n v="1437.5"/>
    <n v="29909"/>
  </r>
  <r>
    <d v="2012-04-30T00:00:00"/>
    <x v="20"/>
    <x v="45"/>
    <n v="1444"/>
    <n v="30146.800000000003"/>
  </r>
  <r>
    <d v="2012-05-01T00:00:00"/>
    <x v="21"/>
    <x v="45"/>
    <n v="1446"/>
    <n v="30220.199999999997"/>
  </r>
  <r>
    <d v="2012-05-02T00:00:00"/>
    <x v="22"/>
    <x v="45"/>
    <n v="1434"/>
    <n v="29781.599999999999"/>
  </r>
  <r>
    <d v="2012-05-03T00:00:00"/>
    <x v="23"/>
    <x v="45"/>
    <n v="1430.5"/>
    <n v="29654.2"/>
  </r>
  <r>
    <d v="2012-05-04T00:00:00"/>
    <x v="24"/>
    <x v="45"/>
    <n v="1422"/>
    <n v="29347.199999999997"/>
  </r>
  <r>
    <d v="2012-05-05T00:00:00"/>
    <x v="25"/>
    <x v="45"/>
    <n v="1415"/>
    <n v="29096"/>
  </r>
  <r>
    <d v="2012-05-06T00:00:00"/>
    <x v="26"/>
    <x v="45"/>
    <n v="1409"/>
    <n v="28881.5"/>
  </r>
  <r>
    <d v="2012-05-07T00:00:00"/>
    <x v="27"/>
    <x v="45"/>
    <n v="1408"/>
    <n v="28846.3"/>
  </r>
  <r>
    <d v="2012-05-08T00:00:00"/>
    <x v="28"/>
    <x v="45"/>
    <n v="1377"/>
    <n v="27760.9"/>
  </r>
  <r>
    <d v="2012-05-09T00:00:00"/>
    <x v="29"/>
    <x v="45"/>
    <n v="1362"/>
    <n v="27239.599999999999"/>
  </r>
  <r>
    <d v="2012-05-10T00:00:00"/>
    <x v="30"/>
    <x v="45"/>
    <n v="1330.5"/>
    <n v="26175.5"/>
  </r>
  <r>
    <d v="2012-05-11T00:00:00"/>
    <x v="31"/>
    <x v="45"/>
    <n v="1322"/>
    <n v="25893"/>
  </r>
  <r>
    <d v="2012-05-12T00:00:00"/>
    <x v="32"/>
    <x v="45"/>
    <n v="1299"/>
    <n v="25140.699999999997"/>
  </r>
  <r>
    <d v="2012-05-13T00:00:00"/>
    <x v="33"/>
    <x v="45"/>
    <n v="1272.5"/>
    <n v="24290.65"/>
  </r>
  <r>
    <d v="2012-05-14T00:00:00"/>
    <x v="34"/>
    <x v="45"/>
    <n v="1260.5"/>
    <n v="23908.9"/>
  </r>
  <r>
    <d v="2012-05-15T00:00:00"/>
    <x v="35"/>
    <x v="45"/>
    <n v="1266"/>
    <n v="24082"/>
  </r>
  <r>
    <d v="2012-05-16T00:00:00"/>
    <x v="36"/>
    <x v="45"/>
    <n v="1247.5"/>
    <n v="23503.7"/>
  </r>
  <r>
    <d v="2012-05-17T00:00:00"/>
    <x v="37"/>
    <x v="45"/>
    <n v="1223.5"/>
    <n v="22766.75"/>
  </r>
  <r>
    <d v="2012-05-18T00:00:00"/>
    <x v="38"/>
    <x v="45"/>
    <n v="1222"/>
    <n v="22721.8"/>
  </r>
  <r>
    <d v="2012-05-19T00:00:00"/>
    <x v="39"/>
    <x v="45"/>
    <n v="1276"/>
    <n v="24405.599999999999"/>
  </r>
  <r>
    <d v="2012-05-20T00:00:00"/>
    <x v="40"/>
    <x v="45"/>
    <n v="1321.5"/>
    <n v="25876.400000000001"/>
  </r>
  <r>
    <d v="2012-05-21T00:00:00"/>
    <x v="41"/>
    <x v="45"/>
    <n v="1351"/>
    <n v="26864.5"/>
  </r>
  <r>
    <d v="2012-05-22T00:00:00"/>
    <x v="42"/>
    <x v="45"/>
    <n v="1345"/>
    <n v="26661.5"/>
  </r>
  <r>
    <d v="2012-05-23T00:00:00"/>
    <x v="43"/>
    <x v="45"/>
    <n v="1345"/>
    <n v="26661.5"/>
  </r>
  <r>
    <d v="2012-05-24T00:00:00"/>
    <x v="44"/>
    <x v="45"/>
    <n v="1358"/>
    <n v="27102.799999999999"/>
  </r>
  <r>
    <d v="2012-05-25T00:00:00"/>
    <x v="45"/>
    <x v="45"/>
    <n v="1358.5"/>
    <n v="27120.05"/>
  </r>
  <r>
    <d v="2012-05-26T00:00:00"/>
    <x v="46"/>
    <x v="45"/>
    <n v="1346"/>
    <n v="26695.199999999997"/>
  </r>
  <r>
    <d v="2012-05-27T00:00:00"/>
    <x v="47"/>
    <x v="45"/>
    <n v="1341"/>
    <n v="26526.7"/>
  </r>
  <r>
    <d v="2012-05-28T00:00:00"/>
    <x v="48"/>
    <x v="45"/>
    <n v="1340"/>
    <n v="26493.599999999999"/>
  </r>
  <r>
    <d v="2012-05-29T00:00:00"/>
    <x v="49"/>
    <x v="45"/>
    <n v="1324"/>
    <n v="25958.800000000003"/>
  </r>
  <r>
    <d v="2012-05-30T00:00:00"/>
    <x v="50"/>
    <x v="45"/>
    <n v="1337"/>
    <n v="26393.4"/>
  </r>
  <r>
    <d v="2012-05-31T00:00:00"/>
    <x v="51"/>
    <x v="45"/>
    <n v="1360"/>
    <n v="27171.199999999997"/>
  </r>
  <r>
    <d v="2012-06-01T00:00:00"/>
    <x v="52"/>
    <x v="45"/>
    <n v="1376"/>
    <n v="27722.199999999997"/>
  </r>
  <r>
    <d v="2012-06-02T00:00:00"/>
    <x v="53"/>
    <x v="45"/>
    <n v="1371"/>
    <n v="27550.3"/>
  </r>
  <r>
    <d v="2012-06-03T00:00:00"/>
    <x v="54"/>
    <x v="45"/>
    <n v="1321"/>
    <n v="25859.800000000003"/>
  </r>
  <r>
    <d v="2012-06-04T00:00:00"/>
    <x v="55"/>
    <x v="45"/>
    <n v="1304"/>
    <n v="25302.400000000001"/>
  </r>
  <r>
    <d v="2012-06-05T00:00:00"/>
    <x v="56"/>
    <x v="45"/>
    <n v="1270"/>
    <n v="24208.6"/>
  </r>
  <r>
    <d v="2012-06-06T00:00:00"/>
    <x v="57"/>
    <x v="45"/>
    <n v="1223"/>
    <n v="22754.5"/>
  </r>
  <r>
    <d v="2012-06-07T00:00:00"/>
    <x v="58"/>
    <x v="45"/>
    <n v="1193"/>
    <n v="21852.799999999999"/>
  </r>
  <r>
    <d v="2012-06-08T00:00:00"/>
    <x v="59"/>
    <x v="45"/>
    <n v="1203"/>
    <n v="22150.800000000003"/>
  </r>
  <r>
    <d v="2012-06-09T00:00:00"/>
    <x v="60"/>
    <x v="45"/>
    <n v="1190"/>
    <n v="21767.1"/>
  </r>
  <r>
    <d v="2012-06-10T00:00:00"/>
    <x v="61"/>
    <x v="45"/>
    <n v="1161"/>
    <n v="20921.400000000001"/>
  </r>
  <r>
    <d v="2012-06-11T00:00:00"/>
    <x v="62"/>
    <x v="45"/>
    <n v="1174"/>
    <n v="21296.400000000001"/>
  </r>
  <r>
    <d v="2012-06-12T00:00:00"/>
    <x v="63"/>
    <x v="45"/>
    <n v="1183.5"/>
    <n v="21574.1"/>
  </r>
  <r>
    <d v="2012-06-13T00:00:00"/>
    <x v="64"/>
    <x v="45"/>
    <n v="1180.5"/>
    <n v="21486.799999999999"/>
  </r>
  <r>
    <d v="2012-06-14T00:00:00"/>
    <x v="65"/>
    <x v="45"/>
    <n v="1144"/>
    <n v="20437.2"/>
  </r>
  <r>
    <d v="2012-06-15T00:00:00"/>
    <x v="66"/>
    <x v="45"/>
    <n v="1132"/>
    <n v="20101.099999999999"/>
  </r>
  <r>
    <d v="2012-06-16T00:00:00"/>
    <x v="67"/>
    <x v="45"/>
    <n v="1107"/>
    <n v="19410.5"/>
  </r>
  <r>
    <d v="2012-06-17T00:00:00"/>
    <x v="68"/>
    <x v="45"/>
    <n v="1092"/>
    <n v="19003"/>
  </r>
  <r>
    <d v="2012-06-18T00:00:00"/>
    <x v="69"/>
    <x v="45"/>
    <n v="1084"/>
    <n v="18794.5"/>
  </r>
  <r>
    <d v="2012-06-19T00:00:00"/>
    <x v="70"/>
    <x v="45"/>
    <n v="1020"/>
    <n v="17230.099999999999"/>
  </r>
  <r>
    <d v="2012-06-20T00:00:00"/>
    <x v="71"/>
    <x v="45"/>
    <n v="1024"/>
    <n v="17324.8"/>
  </r>
  <r>
    <d v="2012-06-21T00:00:00"/>
    <x v="72"/>
    <x v="45"/>
    <n v="1033"/>
    <n v="17538.400000000001"/>
  </r>
  <r>
    <d v="2012-06-22T00:00:00"/>
    <x v="73"/>
    <x v="45"/>
    <n v="996"/>
    <n v="16666.400000000001"/>
  </r>
  <r>
    <d v="2012-06-23T00:00:00"/>
    <x v="74"/>
    <x v="45"/>
    <n v="976.5"/>
    <n v="16213.5"/>
  </r>
  <r>
    <d v="2012-06-24T00:00:00"/>
    <x v="75"/>
    <x v="45"/>
    <n v="961"/>
    <n v="15856"/>
  </r>
  <r>
    <d v="2012-06-25T00:00:00"/>
    <x v="76"/>
    <x v="45"/>
    <n v="980"/>
    <n v="16294.099999999999"/>
  </r>
  <r>
    <d v="2012-06-26T00:00:00"/>
    <x v="77"/>
    <x v="45"/>
    <n v="1004"/>
    <n v="16853.800000000003"/>
  </r>
  <r>
    <d v="2012-06-27T00:00:00"/>
    <x v="78"/>
    <x v="45"/>
    <n v="1050"/>
    <n v="17945"/>
  </r>
  <r>
    <d v="2012-06-28T00:00:00"/>
    <x v="79"/>
    <x v="45"/>
    <n v="1103"/>
    <n v="19301"/>
  </r>
  <r>
    <d v="2012-06-29T00:00:00"/>
    <x v="80"/>
    <x v="45"/>
    <n v="1123"/>
    <n v="19849.400000000001"/>
  </r>
  <r>
    <d v="2012-06-30T00:00:00"/>
    <x v="81"/>
    <x v="45"/>
    <n v="1113"/>
    <n v="19576.7"/>
  </r>
  <r>
    <d v="2012-07-01T00:00:00"/>
    <x v="82"/>
    <x v="45"/>
    <n v="1068"/>
    <n v="18378.599999999999"/>
  </r>
  <r>
    <d v="2012-07-02T00:00:00"/>
    <x v="83"/>
    <x v="45"/>
    <n v="1056.5"/>
    <n v="18101.8"/>
  </r>
  <r>
    <d v="2012-07-03T00:00:00"/>
    <x v="84"/>
    <x v="45"/>
    <n v="1019"/>
    <n v="17206.5"/>
  </r>
  <r>
    <d v="2012-07-04T00:00:00"/>
    <x v="85"/>
    <x v="45"/>
    <n v="1009"/>
    <n v="16971.599999999999"/>
  </r>
  <r>
    <d v="2012-07-05T00:00:00"/>
    <x v="86"/>
    <x v="45"/>
    <n v="981"/>
    <n v="16318.3"/>
  </r>
  <r>
    <d v="2012-07-06T00:00:00"/>
    <x v="87"/>
    <x v="45"/>
    <n v="932.5"/>
    <n v="15207.55"/>
  </r>
  <r>
    <d v="2012-07-07T00:00:00"/>
    <x v="88"/>
    <x v="45"/>
    <n v="927"/>
    <n v="15083.55"/>
  </r>
  <r>
    <d v="2012-07-08T00:00:00"/>
    <x v="89"/>
    <x v="45"/>
    <n v="933"/>
    <n v="15218.8"/>
  </r>
  <r>
    <d v="2012-07-09T00:00:00"/>
    <x v="90"/>
    <x v="45"/>
    <n v="936"/>
    <n v="15286.9"/>
  </r>
  <r>
    <d v="2012-07-10T00:00:00"/>
    <x v="91"/>
    <x v="45"/>
    <n v="939.5"/>
    <n v="15365.85"/>
  </r>
  <r>
    <d v="2012-07-11T00:00:00"/>
    <x v="92"/>
    <x v="45"/>
    <n v="929.5"/>
    <n v="15139.85"/>
  </r>
  <r>
    <d v="2012-07-12T00:00:00"/>
    <x v="93"/>
    <x v="45"/>
    <n v="934"/>
    <n v="15241.4"/>
  </r>
  <r>
    <d v="2012-07-13T00:00:00"/>
    <x v="94"/>
    <x v="45"/>
    <n v="960"/>
    <n v="15833.2"/>
  </r>
  <r>
    <d v="2012-07-14T00:00:00"/>
    <x v="95"/>
    <x v="45"/>
    <n v="974"/>
    <n v="16155.4"/>
  </r>
  <r>
    <d v="2012-07-15T00:00:00"/>
    <x v="96"/>
    <x v="45"/>
    <n v="974.5"/>
    <n v="16166.95"/>
  </r>
  <r>
    <d v="2012-07-16T00:00:00"/>
    <x v="97"/>
    <x v="45"/>
    <n v="964"/>
    <n v="15925.5"/>
  </r>
  <r>
    <d v="2012-07-17T00:00:00"/>
    <x v="98"/>
    <x v="45"/>
    <n v="939"/>
    <n v="15354.4"/>
  </r>
  <r>
    <d v="2012-07-18T00:00:00"/>
    <x v="99"/>
    <x v="45"/>
    <n v="908.5"/>
    <n v="14669.2"/>
  </r>
  <r>
    <d v="2012-07-19T00:00:00"/>
    <x v="100"/>
    <x v="45"/>
    <n v="864"/>
    <n v="13689"/>
  </r>
  <r>
    <d v="2012-07-20T00:00:00"/>
    <x v="101"/>
    <x v="45"/>
    <n v="846"/>
    <n v="13298.6"/>
  </r>
  <r>
    <d v="2012-07-21T00:00:00"/>
    <x v="102"/>
    <x v="45"/>
    <n v="854"/>
    <n v="13471.400000000001"/>
  </r>
  <r>
    <d v="2012-07-22T00:00:00"/>
    <x v="103"/>
    <x v="45"/>
    <n v="820"/>
    <n v="12743"/>
  </r>
  <r>
    <d v="2012-07-23T00:00:00"/>
    <x v="104"/>
    <x v="45"/>
    <n v="785"/>
    <n v="12008.5"/>
  </r>
  <r>
    <d v="2012-07-24T00:00:00"/>
    <x v="105"/>
    <x v="45"/>
    <n v="804"/>
    <n v="12405.4"/>
  </r>
  <r>
    <d v="2012-07-25T00:00:00"/>
    <x v="106"/>
    <x v="45"/>
    <n v="829"/>
    <n v="12934"/>
  </r>
  <r>
    <d v="2012-07-26T00:00:00"/>
    <x v="107"/>
    <x v="45"/>
    <n v="823"/>
    <n v="12806.8"/>
  </r>
  <r>
    <d v="2012-07-27T00:00:00"/>
    <x v="108"/>
    <x v="45"/>
    <n v="788"/>
    <n v="12070.6"/>
  </r>
  <r>
    <d v="2012-07-28T00:00:00"/>
    <x v="109"/>
    <x v="45"/>
    <n v="769.5"/>
    <n v="11689.1"/>
  </r>
  <r>
    <d v="2012-07-29T00:00:00"/>
    <x v="110"/>
    <x v="45"/>
    <n v="719"/>
    <n v="10667.4"/>
  </r>
  <r>
    <d v="2012-07-30T00:00:00"/>
    <x v="111"/>
    <x v="45"/>
    <n v="685"/>
    <n v="9999"/>
  </r>
  <r>
    <d v="2012-07-31T00:00:00"/>
    <x v="112"/>
    <x v="45"/>
    <n v="674"/>
    <n v="9786.2000000000007"/>
  </r>
  <r>
    <d v="2012-08-01T00:00:00"/>
    <x v="113"/>
    <x v="45"/>
    <n v="661.5"/>
    <n v="9546.65"/>
  </r>
  <r>
    <d v="2012-08-02T00:00:00"/>
    <x v="114"/>
    <x v="45"/>
    <n v="639"/>
    <n v="9120.4"/>
  </r>
  <r>
    <d v="2012-08-03T00:00:00"/>
    <x v="115"/>
    <x v="45"/>
    <n v="601"/>
    <n v="8416.5999999999985"/>
  </r>
  <r>
    <d v="2012-08-04T00:00:00"/>
    <x v="116"/>
    <x v="45"/>
    <n v="600"/>
    <n v="8398.2000000000007"/>
  </r>
  <r>
    <d v="2012-08-05T00:00:00"/>
    <x v="117"/>
    <x v="45"/>
    <n v="629"/>
    <n v="8932.4"/>
  </r>
  <r>
    <d v="2012-08-06T00:00:00"/>
    <x v="118"/>
    <x v="45"/>
    <n v="632"/>
    <n v="8988.6"/>
  </r>
  <r>
    <d v="2012-08-07T00:00:00"/>
    <x v="119"/>
    <x v="45"/>
    <n v="622"/>
    <n v="8802.4000000000015"/>
  </r>
  <r>
    <d v="2012-08-08T00:00:00"/>
    <x v="120"/>
    <x v="45"/>
    <n v="628"/>
    <n v="8914"/>
  </r>
  <r>
    <d v="2012-08-09T00:00:00"/>
    <x v="121"/>
    <x v="45"/>
    <n v="628"/>
    <n v="8913.7999999999993"/>
  </r>
  <r>
    <d v="2012-08-10T00:00:00"/>
    <x v="122"/>
    <x v="45"/>
    <n v="621"/>
    <n v="8784.7999999999993"/>
  </r>
  <r>
    <d v="2012-08-11T00:00:00"/>
    <x v="123"/>
    <x v="45"/>
    <n v="582"/>
    <n v="8073.4000000000005"/>
  </r>
  <r>
    <d v="2012-08-12T00:00:00"/>
    <x v="124"/>
    <x v="45"/>
    <n v="543"/>
    <n v="7382.5"/>
  </r>
  <r>
    <d v="2012-08-13T00:00:00"/>
    <x v="125"/>
    <x v="45"/>
    <n v="565"/>
    <n v="7768.5"/>
  </r>
  <r>
    <d v="2012-08-14T00:00:00"/>
    <x v="126"/>
    <x v="45"/>
    <n v="552"/>
    <n v="7540.7000000000007"/>
  </r>
  <r>
    <d v="2012-08-15T00:00:00"/>
    <x v="127"/>
    <x v="45"/>
    <n v="513"/>
    <n v="6866"/>
  </r>
  <r>
    <d v="2012-08-16T00:00:00"/>
    <x v="128"/>
    <x v="45"/>
    <n v="536"/>
    <n v="7259.7999999999993"/>
  </r>
  <r>
    <d v="2012-08-17T00:00:00"/>
    <x v="129"/>
    <x v="45"/>
    <n v="501"/>
    <n v="6663.9"/>
  </r>
  <r>
    <d v="2012-08-18T00:00:00"/>
    <x v="130"/>
    <x v="45"/>
    <n v="482.5"/>
    <n v="6355.5"/>
  </r>
  <r>
    <d v="2012-08-19T00:00:00"/>
    <x v="131"/>
    <x v="45"/>
    <n v="477"/>
    <n v="6264.8"/>
  </r>
  <r>
    <d v="2012-08-20T00:00:00"/>
    <x v="132"/>
    <x v="45"/>
    <n v="456.5"/>
    <n v="5933.6"/>
  </r>
  <r>
    <d v="2012-08-21T00:00:00"/>
    <x v="133"/>
    <x v="45"/>
    <n v="413"/>
    <n v="5247.2999999999993"/>
  </r>
  <r>
    <d v="2012-08-22T00:00:00"/>
    <x v="134"/>
    <x v="45"/>
    <n v="455"/>
    <n v="5907.5"/>
  </r>
  <r>
    <d v="2012-08-23T00:00:00"/>
    <x v="135"/>
    <x v="45"/>
    <n v="444"/>
    <n v="5731.6"/>
  </r>
  <r>
    <d v="2012-08-24T00:00:00"/>
    <x v="136"/>
    <x v="45"/>
    <n v="432.5"/>
    <n v="5550.35"/>
  </r>
  <r>
    <d v="2012-08-25T00:00:00"/>
    <x v="137"/>
    <x v="45"/>
    <n v="454"/>
    <n v="5891.4"/>
  </r>
  <r>
    <d v="2012-08-26T00:00:00"/>
    <x v="138"/>
    <x v="45"/>
    <n v="412"/>
    <n v="5232"/>
  </r>
  <r>
    <d v="2012-08-27T00:00:00"/>
    <x v="139"/>
    <x v="45"/>
    <n v="410"/>
    <n v="5201.3999999999996"/>
  </r>
  <r>
    <d v="2012-08-28T00:00:00"/>
    <x v="140"/>
    <x v="45"/>
    <n v="421"/>
    <n v="5371"/>
  </r>
  <r>
    <d v="2012-08-29T00:00:00"/>
    <x v="141"/>
    <x v="45"/>
    <n v="418"/>
    <n v="5324.2"/>
  </r>
  <r>
    <d v="2012-08-30T00:00:00"/>
    <x v="142"/>
    <x v="45"/>
    <n v="410"/>
    <n v="5201.2000000000007"/>
  </r>
  <r>
    <d v="2012-08-31T00:00:00"/>
    <x v="143"/>
    <x v="45"/>
    <n v="404"/>
    <n v="5109.2000000000007"/>
  </r>
  <r>
    <d v="2012-09-01T00:00:00"/>
    <x v="144"/>
    <x v="45"/>
    <n v="393"/>
    <n v="4943.1000000000004"/>
  </r>
  <r>
    <d v="2012-09-02T00:00:00"/>
    <x v="145"/>
    <x v="45"/>
    <n v="372"/>
    <n v="4629.6000000000004"/>
  </r>
  <r>
    <d v="2012-09-03T00:00:00"/>
    <x v="146"/>
    <x v="45"/>
    <n v="373"/>
    <n v="4644.6000000000004"/>
  </r>
  <r>
    <d v="2012-09-04T00:00:00"/>
    <x v="147"/>
    <x v="45"/>
    <n v="374.5"/>
    <n v="4666.6000000000004"/>
  </r>
  <r>
    <d v="2012-09-05T00:00:00"/>
    <x v="148"/>
    <x v="45"/>
    <n v="374"/>
    <n v="4659.2000000000007"/>
  </r>
  <r>
    <d v="2012-09-06T00:00:00"/>
    <x v="149"/>
    <x v="45"/>
    <n v="387"/>
    <n v="4852.2999999999993"/>
  </r>
  <r>
    <d v="2012-09-07T00:00:00"/>
    <x v="150"/>
    <x v="45"/>
    <n v="370.5"/>
    <n v="4607.8"/>
  </r>
  <r>
    <d v="2012-09-08T00:00:00"/>
    <x v="151"/>
    <x v="45"/>
    <n v="356"/>
    <n v="4396.8999999999996"/>
  </r>
  <r>
    <d v="2012-09-09T00:00:00"/>
    <x v="152"/>
    <x v="45"/>
    <n v="363"/>
    <n v="4497.7999999999993"/>
  </r>
  <r>
    <d v="2012-09-10T00:00:00"/>
    <x v="153"/>
    <x v="45"/>
    <n v="352"/>
    <n v="4339"/>
  </r>
  <r>
    <d v="2012-09-11T00:00:00"/>
    <x v="154"/>
    <x v="45"/>
    <n v="332"/>
    <n v="4054.6000000000004"/>
  </r>
  <r>
    <d v="2012-09-12T00:00:00"/>
    <x v="155"/>
    <x v="45"/>
    <n v="331.5"/>
    <n v="4047.4500000000003"/>
  </r>
  <r>
    <d v="2012-09-13T00:00:00"/>
    <x v="156"/>
    <x v="45"/>
    <n v="314"/>
    <n v="3804.8"/>
  </r>
  <r>
    <d v="2012-09-14T00:00:00"/>
    <x v="157"/>
    <x v="45"/>
    <n v="338.5"/>
    <n v="4147.3999999999996"/>
  </r>
  <r>
    <d v="2012-09-15T00:00:00"/>
    <x v="158"/>
    <x v="45"/>
    <n v="300"/>
    <n v="3615.5"/>
  </r>
  <r>
    <d v="2012-09-16T00:00:00"/>
    <x v="159"/>
    <x v="45"/>
    <n v="271"/>
    <n v="3232.2"/>
  </r>
  <r>
    <d v="2012-09-17T00:00:00"/>
    <x v="160"/>
    <x v="45"/>
    <n v="273"/>
    <n v="3258"/>
  </r>
  <r>
    <d v="2012-09-18T00:00:00"/>
    <x v="161"/>
    <x v="45"/>
    <n v="271"/>
    <n v="3232"/>
  </r>
  <r>
    <d v="2012-09-19T00:00:00"/>
    <x v="162"/>
    <x v="45"/>
    <n v="292"/>
    <n v="3509"/>
  </r>
  <r>
    <d v="2012-09-20T00:00:00"/>
    <x v="163"/>
    <x v="45"/>
    <n v="310.5"/>
    <n v="3757.55"/>
  </r>
  <r>
    <d v="2012-09-21T00:00:00"/>
    <x v="164"/>
    <x v="45"/>
    <n v="284"/>
    <n v="3402.4"/>
  </r>
  <r>
    <d v="2012-09-22T00:00:00"/>
    <x v="165"/>
    <x v="45"/>
    <n v="270"/>
    <n v="3219.2"/>
  </r>
  <r>
    <d v="2012-09-23T00:00:00"/>
    <x v="166"/>
    <x v="45"/>
    <n v="276"/>
    <n v="3297.2"/>
  </r>
  <r>
    <d v="2012-09-24T00:00:00"/>
    <x v="167"/>
    <x v="45"/>
    <n v="270"/>
    <n v="3219.2"/>
  </r>
  <r>
    <d v="2012-09-25T00:00:00"/>
    <x v="168"/>
    <x v="45"/>
    <n v="277.5"/>
    <n v="3316.6"/>
  </r>
  <r>
    <d v="2012-09-26T00:00:00"/>
    <x v="169"/>
    <x v="45"/>
    <n v="270"/>
    <n v="3219.6"/>
  </r>
  <r>
    <d v="2012-09-27T00:00:00"/>
    <x v="170"/>
    <x v="45"/>
    <n v="286.5"/>
    <n v="3435"/>
  </r>
  <r>
    <d v="2012-09-28T00:00:00"/>
    <x v="171"/>
    <x v="45"/>
    <n v="259"/>
    <n v="3079"/>
  </r>
  <r>
    <d v="2012-09-29T00:00:00"/>
    <x v="172"/>
    <x v="45"/>
    <n v="264.5"/>
    <n v="3148.6000000000004"/>
  </r>
  <r>
    <d v="2012-09-30T00:00:00"/>
    <x v="173"/>
    <x v="45"/>
    <n v="258.5"/>
    <n v="3072.1000000000004"/>
  </r>
  <r>
    <d v="2012-10-01T00:00:00"/>
    <x v="174"/>
    <x v="45"/>
    <n v="261"/>
    <n v="3103.8"/>
  </r>
  <r>
    <d v="2012-10-02T00:00:00"/>
    <x v="175"/>
    <x v="45"/>
    <n v="261"/>
    <n v="3104.2"/>
  </r>
  <r>
    <d v="2012-10-03T00:00:00"/>
    <x v="176"/>
    <x v="45"/>
    <n v="265"/>
    <n v="3155"/>
  </r>
  <r>
    <d v="2012-10-04T00:00:00"/>
    <x v="177"/>
    <x v="45"/>
    <n v="263"/>
    <n v="3129.4"/>
  </r>
  <r>
    <d v="2012-10-05T00:00:00"/>
    <x v="178"/>
    <x v="45"/>
    <n v="290"/>
    <n v="3481.3999999999996"/>
  </r>
  <r>
    <d v="2012-10-06T00:00:00"/>
    <x v="179"/>
    <x v="45"/>
    <n v="319"/>
    <n v="3873.9"/>
  </r>
  <r>
    <d v="2012-10-07T00:00:00"/>
    <x v="180"/>
    <x v="45"/>
    <n v="331"/>
    <n v="4040.1"/>
  </r>
  <r>
    <d v="2012-10-08T00:00:00"/>
    <x v="181"/>
    <x v="45"/>
    <n v="330.5"/>
    <n v="4033.25"/>
  </r>
  <r>
    <d v="2012-10-09T00:00:00"/>
    <x v="182"/>
    <x v="45"/>
    <n v="332.5"/>
    <n v="4061.45"/>
  </r>
  <r>
    <d v="2012-10-10T00:00:00"/>
    <x v="183"/>
    <x v="45"/>
    <n v="326.5"/>
    <n v="3978.05"/>
  </r>
  <r>
    <d v="2012-10-11T00:00:00"/>
    <x v="184"/>
    <x v="45"/>
    <n v="320"/>
    <n v="3887.2"/>
  </r>
  <r>
    <d v="2012-10-12T00:00:00"/>
    <x v="185"/>
    <x v="45"/>
    <n v="341"/>
    <n v="4182.8999999999996"/>
  </r>
  <r>
    <d v="2012-10-13T00:00:00"/>
    <x v="186"/>
    <x v="45"/>
    <n v="406"/>
    <n v="5140.5"/>
  </r>
  <r>
    <d v="2012-10-14T00:00:00"/>
    <x v="187"/>
    <x v="45"/>
    <n v="451"/>
    <n v="5843.7000000000007"/>
  </r>
  <r>
    <d v="2012-10-15T00:00:00"/>
    <x v="188"/>
    <x v="45"/>
    <n v="454"/>
    <n v="5891.6"/>
  </r>
  <r>
    <d v="2012-10-16T00:00:00"/>
    <x v="189"/>
    <x v="45"/>
    <n v="461"/>
    <n v="6004.2"/>
  </r>
  <r>
    <d v="2012-10-17T00:00:00"/>
    <x v="190"/>
    <x v="45"/>
    <n v="473"/>
    <n v="6199.2"/>
  </r>
  <r>
    <d v="2012-10-18T00:00:00"/>
    <x v="191"/>
    <x v="45"/>
    <n v="513"/>
    <n v="6866"/>
  </r>
  <r>
    <d v="2012-10-19T00:00:00"/>
    <x v="192"/>
    <x v="45"/>
    <n v="558"/>
    <n v="7647.9"/>
  </r>
  <r>
    <d v="2012-10-20T00:00:00"/>
    <x v="193"/>
    <x v="45"/>
    <n v="544"/>
    <n v="7399"/>
  </r>
  <r>
    <d v="2012-10-21T00:00:00"/>
    <x v="194"/>
    <x v="45"/>
    <n v="517"/>
    <n v="6934.1"/>
  </r>
  <r>
    <d v="2012-10-22T00:00:00"/>
    <x v="195"/>
    <x v="45"/>
    <n v="489"/>
    <n v="6463.5"/>
  </r>
  <r>
    <d v="2012-10-23T00:00:00"/>
    <x v="196"/>
    <x v="45"/>
    <n v="469"/>
    <n v="6134.6"/>
  </r>
  <r>
    <d v="2012-10-24T00:00:00"/>
    <x v="197"/>
    <x v="45"/>
    <n v="441"/>
    <n v="5684.1"/>
  </r>
  <r>
    <d v="2012-10-25T00:00:00"/>
    <x v="198"/>
    <x v="45"/>
    <n v="466.5"/>
    <n v="6097.15"/>
  </r>
  <r>
    <d v="2012-10-26T00:00:00"/>
    <x v="199"/>
    <x v="45"/>
    <n v="456.5"/>
    <n v="5931.65"/>
  </r>
  <r>
    <d v="2012-10-27T00:00:00"/>
    <x v="200"/>
    <x v="45"/>
    <n v="457"/>
    <n v="5940.2"/>
  </r>
  <r>
    <d v="2012-10-28T00:00:00"/>
    <x v="201"/>
    <x v="45"/>
    <n v="435"/>
    <n v="5589.5"/>
  </r>
  <r>
    <d v="2012-10-29T00:00:00"/>
    <x v="202"/>
    <x v="45"/>
    <n v="437"/>
    <n v="5620.9"/>
  </r>
  <r>
    <d v="2012-10-30T00:00:00"/>
    <x v="203"/>
    <x v="45"/>
    <n v="446"/>
    <n v="5763.4"/>
  </r>
  <r>
    <d v="2012-10-31T00:00:00"/>
    <x v="204"/>
    <x v="45"/>
    <n v="449"/>
    <n v="5811.7000000000007"/>
  </r>
  <r>
    <d v="2012-11-01T00:00:00"/>
    <x v="205"/>
    <x v="45"/>
    <n v="445"/>
    <n v="5747.5"/>
  </r>
  <r>
    <d v="2012-11-02T00:00:00"/>
    <x v="206"/>
    <x v="45"/>
    <n v="443.5"/>
    <n v="5723.65"/>
  </r>
  <r>
    <d v="2012-11-03T00:00:00"/>
    <x v="207"/>
    <x v="45"/>
    <n v="432"/>
    <n v="5542.5"/>
  </r>
  <r>
    <d v="2012-11-04T00:00:00"/>
    <x v="208"/>
    <x v="45"/>
    <n v="400"/>
    <n v="5048.7999999999993"/>
  </r>
  <r>
    <d v="2012-11-05T00:00:00"/>
    <x v="209"/>
    <x v="45"/>
    <n v="391"/>
    <n v="4912.7000000000007"/>
  </r>
  <r>
    <d v="2012-11-06T00:00:00"/>
    <x v="210"/>
    <x v="45"/>
    <n v="387.5"/>
    <n v="4859.75"/>
  </r>
  <r>
    <d v="2012-11-07T00:00:00"/>
    <x v="211"/>
    <x v="45"/>
    <n v="397.46666666666664"/>
    <n v="5009.7466666666651"/>
  </r>
  <r>
    <d v="2012-11-08T00:00:00"/>
    <x v="212"/>
    <x v="45"/>
    <n v="400.1875"/>
    <n v="5050.9958333333334"/>
  </r>
  <r>
    <d v="2012-11-09T00:00:00"/>
    <x v="213"/>
    <x v="45"/>
    <n v="395.80208333333331"/>
    <n v="4984.8802083333348"/>
  </r>
  <r>
    <d v="2012-11-10T00:00:00"/>
    <x v="214"/>
    <x v="45"/>
    <n v="384.07291666666669"/>
    <n v="4808.6864583333327"/>
  </r>
  <r>
    <d v="2012-11-11T00:00:00"/>
    <x v="215"/>
    <x v="45"/>
    <n v="384.88541666666669"/>
    <n v="4821.3854166666652"/>
  </r>
  <r>
    <d v="2012-11-12T00:00:00"/>
    <x v="216"/>
    <x v="45"/>
    <n v="416.85416666666669"/>
    <n v="5306.6979166666652"/>
  </r>
  <r>
    <d v="2012-11-13T00:00:00"/>
    <x v="217"/>
    <x v="45"/>
    <n v="427.58333333333331"/>
    <n v="5473.45"/>
  </r>
  <r>
    <d v="2012-11-14T00:00:00"/>
    <x v="218"/>
    <x v="45"/>
    <n v="470.08333333333331"/>
    <n v="6153.9125000000013"/>
  </r>
  <r>
    <d v="2012-11-15T00:00:00"/>
    <x v="219"/>
    <x v="45"/>
    <n v="508.9375"/>
    <n v="6797.5114583333334"/>
  </r>
  <r>
    <d v="2012-11-16T00:00:00"/>
    <x v="220"/>
    <x v="45"/>
    <n v="496.78125"/>
    <n v="6593.833333333333"/>
  </r>
  <r>
    <d v="2012-11-17T00:00:00"/>
    <x v="221"/>
    <x v="45"/>
    <n v="546.78125"/>
    <n v="7448.0843749999985"/>
  </r>
  <r>
    <d v="2012-11-18T00:00:00"/>
    <x v="222"/>
    <x v="45"/>
    <n v="511.47916666666669"/>
    <n v="6842.116666666665"/>
  </r>
  <r>
    <d v="2012-11-19T00:00:00"/>
    <x v="223"/>
    <x v="45"/>
    <n v="487.32291666666669"/>
    <n v="6435.5656249999993"/>
  </r>
  <r>
    <d v="2012-11-20T00:00:00"/>
    <x v="224"/>
    <x v="45"/>
    <n v="487.20833333333331"/>
    <n v="6433.8968749999976"/>
  </r>
  <r>
    <d v="2012-11-21T00:00:00"/>
    <x v="225"/>
    <x v="45"/>
    <n v="522.97916666666663"/>
    <n v="7037.9510416666672"/>
  </r>
  <r>
    <d v="2012-11-22T00:00:00"/>
    <x v="226"/>
    <x v="45"/>
    <n v="619.60416666666663"/>
    <n v="8762.0851041666665"/>
  </r>
  <r>
    <d v="2012-11-23T00:00:00"/>
    <x v="227"/>
    <x v="45"/>
    <n v="630.20833333333337"/>
    <n v="8955.7039583333335"/>
  </r>
  <r>
    <d v="2012-11-24T00:00:00"/>
    <x v="228"/>
    <x v="45"/>
    <n v="607.8125"/>
    <n v="8541.4311458333414"/>
  </r>
  <r>
    <d v="2012-11-25T00:00:00"/>
    <x v="229"/>
    <x v="45"/>
    <n v="600.64583333333337"/>
    <n v="8409.9479166666715"/>
  </r>
  <r>
    <d v="2012-11-26T00:00:00"/>
    <x v="230"/>
    <x v="45"/>
    <n v="584.60416666666663"/>
    <n v="8118.9124999999985"/>
  </r>
  <r>
    <d v="2012-11-27T00:00:00"/>
    <x v="231"/>
    <x v="45"/>
    <n v="606.89583333333337"/>
    <n v="8525.6329166666656"/>
  </r>
  <r>
    <d v="2012-11-28T00:00:00"/>
    <x v="232"/>
    <x v="45"/>
    <n v="654.61458333333337"/>
    <n v="9415.6427083333365"/>
  </r>
  <r>
    <d v="2012-11-29T00:00:00"/>
    <x v="233"/>
    <x v="45"/>
    <n v="695.90625"/>
    <n v="10214.43125"/>
  </r>
  <r>
    <d v="2012-11-30T00:00:00"/>
    <x v="234"/>
    <x v="45"/>
    <n v="762.0978260869565"/>
    <n v="11537.275"/>
  </r>
  <r>
    <d v="2012-12-01T00:00:00"/>
    <x v="235"/>
    <x v="45"/>
    <n v="786.97916666666663"/>
    <n v="12049.847916666668"/>
  </r>
  <r>
    <d v="2012-12-02T00:00:00"/>
    <x v="236"/>
    <x v="45"/>
    <n v="772.77083333333337"/>
    <n v="11756.767708333331"/>
  </r>
  <r>
    <d v="2012-12-03T00:00:00"/>
    <x v="237"/>
    <x v="45"/>
    <n v="777.54166666666663"/>
    <n v="11854.448958333332"/>
  </r>
  <r>
    <d v="2012-12-04T00:00:00"/>
    <x v="238"/>
    <x v="45"/>
    <n v="743.86458333333337"/>
    <n v="11167.279166666667"/>
  </r>
  <r>
    <d v="2012-12-05T00:00:00"/>
    <x v="239"/>
    <x v="45"/>
    <n v="736.9677419354839"/>
    <n v="11027.053763440859"/>
  </r>
  <r>
    <d v="2012-12-06T00:00:00"/>
    <x v="240"/>
    <x v="45"/>
    <n v="733.25"/>
    <n v="10952.766666666665"/>
  </r>
  <r>
    <d v="2012-12-07T00:00:00"/>
    <x v="241"/>
    <x v="45"/>
    <n v="749.13541666666663"/>
    <n v="11273.269791666671"/>
  </r>
  <r>
    <d v="2012-12-08T00:00:00"/>
    <x v="242"/>
    <x v="45"/>
    <n v="710.15625"/>
    <n v="10492.654166666667"/>
  </r>
  <r>
    <d v="2012-12-09T00:00:00"/>
    <x v="243"/>
    <x v="45"/>
    <n v="714.61458333333337"/>
    <n v="10580.856249999997"/>
  </r>
  <r>
    <d v="2012-12-10T00:00:00"/>
    <x v="244"/>
    <x v="45"/>
    <n v="716.64583333333337"/>
    <n v="10620.641666666665"/>
  </r>
  <r>
    <d v="2012-12-11T00:00:00"/>
    <x v="245"/>
    <x v="45"/>
    <n v="713.59375"/>
    <n v="10560.608333333337"/>
  </r>
  <r>
    <d v="2012-12-12T00:00:00"/>
    <x v="246"/>
    <x v="45"/>
    <n v="734.20833333333337"/>
    <n v="10971.873958333337"/>
  </r>
  <r>
    <d v="2012-12-13T00:00:00"/>
    <x v="247"/>
    <x v="45"/>
    <n v="765.85416666666663"/>
    <n v="11614.923958333331"/>
  </r>
  <r>
    <d v="2012-12-14T00:00:00"/>
    <x v="248"/>
    <x v="45"/>
    <n v="766.05208333333337"/>
    <n v="11618.277083333334"/>
  </r>
  <r>
    <d v="2012-12-15T00:00:00"/>
    <x v="249"/>
    <x v="45"/>
    <n v="802.17708333333337"/>
    <n v="12368.645833333336"/>
  </r>
  <r>
    <d v="2012-12-16T00:00:00"/>
    <x v="250"/>
    <x v="45"/>
    <n v="860.40625"/>
    <n v="13612.445833333337"/>
  </r>
  <r>
    <d v="2012-12-17T00:00:00"/>
    <x v="251"/>
    <x v="45"/>
    <n v="895.15625"/>
    <n v="14371.996875000006"/>
  </r>
  <r>
    <d v="2012-12-18T00:00:00"/>
    <x v="252"/>
    <x v="45"/>
    <n v="914.84375"/>
    <n v="14810.695833333339"/>
  </r>
  <r>
    <d v="2012-12-19T00:00:00"/>
    <x v="253"/>
    <x v="45"/>
    <n v="936.60869565217388"/>
    <n v="15300.373913043477"/>
  </r>
  <r>
    <d v="2012-12-20T00:00:00"/>
    <x v="254"/>
    <x v="45"/>
    <n v="977"/>
    <n v="16225.5"/>
  </r>
  <r>
    <d v="2012-12-21T00:00:00"/>
    <x v="255"/>
    <x v="45"/>
    <n v="987"/>
    <n v="16458"/>
  </r>
  <r>
    <d v="2012-12-22T00:00:00"/>
    <x v="256"/>
    <x v="45"/>
    <n v="1021"/>
    <n v="17254"/>
  </r>
  <r>
    <d v="2012-12-23T00:00:00"/>
    <x v="257"/>
    <x v="45"/>
    <n v="1016.5"/>
    <n v="17147.400000000001"/>
  </r>
  <r>
    <d v="2012-12-24T00:00:00"/>
    <x v="258"/>
    <x v="45"/>
    <n v="991"/>
    <n v="16549.400000000001"/>
  </r>
  <r>
    <d v="2012-12-25T00:00:00"/>
    <x v="259"/>
    <x v="45"/>
    <n v="979"/>
    <n v="16270.9"/>
  </r>
  <r>
    <d v="2012-12-26T00:00:00"/>
    <x v="260"/>
    <x v="45"/>
    <n v="1034"/>
    <n v="17564.7"/>
  </r>
  <r>
    <d v="2012-12-27T00:00:00"/>
    <x v="261"/>
    <x v="45"/>
    <n v="1106"/>
    <n v="19387.5"/>
  </r>
  <r>
    <d v="2012-12-28T00:00:00"/>
    <x v="262"/>
    <x v="45"/>
    <n v="1157.5555555555557"/>
    <n v="20822.798148148151"/>
  </r>
  <r>
    <d v="2012-12-29T00:00:00"/>
    <x v="263"/>
    <x v="45"/>
    <n v="1155.6888888888889"/>
    <n v="20769.313333333332"/>
  </r>
  <r>
    <d v="2012-12-30T00:00:00"/>
    <x v="264"/>
    <x v="45"/>
    <n v="1155.1228070175439"/>
    <n v="20753.042105263157"/>
  </r>
  <r>
    <d v="2012-12-31T00:00:00"/>
    <x v="265"/>
    <x v="45"/>
    <n v="1156.2105263157894"/>
    <n v="20821.271754385962"/>
  </r>
  <r>
    <d v="2013-01-01T00:00:00"/>
    <x v="266"/>
    <x v="46"/>
    <n v="1181.4375"/>
    <n v="22035.299791666665"/>
  </r>
  <r>
    <d v="2013-01-02T00:00:00"/>
    <x v="267"/>
    <x v="46"/>
    <n v="1234.75"/>
    <n v="23589.677916666671"/>
  </r>
  <r>
    <d v="2013-01-03T00:00:00"/>
    <x v="268"/>
    <x v="46"/>
    <n v="1273.6666666666667"/>
    <n v="24875.250520833331"/>
  </r>
  <r>
    <d v="2013-01-04T00:00:00"/>
    <x v="269"/>
    <x v="46"/>
    <n v="1282.3229166666667"/>
    <n v="25188.978541666682"/>
  </r>
  <r>
    <d v="2013-01-05T00:00:00"/>
    <x v="270"/>
    <x v="46"/>
    <n v="1284.1354166666667"/>
    <n v="25254.666666666661"/>
  </r>
  <r>
    <d v="2013-01-06T00:00:00"/>
    <x v="271"/>
    <x v="46"/>
    <n v="1276.9583333333333"/>
    <n v="24993.401874999992"/>
  </r>
  <r>
    <d v="2013-01-07T00:00:00"/>
    <x v="272"/>
    <x v="46"/>
    <n v="1277.3229166666667"/>
    <n v="25006.109270833305"/>
  </r>
  <r>
    <d v="2013-01-08T00:00:00"/>
    <x v="273"/>
    <x v="46"/>
    <n v="1266.3854166666667"/>
    <n v="24612.644166666669"/>
  </r>
  <r>
    <d v="2013-01-09T00:00:00"/>
    <x v="274"/>
    <x v="46"/>
    <n v="1262.4166666666667"/>
    <n v="24471.478958333333"/>
  </r>
  <r>
    <d v="2013-01-10T00:00:00"/>
    <x v="275"/>
    <x v="46"/>
    <n v="1253.2083333333333"/>
    <n v="24151.873541666664"/>
  </r>
  <r>
    <d v="2013-01-11T00:00:00"/>
    <x v="276"/>
    <x v="46"/>
    <n v="1256.34375"/>
    <n v="24257.873124999995"/>
  </r>
  <r>
    <d v="2013-01-12T00:00:00"/>
    <x v="277"/>
    <x v="46"/>
    <n v="1247.0104166666667"/>
    <n v="23943.14718750001"/>
  </r>
  <r>
    <d v="2013-01-13T00:00:00"/>
    <x v="278"/>
    <x v="46"/>
    <n v="1239.1875"/>
    <n v="23707.179687499989"/>
  </r>
  <r>
    <d v="2013-01-14T00:00:00"/>
    <x v="279"/>
    <x v="46"/>
    <n v="1227.34375"/>
    <n v="23360.629687500008"/>
  </r>
  <r>
    <d v="2013-01-15T00:00:00"/>
    <x v="280"/>
    <x v="46"/>
    <n v="1211.53125"/>
    <n v="22900.683541666658"/>
  </r>
  <r>
    <d v="2013-01-16T00:00:00"/>
    <x v="281"/>
    <x v="46"/>
    <n v="1208.5833333333333"/>
    <n v="22815.398750000004"/>
  </r>
  <r>
    <d v="2013-01-17T00:00:00"/>
    <x v="282"/>
    <x v="46"/>
    <n v="1197.40625"/>
    <n v="22492.654895833341"/>
  </r>
  <r>
    <d v="2013-01-18T00:00:00"/>
    <x v="283"/>
    <x v="46"/>
    <n v="1197.3020833333333"/>
    <n v="22490.436354166683"/>
  </r>
  <r>
    <d v="2013-01-19T00:00:00"/>
    <x v="284"/>
    <x v="46"/>
    <n v="1214.8645833333333"/>
    <n v="22997.219062499993"/>
  </r>
  <r>
    <d v="2013-01-20T00:00:00"/>
    <x v="285"/>
    <x v="46"/>
    <n v="1217.3125"/>
    <n v="23068.896875000002"/>
  </r>
  <r>
    <d v="2013-01-21T00:00:00"/>
    <x v="286"/>
    <x v="46"/>
    <n v="1222.1666666666667"/>
    <n v="23210.030104166679"/>
  </r>
  <r>
    <d v="2013-01-22T00:00:00"/>
    <x v="287"/>
    <x v="46"/>
    <n v="1247.03125"/>
    <n v="23979.454791666674"/>
  </r>
  <r>
    <d v="2013-01-23T00:00:00"/>
    <x v="288"/>
    <x v="46"/>
    <n v="1253.46875"/>
    <n v="24160.768020833344"/>
  </r>
  <r>
    <d v="2013-01-24T00:00:00"/>
    <x v="289"/>
    <x v="46"/>
    <n v="1260.4479166666667"/>
    <n v="24400.148020833341"/>
  </r>
  <r>
    <d v="2013-01-25T00:00:00"/>
    <x v="290"/>
    <x v="46"/>
    <n v="1263.71875"/>
    <n v="24517.869062499991"/>
  </r>
  <r>
    <d v="2013-01-26T00:00:00"/>
    <x v="291"/>
    <x v="46"/>
    <n v="1270.7083333333333"/>
    <n v="24768.131145833348"/>
  </r>
  <r>
    <d v="2013-01-27T00:00:00"/>
    <x v="292"/>
    <x v="46"/>
    <n v="1305.875"/>
    <n v="26058.580104166645"/>
  </r>
  <r>
    <d v="2013-01-28T00:00:00"/>
    <x v="293"/>
    <x v="46"/>
    <n v="1318.7659574468084"/>
    <n v="26545.693723404249"/>
  </r>
  <r>
    <d v="2013-01-29T00:00:00"/>
    <x v="294"/>
    <x v="46"/>
    <n v="1282.1666666666667"/>
    <n v="25184.319166666679"/>
  </r>
  <r>
    <d v="2013-01-30T00:00:00"/>
    <x v="295"/>
    <x v="46"/>
    <n v="1245.9895833333333"/>
    <n v="23918.410625000004"/>
  </r>
  <r>
    <d v="2013-01-31T00:00:00"/>
    <x v="296"/>
    <x v="46"/>
    <n v="1228.445652173913"/>
    <n v="23392.947826086958"/>
  </r>
  <r>
    <d v="2013-02-01T00:00:00"/>
    <x v="297"/>
    <x v="46"/>
    <n v="1222.629213483146"/>
    <n v="23223.123258426971"/>
  </r>
  <r>
    <d v="2013-02-02T00:00:00"/>
    <x v="298"/>
    <x v="46"/>
    <n v="1206.8854166666667"/>
    <n v="22766.143541666668"/>
  </r>
  <r>
    <d v="2013-02-03T00:00:00"/>
    <x v="299"/>
    <x v="46"/>
    <n v="1200.84375"/>
    <n v="22591.756979166672"/>
  </r>
  <r>
    <d v="2013-02-04T00:00:00"/>
    <x v="300"/>
    <x v="46"/>
    <n v="1197.2210526315789"/>
    <n v="22487.150526315789"/>
  </r>
  <r>
    <d v="2013-02-05T00:00:00"/>
    <x v="301"/>
    <x v="46"/>
    <n v="1175.6979166666667"/>
    <n v="21869.586770833328"/>
  </r>
  <r>
    <d v="2013-02-06T00:00:00"/>
    <x v="302"/>
    <x v="46"/>
    <n v="1176.375"/>
    <n v="21888.820624999997"/>
  </r>
  <r>
    <d v="2013-02-07T00:00:00"/>
    <x v="303"/>
    <x v="46"/>
    <n v="1180.9895833333333"/>
    <n v="22021.108333333337"/>
  </r>
  <r>
    <d v="2013-02-08T00:00:00"/>
    <x v="304"/>
    <x v="46"/>
    <n v="1210.8958333333333"/>
    <n v="22882.604791666668"/>
  </r>
  <r>
    <d v="2013-02-09T00:00:00"/>
    <x v="305"/>
    <x v="46"/>
    <n v="1238.1145833333333"/>
    <n v="23690.636041666672"/>
  </r>
  <r>
    <d v="2013-02-10T00:00:00"/>
    <x v="306"/>
    <x v="46"/>
    <n v="1276.8854166666667"/>
    <n v="24992.692916666663"/>
  </r>
  <r>
    <d v="2013-02-11T00:00:00"/>
    <x v="307"/>
    <x v="46"/>
    <n v="1308.0729166666667"/>
    <n v="26141.229583333323"/>
  </r>
  <r>
    <d v="2013-02-12T00:00:00"/>
    <x v="308"/>
    <x v="46"/>
    <n v="1316.4791666666667"/>
    <n v="26458.251145833314"/>
  </r>
  <r>
    <d v="2013-02-13T00:00:00"/>
    <x v="309"/>
    <x v="46"/>
    <n v="1314.40625"/>
    <n v="26379.868020833328"/>
  </r>
  <r>
    <d v="2013-02-14T00:00:00"/>
    <x v="310"/>
    <x v="46"/>
    <n v="1308.59375"/>
    <n v="26161.128541666651"/>
  </r>
  <r>
    <d v="2013-02-15T00:00:00"/>
    <x v="311"/>
    <x v="46"/>
    <n v="1316.6458333333333"/>
    <n v="26464.509062499972"/>
  </r>
  <r>
    <d v="2013-02-16T00:00:00"/>
    <x v="312"/>
    <x v="46"/>
    <n v="1333.563829787234"/>
    <n v="27113.73425531917"/>
  </r>
  <r>
    <d v="2013-02-17T00:00:00"/>
    <x v="313"/>
    <x v="46"/>
    <n v="1365.34375"/>
    <n v="28368.443645833337"/>
  </r>
  <r>
    <d v="2013-02-18T00:00:00"/>
    <x v="314"/>
    <x v="46"/>
    <n v="1388.4166666666667"/>
    <n v="29299.283437500006"/>
  </r>
  <r>
    <d v="2013-02-19T00:00:00"/>
    <x v="315"/>
    <x v="46"/>
    <n v="1405.2708333333333"/>
    <n v="30000.917916666669"/>
  </r>
  <r>
    <d v="2013-02-20T00:00:00"/>
    <x v="316"/>
    <x v="46"/>
    <n v="1419.5104166666667"/>
    <n v="30599.163229166636"/>
  </r>
  <r>
    <d v="2013-02-21T00:00:00"/>
    <x v="317"/>
    <x v="46"/>
    <n v="1427.0416666666667"/>
    <n v="30920.316770833346"/>
  </r>
  <r>
    <d v="2013-02-22T00:00:00"/>
    <x v="318"/>
    <x v="46"/>
    <n v="1416.4375"/>
    <n v="30468.846041666668"/>
  </r>
  <r>
    <d v="2013-02-23T00:00:00"/>
    <x v="319"/>
    <x v="46"/>
    <n v="1415.3958333333333"/>
    <n v="30423.994687500021"/>
  </r>
  <r>
    <d v="2013-02-24T00:00:00"/>
    <x v="320"/>
    <x v="46"/>
    <n v="1413.96875"/>
    <n v="30363.957604166673"/>
  </r>
  <r>
    <d v="2013-02-25T00:00:00"/>
    <x v="321"/>
    <x v="46"/>
    <n v="1413.9479166666667"/>
    <n v="30363.033229166667"/>
  </r>
  <r>
    <d v="2013-02-26T00:00:00"/>
    <x v="322"/>
    <x v="46"/>
    <n v="1420.1041666666667"/>
    <n v="30624.9725"/>
  </r>
  <r>
    <d v="2013-02-27T00:00:00"/>
    <x v="323"/>
    <x v="46"/>
    <n v="1440.9263157894736"/>
    <n v="31521.738421052651"/>
  </r>
  <r>
    <d v="2013-02-28T00:00:00"/>
    <x v="324"/>
    <x v="46"/>
    <n v="1460.96875"/>
    <n v="32402.241249999995"/>
  </r>
  <r>
    <d v="2013-03-01T00:00:00"/>
    <x v="326"/>
    <x v="46"/>
    <n v="1470.8854166666667"/>
    <n v="32845.46572916663"/>
  </r>
  <r>
    <d v="2013-03-02T00:00:00"/>
    <x v="327"/>
    <x v="46"/>
    <n v="1476.6145833333333"/>
    <n v="33104.901250000003"/>
  </r>
  <r>
    <d v="2013-03-03T00:00:00"/>
    <x v="328"/>
    <x v="46"/>
    <n v="1478.9583333333333"/>
    <n v="33212.036666666667"/>
  </r>
  <r>
    <d v="2013-03-04T00:00:00"/>
    <x v="329"/>
    <x v="46"/>
    <n v="1492.6354166666667"/>
    <n v="33835.233645833316"/>
  </r>
  <r>
    <d v="2013-03-05T00:00:00"/>
    <x v="330"/>
    <x v="46"/>
    <n v="1497.3541666666667"/>
    <n v="34053.378333333363"/>
  </r>
  <r>
    <d v="2013-03-06T00:00:00"/>
    <x v="331"/>
    <x v="46"/>
    <n v="1509.7604166666667"/>
    <n v="34630.175937499982"/>
  </r>
  <r>
    <d v="2013-03-07T00:00:00"/>
    <x v="332"/>
    <x v="46"/>
    <n v="1520.75"/>
    <n v="35148.174999999974"/>
  </r>
  <r>
    <d v="2013-03-08T00:00:00"/>
    <x v="333"/>
    <x v="46"/>
    <n v="1518.9375"/>
    <n v="35062.32916666667"/>
  </r>
  <r>
    <d v="2013-03-09T00:00:00"/>
    <x v="334"/>
    <x v="46"/>
    <n v="1520.9368421052632"/>
    <n v="35157.393157894709"/>
  </r>
  <r>
    <d v="2013-03-10T00:00:00"/>
    <x v="335"/>
    <x v="46"/>
    <n v="1514.9583333333333"/>
    <n v="34874.932604166657"/>
  </r>
  <r>
    <d v="2013-03-11T00:00:00"/>
    <x v="336"/>
    <x v="46"/>
    <n v="1511.0833333333333"/>
    <n v="34692.208020833365"/>
  </r>
  <r>
    <d v="2013-03-12T00:00:00"/>
    <x v="337"/>
    <x v="46"/>
    <n v="1508.3333333333333"/>
    <n v="34563.265833333367"/>
  </r>
  <r>
    <d v="2013-03-13T00:00:00"/>
    <x v="338"/>
    <x v="46"/>
    <n v="1514.3229166666667"/>
    <n v="34844.586354166648"/>
  </r>
  <r>
    <d v="2013-03-14T00:00:00"/>
    <x v="339"/>
    <x v="46"/>
    <n v="1509.90625"/>
    <n v="34637.44854166665"/>
  </r>
  <r>
    <d v="2013-03-15T00:00:00"/>
    <x v="340"/>
    <x v="46"/>
    <n v="1509.25"/>
    <n v="34606.563749999979"/>
  </r>
  <r>
    <d v="2013-03-16T00:00:00"/>
    <x v="341"/>
    <x v="46"/>
    <n v="1496.0416666666667"/>
    <n v="33992.688958333332"/>
  </r>
  <r>
    <d v="2013-03-17T00:00:00"/>
    <x v="342"/>
    <x v="46"/>
    <n v="1486.8125"/>
    <n v="33568.194062499977"/>
  </r>
  <r>
    <d v="2013-03-18T00:00:00"/>
    <x v="343"/>
    <x v="46"/>
    <n v="1501.2916666666667"/>
    <n v="34234.883749999972"/>
  </r>
  <r>
    <d v="2013-03-19T00:00:00"/>
    <x v="344"/>
    <x v="46"/>
    <n v="1504.875"/>
    <n v="34401.877083333355"/>
  </r>
  <r>
    <d v="2013-03-20T00:00:00"/>
    <x v="345"/>
    <x v="46"/>
    <n v="1520.6440677966102"/>
    <n v="35143.845254237276"/>
  </r>
  <r>
    <d v="2013-03-21T00:00:00"/>
    <x v="346"/>
    <x v="46"/>
    <n v="1548"/>
    <n v="36459.599999999999"/>
  </r>
  <r>
    <d v="2013-03-22T00:00:00"/>
    <x v="347"/>
    <x v="46"/>
    <n v="1555"/>
    <n v="36804.239999999998"/>
  </r>
  <r>
    <d v="2013-03-23T00:00:00"/>
    <x v="348"/>
    <x v="46"/>
    <n v="1577"/>
    <n v="37898.695"/>
  </r>
  <r>
    <d v="2013-03-24T00:00:00"/>
    <x v="349"/>
    <x v="46"/>
    <n v="1593"/>
    <n v="38708.509999999995"/>
  </r>
  <r>
    <d v="2013-03-25T00:00:00"/>
    <x v="350"/>
    <x v="46"/>
    <n v="1602"/>
    <n v="39171.599999999999"/>
  </r>
  <r>
    <d v="2013-03-26T00:00:00"/>
    <x v="351"/>
    <x v="46"/>
    <n v="1594"/>
    <n v="38759.785000000003"/>
  </r>
  <r>
    <d v="2013-03-27T00:00:00"/>
    <x v="352"/>
    <x v="46"/>
    <n v="1599"/>
    <n v="39019.695"/>
  </r>
  <r>
    <d v="2013-03-28T00:00:00"/>
    <x v="353"/>
    <x v="46"/>
    <n v="1597"/>
    <n v="38913.615000000005"/>
  </r>
  <r>
    <d v="2013-03-29T00:00:00"/>
    <x v="354"/>
    <x v="46"/>
    <n v="1606"/>
    <n v="39378.629999999997"/>
  </r>
  <r>
    <d v="2013-03-30T00:00:00"/>
    <x v="355"/>
    <x v="46"/>
    <n v="1608"/>
    <n v="39482.47"/>
  </r>
  <r>
    <d v="2013-03-31T00:00:00"/>
    <x v="356"/>
    <x v="46"/>
    <n v="1619"/>
    <n v="40057.695"/>
  </r>
  <r>
    <d v="2013-04-01T00:00:00"/>
    <x v="357"/>
    <x v="46"/>
    <n v="1629"/>
    <n v="40585.455000000002"/>
  </r>
  <r>
    <d v="2013-04-02T00:00:00"/>
    <x v="358"/>
    <x v="46"/>
    <n v="1638"/>
    <n v="41065.67"/>
  </r>
  <r>
    <d v="2013-04-03T00:00:00"/>
    <x v="359"/>
    <x v="46"/>
    <n v="1644"/>
    <n v="41390.089999999997"/>
  </r>
  <r>
    <d v="2013-04-04T00:00:00"/>
    <x v="360"/>
    <x v="46"/>
    <n v="1649"/>
    <n v="41658.74"/>
  </r>
  <r>
    <d v="2013-04-05T00:00:00"/>
    <x v="361"/>
    <x v="46"/>
    <n v="1654"/>
    <n v="41931.494999999995"/>
  </r>
  <r>
    <d v="2013-04-06T00:00:00"/>
    <x v="362"/>
    <x v="46"/>
    <n v="1644"/>
    <n v="41388.43"/>
  </r>
  <r>
    <d v="2013-04-07T00:00:00"/>
    <x v="363"/>
    <x v="46"/>
    <n v="1654.5"/>
    <n v="41962.834999999999"/>
  </r>
  <r>
    <d v="2013-04-08T00:00:00"/>
    <x v="364"/>
    <x v="46"/>
    <n v="1612"/>
    <n v="39690.47"/>
  </r>
  <r>
    <d v="2013-04-09T00:00:00"/>
    <x v="365"/>
    <x v="46"/>
    <n v="1590"/>
    <n v="38555.32"/>
  </r>
  <r>
    <d v="2013-04-10T00:00:00"/>
    <x v="0"/>
    <x v="46"/>
    <n v="1583"/>
    <n v="38199.47"/>
  </r>
  <r>
    <d v="2013-04-11T00:00:00"/>
    <x v="1"/>
    <x v="46"/>
    <n v="1574"/>
    <n v="37745.934999999998"/>
  </r>
  <r>
    <d v="2013-04-12T00:00:00"/>
    <x v="2"/>
    <x v="46"/>
    <n v="1565"/>
    <n v="37296.5"/>
  </r>
  <r>
    <d v="2013-04-13T00:00:00"/>
    <x v="3"/>
    <x v="46"/>
    <n v="1568"/>
    <n v="37445.79"/>
  </r>
  <r>
    <d v="2013-04-14T00:00:00"/>
    <x v="4"/>
    <x v="46"/>
    <n v="1574"/>
    <n v="37745.934999999998"/>
  </r>
  <r>
    <d v="2013-04-15T00:00:00"/>
    <x v="5"/>
    <x v="46"/>
    <n v="1589"/>
    <n v="38504.895000000004"/>
  </r>
  <r>
    <d v="2013-04-16T00:00:00"/>
    <x v="6"/>
    <x v="46"/>
    <n v="1607"/>
    <n v="39430.764999999999"/>
  </r>
  <r>
    <d v="2013-04-17T00:00:00"/>
    <x v="7"/>
    <x v="46"/>
    <n v="1620"/>
    <n v="40109.72"/>
  </r>
  <r>
    <d v="2013-04-18T00:00:00"/>
    <x v="8"/>
    <x v="46"/>
    <n v="1616"/>
    <n v="39899.550000000003"/>
  </r>
  <r>
    <d v="2013-04-19T00:00:00"/>
    <x v="9"/>
    <x v="46"/>
    <m/>
    <m/>
  </r>
  <r>
    <d v="2013-04-20T00:00:00"/>
    <x v="10"/>
    <x v="46"/>
    <m/>
    <m/>
  </r>
  <r>
    <d v="2013-04-21T00:00:00"/>
    <x v="11"/>
    <x v="46"/>
    <n v="1608"/>
    <n v="39482.144999999997"/>
  </r>
  <r>
    <d v="2013-04-22T00:00:00"/>
    <x v="12"/>
    <x v="46"/>
    <n v="1582"/>
    <n v="38148.83"/>
  </r>
  <r>
    <d v="2013-04-23T00:00:00"/>
    <x v="13"/>
    <x v="46"/>
    <n v="1561"/>
    <n v="37098.145000000004"/>
  </r>
  <r>
    <d v="2013-04-24T00:00:00"/>
    <x v="14"/>
    <x v="46"/>
    <n v="1530"/>
    <n v="35592.520000000004"/>
  </r>
  <r>
    <d v="2013-04-25T00:00:00"/>
    <x v="15"/>
    <x v="46"/>
    <n v="1513"/>
    <n v="34782.014999999999"/>
  </r>
  <r>
    <d v="2013-04-26T00:00:00"/>
    <x v="16"/>
    <x v="46"/>
    <n v="1465.1111111111111"/>
    <n v="32588.204444444447"/>
  </r>
  <r>
    <d v="2013-04-27T00:00:00"/>
    <x v="17"/>
    <x v="46"/>
    <n v="1447.53125"/>
    <n v="31808.668437500008"/>
  </r>
  <r>
    <d v="2013-04-28T00:00:00"/>
    <x v="18"/>
    <x v="46"/>
    <n v="1418.8020833333333"/>
    <n v="30569.66687500001"/>
  </r>
  <r>
    <d v="2013-04-29T00:00:00"/>
    <x v="19"/>
    <x v="46"/>
    <n v="1410.3020833333333"/>
    <n v="30209.411458333339"/>
  </r>
  <r>
    <d v="2013-04-30T00:00:00"/>
    <x v="20"/>
    <x v="46"/>
    <n v="1394.84375"/>
    <n v="29565.208854166674"/>
  </r>
  <r>
    <d v="2013-05-01T00:00:00"/>
    <x v="21"/>
    <x v="46"/>
    <n v="1368.4791666666667"/>
    <n v="28489.725937499999"/>
  </r>
  <r>
    <d v="2013-05-02T00:00:00"/>
    <x v="22"/>
    <x v="46"/>
    <n v="1355.7708333333333"/>
    <n v="27984.440937500021"/>
  </r>
  <r>
    <d v="2013-05-03T00:00:00"/>
    <x v="23"/>
    <x v="46"/>
    <n v="1327"/>
    <n v="26859.966142857149"/>
  </r>
  <r>
    <d v="2013-05-04T00:00:00"/>
    <x v="24"/>
    <x v="46"/>
    <n v="1338.5357142857142"/>
    <n v="27306.275000000001"/>
  </r>
  <r>
    <d v="2013-05-05T00:00:00"/>
    <x v="25"/>
    <x v="46"/>
    <n v="1349.3333333333333"/>
    <n v="27729.151666666658"/>
  </r>
  <r>
    <d v="2013-05-06T00:00:00"/>
    <x v="26"/>
    <x v="46"/>
    <n v="1334.46875"/>
    <n v="27148.277187499993"/>
  </r>
  <r>
    <d v="2013-05-07T00:00:00"/>
    <x v="27"/>
    <x v="46"/>
    <n v="1321.2083333333333"/>
    <n v="26637.977499999994"/>
  </r>
  <r>
    <d v="2013-05-08T00:00:00"/>
    <x v="28"/>
    <x v="46"/>
    <n v="1317.1666666666667"/>
    <n v="26484.278020833324"/>
  </r>
  <r>
    <d v="2013-05-09T00:00:00"/>
    <x v="29"/>
    <x v="46"/>
    <n v="1320.0625"/>
    <n v="26594.496354166691"/>
  </r>
  <r>
    <d v="2013-05-10T00:00:00"/>
    <x v="30"/>
    <x v="46"/>
    <n v="1301.3229166666667"/>
    <n v="25888.902187500007"/>
  </r>
  <r>
    <d v="2013-05-11T00:00:00"/>
    <x v="31"/>
    <x v="46"/>
    <n v="1282.2395833333333"/>
    <n v="25185.463229166675"/>
  </r>
  <r>
    <d v="2013-05-12T00:00:00"/>
    <x v="32"/>
    <x v="46"/>
    <n v="1272.2083333333333"/>
    <n v="24821.284895833323"/>
  </r>
  <r>
    <d v="2013-05-13T00:00:00"/>
    <x v="33"/>
    <x v="46"/>
    <n v="1270.0729166666667"/>
    <n v="24744.206145833345"/>
  </r>
  <r>
    <d v="2013-05-14T00:00:00"/>
    <x v="34"/>
    <x v="46"/>
    <n v="1263.4895833333333"/>
    <n v="24508.397916666669"/>
  </r>
  <r>
    <d v="2013-05-15T00:00:00"/>
    <x v="35"/>
    <x v="46"/>
    <n v="1265.375"/>
    <n v="24575.68739583332"/>
  </r>
  <r>
    <d v="2013-05-16T00:00:00"/>
    <x v="36"/>
    <x v="46"/>
    <n v="1244.5"/>
    <n v="23871.834375000006"/>
  </r>
  <r>
    <d v="2013-05-17T00:00:00"/>
    <x v="37"/>
    <x v="46"/>
    <n v="1218.6041666666667"/>
    <n v="23105.968124999996"/>
  </r>
  <r>
    <d v="2013-05-18T00:00:00"/>
    <x v="38"/>
    <x v="46"/>
    <n v="1209.6875"/>
    <n v="22847.086875000012"/>
  </r>
  <r>
    <d v="2013-05-19T00:00:00"/>
    <x v="39"/>
    <x v="46"/>
    <n v="1198.8020833333333"/>
    <n v="22532.74500000001"/>
  </r>
  <r>
    <d v="2013-05-20T00:00:00"/>
    <x v="40"/>
    <x v="46"/>
    <n v="1200.2083333333333"/>
    <n v="22573.728645833336"/>
  </r>
  <r>
    <d v="2013-05-21T00:00:00"/>
    <x v="41"/>
    <x v="46"/>
    <n v="1181.4895833333333"/>
    <n v="22036.247187500001"/>
  </r>
  <r>
    <d v="2013-05-22T00:00:00"/>
    <x v="42"/>
    <x v="46"/>
    <n v="1188.6363636363637"/>
    <n v="22240.168295454547"/>
  </r>
  <r>
    <d v="2013-05-23T00:00:00"/>
    <x v="43"/>
    <x v="46"/>
    <n v="1187.6770833333333"/>
    <n v="22212.44739583334"/>
  </r>
  <r>
    <d v="2013-05-24T00:00:00"/>
    <x v="44"/>
    <x v="46"/>
    <n v="1228"/>
    <n v="23381.702604166672"/>
  </r>
  <r>
    <d v="2013-05-25T00:00:00"/>
    <x v="45"/>
    <x v="46"/>
    <n v="1223.4166666666667"/>
    <n v="23246.1759375"/>
  </r>
  <r>
    <d v="2013-05-26T00:00:00"/>
    <x v="46"/>
    <x v="46"/>
    <n v="1223.7291666666667"/>
    <n v="23255.369583333322"/>
  </r>
  <r>
    <d v="2013-05-27T00:00:00"/>
    <x v="47"/>
    <x v="46"/>
    <n v="1196.4479166666667"/>
    <n v="22465.074479166669"/>
  </r>
  <r>
    <d v="2013-05-28T00:00:00"/>
    <x v="48"/>
    <x v="46"/>
    <n v="1170.8854166666667"/>
    <n v="21732.716250000009"/>
  </r>
  <r>
    <d v="2013-05-29T00:00:00"/>
    <x v="49"/>
    <x v="46"/>
    <n v="1122.5833333333333"/>
    <n v="20376.614166666677"/>
  </r>
  <r>
    <d v="2013-05-30T00:00:00"/>
    <x v="50"/>
    <x v="46"/>
    <n v="1063.7083333333333"/>
    <n v="18750.249375000007"/>
  </r>
  <r>
    <d v="2013-05-31T00:00:00"/>
    <x v="51"/>
    <x v="46"/>
    <n v="1054.391304347826"/>
    <n v="18498.066086956522"/>
  </r>
  <r>
    <d v="2013-06-01T00:00:00"/>
    <x v="52"/>
    <x v="46"/>
    <n v="1052"/>
    <n v="18433.56312499999"/>
  </r>
  <r>
    <d v="2013-06-02T00:00:00"/>
    <x v="53"/>
    <x v="46"/>
    <n v="1073.5520833333333"/>
    <n v="19018.111874999995"/>
  </r>
  <r>
    <d v="2013-06-03T00:00:00"/>
    <x v="54"/>
    <x v="46"/>
    <n v="1040.28125"/>
    <n v="18119.467916666665"/>
  </r>
  <r>
    <d v="2013-06-04T00:00:00"/>
    <x v="55"/>
    <x v="46"/>
    <n v="1037.1666666666667"/>
    <n v="18035.586770833299"/>
  </r>
  <r>
    <d v="2013-06-05T00:00:00"/>
    <x v="56"/>
    <x v="46"/>
    <n v="1064.2395833333333"/>
    <n v="18766.196354166674"/>
  </r>
  <r>
    <d v="2013-06-06T00:00:00"/>
    <x v="57"/>
    <x v="46"/>
    <n v="1113.9479166666667"/>
    <n v="20130.969687499997"/>
  </r>
  <r>
    <d v="2013-06-07T00:00:00"/>
    <x v="58"/>
    <x v="46"/>
    <n v="1114.5416666666667"/>
    <n v="20146.724583333318"/>
  </r>
  <r>
    <d v="2013-06-08T00:00:00"/>
    <x v="59"/>
    <x v="46"/>
    <n v="1121.0625"/>
    <n v="20327.848437499986"/>
  </r>
  <r>
    <d v="2013-06-09T00:00:00"/>
    <x v="60"/>
    <x v="46"/>
    <n v="1090.3958333333333"/>
    <n v="19479.634270833329"/>
  </r>
  <r>
    <d v="2013-06-10T00:00:00"/>
    <x v="61"/>
    <x v="46"/>
    <n v="1069.2708333333333"/>
    <n v="18902.58458333333"/>
  </r>
  <r>
    <d v="2013-06-11T00:00:00"/>
    <x v="62"/>
    <x v="46"/>
    <n v="1031.5833333333333"/>
    <n v="17885.355312500022"/>
  </r>
  <r>
    <d v="2013-06-12T00:00:00"/>
    <x v="63"/>
    <x v="46"/>
    <n v="1011.2916666666666"/>
    <n v="17346.214270833334"/>
  </r>
  <r>
    <d v="2013-06-13T00:00:00"/>
    <x v="64"/>
    <x v="46"/>
    <n v="967.3125"/>
    <n v="16196.120937500005"/>
  </r>
  <r>
    <d v="2013-06-14T00:00:00"/>
    <x v="65"/>
    <x v="46"/>
    <n v="946.16071428571433"/>
    <n v="15652.860892857145"/>
  </r>
  <r>
    <d v="2013-06-15T00:00:00"/>
    <x v="66"/>
    <x v="46"/>
    <n v="919.10416666666663"/>
    <n v="14965.831041666681"/>
  </r>
  <r>
    <d v="2013-06-16T00:00:00"/>
    <x v="67"/>
    <x v="46"/>
    <n v="886.54166666666663"/>
    <n v="14154.386041666652"/>
  </r>
  <r>
    <d v="2013-06-17T00:00:00"/>
    <x v="68"/>
    <x v="46"/>
    <n v="871.89583333333337"/>
    <n v="13793.438645833332"/>
  </r>
  <r>
    <d v="2013-06-18T00:00:00"/>
    <x v="69"/>
    <x v="46"/>
    <n v="851.125"/>
    <n v="13287.122083333337"/>
  </r>
  <r>
    <d v="2013-06-19T00:00:00"/>
    <x v="70"/>
    <x v="46"/>
    <n v="820.57291666666663"/>
    <n v="12554.280937500016"/>
  </r>
  <r>
    <d v="2013-06-20T00:00:00"/>
    <x v="71"/>
    <x v="46"/>
    <n v="823.72916666666663"/>
    <n v="12629.62260416668"/>
  </r>
  <r>
    <d v="2013-06-21T00:00:00"/>
    <x v="72"/>
    <x v="46"/>
    <n v="820.22916666666663"/>
    <n v="12546.684375000004"/>
  </r>
  <r>
    <d v="2013-06-22T00:00:00"/>
    <x v="73"/>
    <x v="46"/>
    <n v="803.375"/>
    <n v="12147.849583333342"/>
  </r>
  <r>
    <d v="2013-06-23T00:00:00"/>
    <x v="74"/>
    <x v="46"/>
    <n v="795.11458333333337"/>
    <n v="11956.453958333339"/>
  </r>
  <r>
    <d v="2013-06-24T00:00:00"/>
    <x v="75"/>
    <x v="46"/>
    <n v="836.36458333333337"/>
    <n v="12932.688437499995"/>
  </r>
  <r>
    <d v="2013-06-25T00:00:00"/>
    <x v="76"/>
    <x v="46"/>
    <n v="863.59375"/>
    <n v="13590.342604166668"/>
  </r>
  <r>
    <d v="2013-06-26T00:00:00"/>
    <x v="77"/>
    <x v="46"/>
    <n v="854.19791666666663"/>
    <n v="13362.254895833341"/>
  </r>
  <r>
    <d v="2013-06-27T00:00:00"/>
    <x v="78"/>
    <x v="46"/>
    <n v="842.375"/>
    <n v="13076.104895833339"/>
  </r>
  <r>
    <d v="2013-06-28T00:00:00"/>
    <x v="79"/>
    <x v="46"/>
    <n v="855.5625"/>
    <n v="13395.048749999994"/>
  </r>
  <r>
    <d v="2013-06-29T00:00:00"/>
    <x v="80"/>
    <x v="46"/>
    <n v="889.59375"/>
    <n v="14230.177500000003"/>
  </r>
  <r>
    <d v="2013-06-30T00:00:00"/>
    <x v="81"/>
    <x v="46"/>
    <n v="925.46875"/>
    <n v="15128.101145833336"/>
  </r>
  <r>
    <d v="2013-07-01T00:00:00"/>
    <x v="82"/>
    <x v="46"/>
    <n v="976.30208333333337"/>
    <n v="16429.136979166669"/>
  </r>
  <r>
    <d v="2013-07-02T00:00:00"/>
    <x v="83"/>
    <x v="46"/>
    <n v="1017.875"/>
    <n v="17521.633645833328"/>
  </r>
  <r>
    <d v="2013-07-03T00:00:00"/>
    <x v="84"/>
    <x v="46"/>
    <n v="999.92708333333337"/>
    <n v="17046.830625000006"/>
  </r>
  <r>
    <d v="2013-07-04T00:00:00"/>
    <x v="85"/>
    <x v="46"/>
    <n v="957.57291666666663"/>
    <n v="15945.255833333344"/>
  </r>
  <r>
    <d v="2013-07-05T00:00:00"/>
    <x v="86"/>
    <x v="46"/>
    <n v="940.88541666666663"/>
    <n v="15517.659062500008"/>
  </r>
  <r>
    <d v="2013-07-06T00:00:00"/>
    <x v="87"/>
    <x v="46"/>
    <n v="908.79166666666663"/>
    <n v="14708.387187500004"/>
  </r>
  <r>
    <d v="2013-07-07T00:00:00"/>
    <x v="88"/>
    <x v="46"/>
    <n v="894.35416666666663"/>
    <n v="14347.363958333337"/>
  </r>
  <r>
    <d v="2013-07-08T00:00:00"/>
    <x v="89"/>
    <x v="46"/>
    <n v="902.89583333333337"/>
    <n v="14560.522187500001"/>
  </r>
  <r>
    <d v="2013-07-09T00:00:00"/>
    <x v="90"/>
    <x v="46"/>
    <n v="902.96875"/>
    <n v="14562.260312500011"/>
  </r>
  <r>
    <d v="2013-07-10T00:00:00"/>
    <x v="91"/>
    <x v="46"/>
    <n v="910.32291666666663"/>
    <n v="14745.317291666675"/>
  </r>
  <r>
    <d v="2013-07-11T00:00:00"/>
    <x v="92"/>
    <x v="46"/>
    <n v="870.33333333333337"/>
    <n v="13755.87614583333"/>
  </r>
  <r>
    <d v="2013-07-12T00:00:00"/>
    <x v="93"/>
    <x v="46"/>
    <n v="880.10416666666663"/>
    <n v="13994.68916666668"/>
  </r>
  <r>
    <d v="2013-07-13T00:00:00"/>
    <x v="94"/>
    <x v="46"/>
    <n v="861.32291666666663"/>
    <n v="13536.209062500011"/>
  </r>
  <r>
    <d v="2013-07-14T00:00:00"/>
    <x v="95"/>
    <x v="46"/>
    <n v="832.57291666666663"/>
    <n v="12842.765000000001"/>
  </r>
  <r>
    <d v="2013-07-15T00:00:00"/>
    <x v="96"/>
    <x v="46"/>
    <n v="815.30208333333337"/>
    <n v="12433.288125000008"/>
  </r>
  <r>
    <d v="2013-07-16T00:00:00"/>
    <x v="97"/>
    <x v="46"/>
    <n v="786.47916666666663"/>
    <n v="11753.230729166664"/>
  </r>
  <r>
    <d v="2013-07-17T00:00:00"/>
    <x v="98"/>
    <x v="46"/>
    <n v="784.16666666666663"/>
    <n v="11699.540416666672"/>
  </r>
  <r>
    <d v="2013-07-18T00:00:00"/>
    <x v="99"/>
    <x v="46"/>
    <n v="760.08333333333337"/>
    <n v="11145.710208333328"/>
  </r>
  <r>
    <d v="2013-07-19T00:00:00"/>
    <x v="100"/>
    <x v="46"/>
    <n v="743.64583333333337"/>
    <n v="10771.643854166667"/>
  </r>
  <r>
    <d v="2013-07-20T00:00:00"/>
    <x v="101"/>
    <x v="46"/>
    <n v="738.60416666666663"/>
    <n v="10658.067291666672"/>
  </r>
  <r>
    <d v="2013-07-21T00:00:00"/>
    <x v="102"/>
    <x v="46"/>
    <n v="712.64583333333337"/>
    <n v="10079.848229166666"/>
  </r>
  <r>
    <d v="2013-07-22T00:00:00"/>
    <x v="103"/>
    <x v="46"/>
    <n v="731.304347826087"/>
    <n v="10494.056956521736"/>
  </r>
  <r>
    <d v="2013-07-23T00:00:00"/>
    <x v="104"/>
    <x v="46"/>
    <n v="712.375"/>
    <n v="10074.01895833333"/>
  </r>
  <r>
    <d v="2013-07-24T00:00:00"/>
    <x v="105"/>
    <x v="46"/>
    <n v="704.125"/>
    <n v="9891.6670833333337"/>
  </r>
  <r>
    <d v="2013-07-25T00:00:00"/>
    <x v="106"/>
    <x v="46"/>
    <n v="681.82291666666663"/>
    <n v="9406.4076041666722"/>
  </r>
  <r>
    <d v="2013-07-26T00:00:00"/>
    <x v="107"/>
    <x v="46"/>
    <n v="659"/>
    <n v="8918.1952083333399"/>
  </r>
  <r>
    <d v="2013-07-27T00:00:00"/>
    <x v="108"/>
    <x v="46"/>
    <n v="628.07291666666663"/>
    <n v="8270.0788541666698"/>
  </r>
  <r>
    <d v="2013-07-28T00:00:00"/>
    <x v="109"/>
    <x v="46"/>
    <n v="595.4375"/>
    <n v="7604.869375000002"/>
  </r>
  <r>
    <d v="2013-07-29T00:00:00"/>
    <x v="110"/>
    <x v="46"/>
    <n v="616.34375"/>
    <n v="8029.1433333333307"/>
  </r>
  <r>
    <d v="2013-07-30T00:00:00"/>
    <x v="111"/>
    <x v="46"/>
    <n v="605.60416666666663"/>
    <n v="7809.7256250000037"/>
  </r>
  <r>
    <d v="2013-07-31T00:00:00"/>
    <x v="112"/>
    <x v="46"/>
    <n v="602.29166666666663"/>
    <n v="7742.4330208333304"/>
  </r>
  <r>
    <d v="2013-08-01T00:00:00"/>
    <x v="113"/>
    <x v="46"/>
    <n v="589.40625"/>
    <n v="7483.9291666666722"/>
  </r>
  <r>
    <d v="2013-08-02T00:00:00"/>
    <x v="114"/>
    <x v="46"/>
    <n v="604.51041666666663"/>
    <n v="7788.6114583333319"/>
  </r>
  <r>
    <d v="2013-08-03T00:00:00"/>
    <x v="115"/>
    <x v="46"/>
    <n v="583.17708333333337"/>
    <n v="7359.785520833334"/>
  </r>
  <r>
    <d v="2013-08-04T00:00:00"/>
    <x v="116"/>
    <x v="46"/>
    <n v="581.53125"/>
    <n v="7326.9235416666679"/>
  </r>
  <r>
    <d v="2013-08-05T00:00:00"/>
    <x v="117"/>
    <x v="46"/>
    <n v="540.46875"/>
    <n v="6527.3641666666636"/>
  </r>
  <r>
    <d v="2013-08-06T00:00:00"/>
    <x v="118"/>
    <x v="46"/>
    <n v="547.20833333333337"/>
    <n v="6656.1414583333381"/>
  </r>
  <r>
    <d v="2013-08-07T00:00:00"/>
    <x v="119"/>
    <x v="46"/>
    <n v="505.89583333333331"/>
    <n v="5875.3434375000043"/>
  </r>
  <r>
    <d v="2013-08-08T00:00:00"/>
    <x v="120"/>
    <x v="46"/>
    <n v="510.70833333333331"/>
    <n v="5964.4797916666712"/>
  </r>
  <r>
    <d v="2013-08-09T00:00:00"/>
    <x v="121"/>
    <x v="46"/>
    <n v="501.19791666666669"/>
    <n v="5789.3885416666681"/>
  </r>
  <r>
    <d v="2013-08-10T00:00:00"/>
    <x v="122"/>
    <x v="46"/>
    <n v="483.80208333333331"/>
    <n v="5473.0491666666685"/>
  </r>
  <r>
    <d v="2013-08-11T00:00:00"/>
    <x v="123"/>
    <x v="46"/>
    <n v="490.55208333333331"/>
    <n v="5595.0690624999997"/>
  </r>
  <r>
    <d v="2013-08-12T00:00:00"/>
    <x v="124"/>
    <x v="46"/>
    <n v="479.80208333333331"/>
    <n v="5402.4458333333314"/>
  </r>
  <r>
    <d v="2013-08-13T00:00:00"/>
    <x v="125"/>
    <x v="46"/>
    <n v="421.45833333333331"/>
    <n v="4387.3778125000017"/>
  </r>
  <r>
    <d v="2013-08-14T00:00:00"/>
    <x v="126"/>
    <x v="46"/>
    <n v="447.22916666666669"/>
    <n v="4827.4269791666657"/>
  </r>
  <r>
    <d v="2013-08-15T00:00:00"/>
    <x v="127"/>
    <x v="46"/>
    <n v="449.8125"/>
    <n v="4874.0798958333316"/>
  </r>
  <r>
    <d v="2013-08-16T00:00:00"/>
    <x v="128"/>
    <x v="46"/>
    <n v="416.51041666666669"/>
    <n v="4304.7303125000035"/>
  </r>
  <r>
    <d v="2013-08-17T00:00:00"/>
    <x v="129"/>
    <x v="46"/>
    <n v="452.66666666666669"/>
    <n v="4921.4278124999973"/>
  </r>
  <r>
    <d v="2013-08-18T00:00:00"/>
    <x v="130"/>
    <x v="46"/>
    <n v="423.86458333333331"/>
    <n v="4428.3650000000007"/>
  </r>
  <r>
    <d v="2013-08-19T00:00:00"/>
    <x v="131"/>
    <x v="46"/>
    <n v="463.5"/>
    <n v="5110.9768749999994"/>
  </r>
  <r>
    <d v="2013-08-20T00:00:00"/>
    <x v="132"/>
    <x v="46"/>
    <n v="423.1875"/>
    <n v="4416.4083333333347"/>
  </r>
  <r>
    <d v="2013-08-21T00:00:00"/>
    <x v="133"/>
    <x v="46"/>
    <n v="497.39583333333331"/>
    <n v="5721.3611458333335"/>
  </r>
  <r>
    <d v="2013-08-22T00:00:00"/>
    <x v="134"/>
    <x v="46"/>
    <n v="507.48958333333331"/>
    <n v="5906.1752083333331"/>
  </r>
  <r>
    <d v="2013-08-23T00:00:00"/>
    <x v="135"/>
    <x v="46"/>
    <n v="510.5"/>
    <n v="5962.9625000000024"/>
  </r>
  <r>
    <d v="2013-08-24T00:00:00"/>
    <x v="136"/>
    <x v="46"/>
    <n v="486.77083333333331"/>
    <n v="5534.9622916666694"/>
  </r>
  <r>
    <d v="2013-08-25T00:00:00"/>
    <x v="137"/>
    <x v="46"/>
    <n v="480.36458333333331"/>
    <n v="5418.7233333333306"/>
  </r>
  <r>
    <d v="2013-08-26T00:00:00"/>
    <x v="138"/>
    <x v="46"/>
    <n v="448.4375"/>
    <n v="4848.355312499998"/>
  </r>
  <r>
    <d v="2013-08-27T00:00:00"/>
    <x v="139"/>
    <x v="46"/>
    <n v="437.17708333333331"/>
    <n v="4654.5881250000048"/>
  </r>
  <r>
    <d v="2013-08-28T00:00:00"/>
    <x v="140"/>
    <x v="46"/>
    <n v="427.22916666666669"/>
    <n v="4486.9854166666673"/>
  </r>
  <r>
    <d v="2013-08-29T00:00:00"/>
    <x v="141"/>
    <x v="46"/>
    <n v="382.5625"/>
    <n v="3751.517187500001"/>
  </r>
  <r>
    <d v="2013-08-30T00:00:00"/>
    <x v="142"/>
    <x v="46"/>
    <n v="407.65625"/>
    <n v="4162.8703125000011"/>
  </r>
  <r>
    <d v="2013-08-31T00:00:00"/>
    <x v="143"/>
    <x v="46"/>
    <n v="496.16666666666669"/>
    <n v="5699.4211458333348"/>
  </r>
  <r>
    <d v="2013-09-01T00:00:00"/>
    <x v="144"/>
    <x v="46"/>
    <n v="563.65625"/>
    <n v="6974.3544791666709"/>
  </r>
  <r>
    <d v="2013-09-02T00:00:00"/>
    <x v="145"/>
    <x v="46"/>
    <n v="569.23958333333337"/>
    <n v="7082.9248958333301"/>
  </r>
  <r>
    <d v="2013-09-03T00:00:00"/>
    <x v="146"/>
    <x v="46"/>
    <n v="531.40625"/>
    <n v="6364.0202083333324"/>
  </r>
  <r>
    <d v="2013-09-04T00:00:00"/>
    <x v="147"/>
    <x v="46"/>
    <n v="544.6875"/>
    <n v="6610.9160416666682"/>
  </r>
  <r>
    <d v="2013-09-05T00:00:00"/>
    <x v="148"/>
    <x v="46"/>
    <n v="482.09375"/>
    <n v="5452.1692708333321"/>
  </r>
  <r>
    <d v="2013-09-06T00:00:00"/>
    <x v="149"/>
    <x v="46"/>
    <n v="527.53125"/>
    <n v="6285.7016666666668"/>
  </r>
  <r>
    <d v="2013-09-07T00:00:00"/>
    <x v="150"/>
    <x v="46"/>
    <n v="463.35416666666669"/>
    <n v="5111.4207291666644"/>
  </r>
  <r>
    <d v="2013-09-08T00:00:00"/>
    <x v="151"/>
    <x v="46"/>
    <n v="473.94791666666669"/>
    <n v="5296.2512500000003"/>
  </r>
  <r>
    <d v="2013-09-09T00:00:00"/>
    <x v="152"/>
    <x v="46"/>
    <n v="440.60416666666669"/>
    <n v="4717.0038541666681"/>
  </r>
  <r>
    <d v="2013-09-10T00:00:00"/>
    <x v="153"/>
    <x v="46"/>
    <n v="425.53125"/>
    <n v="4462.3051041666668"/>
  </r>
  <r>
    <d v="2013-09-11T00:00:00"/>
    <x v="154"/>
    <x v="46"/>
    <n v="432.86458333333331"/>
    <n v="4580.2033333333302"/>
  </r>
  <r>
    <d v="2013-09-12T00:00:00"/>
    <x v="155"/>
    <x v="46"/>
    <n v="400.08333333333331"/>
    <n v="4035.6233333333344"/>
  </r>
  <r>
    <d v="2013-09-13T00:00:00"/>
    <x v="156"/>
    <x v="46"/>
    <n v="405.25"/>
    <n v="4119.7007291666678"/>
  </r>
  <r>
    <d v="2013-09-14T00:00:00"/>
    <x v="157"/>
    <x v="46"/>
    <n v="387.65625"/>
    <n v="3832.2885416666682"/>
  </r>
  <r>
    <d v="2013-09-15T00:00:00"/>
    <x v="158"/>
    <x v="46"/>
    <n v="376.02083333333331"/>
    <n v="3647.5851041666697"/>
  </r>
  <r>
    <d v="2013-09-16T00:00:00"/>
    <x v="159"/>
    <x v="46"/>
    <n v="372.29166666666669"/>
    <n v="3589.9812499999985"/>
  </r>
  <r>
    <d v="2013-09-17T00:00:00"/>
    <x v="160"/>
    <x v="46"/>
    <n v="361.66666666666669"/>
    <n v="3423.7706249999951"/>
  </r>
  <r>
    <d v="2013-09-18T00:00:00"/>
    <x v="161"/>
    <x v="46"/>
    <n v="344.9375"/>
    <n v="3170.1514583333342"/>
  </r>
  <r>
    <d v="2013-09-19T00:00:00"/>
    <x v="162"/>
    <x v="46"/>
    <n v="358.86486486486484"/>
    <n v="3381.9347297297272"/>
  </r>
  <r>
    <d v="2013-09-20T00:00:00"/>
    <x v="163"/>
    <x v="46"/>
    <n v="371.27083333333331"/>
    <n v="3576.1997916666664"/>
  </r>
  <r>
    <d v="2013-09-21T00:00:00"/>
    <x v="164"/>
    <x v="46"/>
    <n v="320.42708333333331"/>
    <n v="2817.2915625000005"/>
  </r>
  <r>
    <d v="2013-09-22T00:00:00"/>
    <x v="165"/>
    <x v="46"/>
    <n v="386.33695652173913"/>
    <n v="3815.80554347826"/>
  </r>
  <r>
    <d v="2013-09-23T00:00:00"/>
    <x v="166"/>
    <x v="46"/>
    <n v="404.26041666666669"/>
    <n v="4102.0522916666696"/>
  </r>
  <r>
    <d v="2013-09-24T00:00:00"/>
    <x v="167"/>
    <x v="46"/>
    <n v="421.17391304347825"/>
    <n v="4382.8842391304306"/>
  </r>
  <r>
    <d v="2013-09-25T00:00:00"/>
    <x v="168"/>
    <x v="46"/>
    <n v="427.86458333333331"/>
    <n v="4497.2244791666662"/>
  </r>
  <r>
    <d v="2013-09-26T00:00:00"/>
    <x v="169"/>
    <x v="46"/>
    <n v="438.86458333333331"/>
    <n v="4684.7869791666662"/>
  </r>
  <r>
    <d v="2013-09-27T00:00:00"/>
    <x v="170"/>
    <x v="46"/>
    <n v="456.17708333333331"/>
    <n v="4985.0703125000009"/>
  </r>
  <r>
    <d v="2013-09-28T00:00:00"/>
    <x v="171"/>
    <x v="46"/>
    <n v="385.77083333333331"/>
    <n v="3809.7056250000001"/>
  </r>
  <r>
    <d v="2013-09-29T00:00:00"/>
    <x v="172"/>
    <x v="46"/>
    <n v="450.67708333333331"/>
    <n v="4892.1911458333325"/>
  </r>
  <r>
    <d v="2013-09-30T00:00:00"/>
    <x v="173"/>
    <x v="46"/>
    <n v="377.20833333333331"/>
    <n v="3670.1478125000008"/>
  </r>
  <r>
    <d v="2013-10-01T00:00:00"/>
    <x v="174"/>
    <x v="46"/>
    <n v="415.33333333333331"/>
    <n v="4284.3919791666676"/>
  </r>
  <r>
    <d v="2013-10-02T00:00:00"/>
    <x v="175"/>
    <x v="46"/>
    <n v="410.04166666666669"/>
    <n v="4202.4044791666665"/>
  </r>
  <r>
    <d v="2013-10-03T00:00:00"/>
    <x v="176"/>
    <x v="46"/>
    <n v="449.29166666666669"/>
    <n v="4863.3268749999979"/>
  </r>
  <r>
    <d v="2013-10-04T00:00:00"/>
    <x v="177"/>
    <x v="46"/>
    <n v="418.40625"/>
    <n v="4336.0860416666683"/>
  </r>
  <r>
    <d v="2013-10-05T00:00:00"/>
    <x v="178"/>
    <x v="46"/>
    <n v="415.75"/>
    <n v="4291.7865909090897"/>
  </r>
  <r>
    <d v="2013-10-06T00:00:00"/>
    <x v="179"/>
    <x v="46"/>
    <n v="408.82291666666669"/>
    <n v="4176.6284375000005"/>
  </r>
  <r>
    <d v="2013-10-07T00:00:00"/>
    <x v="180"/>
    <x v="46"/>
    <n v="372.5625"/>
    <n v="3594.1286458333348"/>
  </r>
  <r>
    <d v="2013-10-08T00:00:00"/>
    <x v="181"/>
    <x v="46"/>
    <n v="378.21875"/>
    <n v="3685.1808333333324"/>
  </r>
  <r>
    <d v="2013-10-09T00:00:00"/>
    <x v="182"/>
    <x v="46"/>
    <n v="399.1875"/>
    <n v="4035.5187499999988"/>
  </r>
  <r>
    <d v="2013-10-10T00:00:00"/>
    <x v="183"/>
    <x v="46"/>
    <n v="437.35416666666669"/>
    <n v="4659.3881249999986"/>
  </r>
  <r>
    <d v="2013-10-11T00:00:00"/>
    <x v="184"/>
    <x v="46"/>
    <n v="484.375"/>
    <n v="5490.3016666666699"/>
  </r>
  <r>
    <d v="2013-10-12T00:00:00"/>
    <x v="185"/>
    <x v="46"/>
    <n v="541.77083333333337"/>
    <n v="6560.8917708333347"/>
  </r>
  <r>
    <d v="2013-10-13T00:00:00"/>
    <x v="186"/>
    <x v="46"/>
    <n v="613.09375"/>
    <n v="7962.924374999996"/>
  </r>
  <r>
    <d v="2013-10-14T00:00:00"/>
    <x v="187"/>
    <x v="46"/>
    <n v="602.5"/>
    <n v="7750.817916666666"/>
  </r>
  <r>
    <d v="2013-10-15T00:00:00"/>
    <x v="188"/>
    <x v="46"/>
    <n v="586.95833333333337"/>
    <n v="7437.4600000000037"/>
  </r>
  <r>
    <d v="2013-10-16T00:00:00"/>
    <x v="189"/>
    <x v="46"/>
    <n v="574.38541666666663"/>
    <n v="7185.5187499999984"/>
  </r>
  <r>
    <d v="2013-10-17T00:00:00"/>
    <x v="190"/>
    <x v="46"/>
    <n v="578.67708333333337"/>
    <n v="7272.1875"/>
  </r>
  <r>
    <d v="2013-10-18T00:00:00"/>
    <x v="191"/>
    <x v="46"/>
    <n v="617.73958333333337"/>
    <n v="8057.7479166666717"/>
  </r>
  <r>
    <d v="2013-10-19T00:00:00"/>
    <x v="192"/>
    <x v="46"/>
    <n v="606.77173913043475"/>
    <n v="7833.9044565217437"/>
  </r>
  <r>
    <d v="2013-10-20T00:00:00"/>
    <x v="193"/>
    <x v="46"/>
    <n v="666.71875"/>
    <n v="9088.8868749999983"/>
  </r>
  <r>
    <d v="2013-10-21T00:00:00"/>
    <x v="194"/>
    <x v="46"/>
    <n v="717.58333333333337"/>
    <n v="10188.689479166658"/>
  </r>
  <r>
    <d v="2013-10-22T00:00:00"/>
    <x v="195"/>
    <x v="46"/>
    <n v="734.375"/>
    <n v="10563.4978125"/>
  </r>
  <r>
    <d v="2013-10-23T00:00:00"/>
    <x v="196"/>
    <x v="46"/>
    <n v="736.97916666666663"/>
    <n v="10622.291562500001"/>
  </r>
  <r>
    <d v="2013-10-24T00:00:00"/>
    <x v="197"/>
    <x v="46"/>
    <n v="735.65625"/>
    <n v="10595.284375000001"/>
  </r>
  <r>
    <d v="2013-10-25T00:00:00"/>
    <x v="198"/>
    <x v="46"/>
    <n v="752.46875"/>
    <n v="10971.766979166663"/>
  </r>
  <r>
    <d v="2013-10-26T00:00:00"/>
    <x v="199"/>
    <x v="46"/>
    <n v="755.01041666666663"/>
    <n v="11029.235937500001"/>
  </r>
  <r>
    <d v="2013-10-27T00:00:00"/>
    <x v="200"/>
    <x v="46"/>
    <n v="739.77083333333337"/>
    <n v="10685.273645833326"/>
  </r>
  <r>
    <d v="2013-10-28T00:00:00"/>
    <x v="201"/>
    <x v="46"/>
    <n v="789.33333333333337"/>
    <n v="11829.586666666672"/>
  </r>
  <r>
    <d v="2013-10-29T00:00:00"/>
    <x v="202"/>
    <x v="46"/>
    <n v="827.73684210526312"/>
    <n v="12726.428526315787"/>
  </r>
  <r>
    <d v="2013-10-30T00:00:00"/>
    <x v="203"/>
    <x v="46"/>
    <n v="846.90625"/>
    <n v="13185.257291666676"/>
  </r>
  <r>
    <d v="2013-10-31T00:00:00"/>
    <x v="204"/>
    <x v="46"/>
    <n v="841.47916666666663"/>
    <n v="13054.632291666669"/>
  </r>
  <r>
    <d v="2013-11-01T00:00:00"/>
    <x v="205"/>
    <x v="46"/>
    <n v="866.875"/>
    <n v="13671.659062500001"/>
  </r>
  <r>
    <d v="2013-11-02T00:00:00"/>
    <x v="206"/>
    <x v="46"/>
    <n v="907.47916666666663"/>
    <n v="14679.458333333345"/>
  </r>
  <r>
    <d v="2013-11-03T00:00:00"/>
    <x v="207"/>
    <x v="46"/>
    <n v="958"/>
    <n v="15956.254687500003"/>
  </r>
  <r>
    <d v="2013-11-04T00:00:00"/>
    <x v="208"/>
    <x v="46"/>
    <n v="981.40625"/>
    <n v="16562.432604166683"/>
  </r>
  <r>
    <d v="2013-11-05T00:00:00"/>
    <x v="209"/>
    <x v="46"/>
    <n v="981"/>
    <n v="16551.088854166654"/>
  </r>
  <r>
    <d v="2013-11-06T00:00:00"/>
    <x v="210"/>
    <x v="46"/>
    <n v="1006.4895833333334"/>
    <n v="17221.477604166674"/>
  </r>
  <r>
    <d v="2013-11-07T00:00:00"/>
    <x v="211"/>
    <x v="46"/>
    <n v="1078.3958333333333"/>
    <n v="19151.416249999998"/>
  </r>
  <r>
    <d v="2013-11-08T00:00:00"/>
    <x v="212"/>
    <x v="46"/>
    <n v="1117.65625"/>
    <n v="20234.272291666672"/>
  </r>
  <r>
    <d v="2013-11-09T00:00:00"/>
    <x v="213"/>
    <x v="46"/>
    <n v="1142.3333333333333"/>
    <n v="20923.717916666672"/>
  </r>
  <r>
    <d v="2013-11-10T00:00:00"/>
    <x v="214"/>
    <x v="46"/>
    <n v="1132.15625"/>
    <n v="20637.892395833333"/>
  </r>
  <r>
    <d v="2013-11-11T00:00:00"/>
    <x v="215"/>
    <x v="46"/>
    <n v="1087.1041666666667"/>
    <n v="19390.138124999994"/>
  </r>
  <r>
    <d v="2013-11-12T00:00:00"/>
    <x v="216"/>
    <x v="46"/>
    <n v="1035.4479166666667"/>
    <n v="17988.935104166667"/>
  </r>
  <r>
    <d v="2013-11-13T00:00:00"/>
    <x v="217"/>
    <x v="46"/>
    <n v="1001.5833333333334"/>
    <n v="17090.466666666682"/>
  </r>
  <r>
    <d v="2013-11-14T00:00:00"/>
    <x v="218"/>
    <x v="46"/>
    <n v="966.04166666666663"/>
    <n v="16164.289375000006"/>
  </r>
  <r>
    <d v="2013-11-15T00:00:00"/>
    <x v="219"/>
    <x v="46"/>
    <n v="923.23958333333337"/>
    <n v="15070.948854166665"/>
  </r>
  <r>
    <d v="2013-11-16T00:00:00"/>
    <x v="220"/>
    <x v="46"/>
    <n v="906.1875"/>
    <n v="14642.93437500001"/>
  </r>
  <r>
    <d v="2013-11-17T00:00:00"/>
    <x v="221"/>
    <x v="46"/>
    <n v="876.66666666666663"/>
    <n v="13911.192604166657"/>
  </r>
  <r>
    <d v="2013-11-18T00:00:00"/>
    <x v="222"/>
    <x v="46"/>
    <n v="897.13541666666663"/>
    <n v="14416.088437500011"/>
  </r>
  <r>
    <d v="2013-11-19T00:00:00"/>
    <x v="223"/>
    <x v="46"/>
    <n v="902.63541666666663"/>
    <n v="14553.619166666671"/>
  </r>
  <r>
    <d v="2013-11-20T00:00:00"/>
    <x v="224"/>
    <x v="46"/>
    <n v="893.88541666666663"/>
    <n v="14335.631041666662"/>
  </r>
  <r>
    <d v="2013-11-21T00:00:00"/>
    <x v="225"/>
    <x v="46"/>
    <n v="861.27083333333337"/>
    <n v="13533.975312500001"/>
  </r>
  <r>
    <d v="2013-11-22T00:00:00"/>
    <x v="226"/>
    <x v="46"/>
    <n v="867.23958333333337"/>
    <n v="13679.21614583333"/>
  </r>
  <r>
    <d v="2013-11-23T00:00:00"/>
    <x v="227"/>
    <x v="46"/>
    <n v="873.42708333333337"/>
    <n v="13831.990416666666"/>
  </r>
  <r>
    <d v="2013-11-24T00:00:00"/>
    <x v="228"/>
    <x v="46"/>
    <n v="898.84375"/>
    <n v="14459.231145833342"/>
  </r>
  <r>
    <d v="2013-11-25T00:00:00"/>
    <x v="229"/>
    <x v="46"/>
    <n v="932.98958333333337"/>
    <n v="15322.892291666671"/>
  </r>
  <r>
    <d v="2013-11-26T00:00:00"/>
    <x v="230"/>
    <x v="46"/>
    <n v="1002.375"/>
    <n v="17113.567291666659"/>
  </r>
  <r>
    <d v="2013-11-27T00:00:00"/>
    <x v="231"/>
    <x v="46"/>
    <n v="1069.4895833333333"/>
    <n v="18909.354791666661"/>
  </r>
  <r>
    <d v="2013-11-28T00:00:00"/>
    <x v="232"/>
    <x v="46"/>
    <n v="1075.8125"/>
    <n v="19081.099583333333"/>
  </r>
  <r>
    <d v="2013-11-29T00:00:00"/>
    <x v="233"/>
    <x v="46"/>
    <n v="1074.7604166666667"/>
    <n v="19051.137083333339"/>
  </r>
  <r>
    <d v="2013-11-30T00:00:00"/>
    <x v="234"/>
    <x v="46"/>
    <n v="1055.6979166666667"/>
    <n v="18534.284270833323"/>
  </r>
  <r>
    <d v="2013-12-01T00:00:00"/>
    <x v="235"/>
    <x v="46"/>
    <n v="1040.7708333333333"/>
    <n v="18131.698229166657"/>
  </r>
  <r>
    <d v="2013-12-02T00:00:00"/>
    <x v="236"/>
    <x v="46"/>
    <n v="1058.6666666666667"/>
    <n v="18613.622291666648"/>
  </r>
  <r>
    <d v="2013-12-03T00:00:00"/>
    <x v="237"/>
    <x v="46"/>
    <n v="1045.59375"/>
    <n v="18261.87302083334"/>
  </r>
  <r>
    <d v="2013-12-04T00:00:00"/>
    <x v="238"/>
    <x v="46"/>
    <n v="1017.5"/>
    <n v="17511.246590909101"/>
  </r>
  <r>
    <d v="2013-12-05T00:00:00"/>
    <x v="239"/>
    <x v="46"/>
    <n v="981.38541666666663"/>
    <n v="16562.018437499995"/>
  </r>
  <r>
    <d v="2013-12-06T00:00:00"/>
    <x v="240"/>
    <x v="46"/>
    <n v="954.71875"/>
    <n v="15871.630833333345"/>
  </r>
  <r>
    <d v="2013-12-07T00:00:00"/>
    <x v="241"/>
    <x v="46"/>
    <n v="925.57291666666663"/>
    <n v="15129.535000000005"/>
  </r>
  <r>
    <d v="2013-12-08T00:00:00"/>
    <x v="242"/>
    <x v="46"/>
    <n v="932.41666666666663"/>
    <n v="15302.510729166677"/>
  </r>
  <r>
    <d v="2013-12-09T00:00:00"/>
    <x v="243"/>
    <x v="46"/>
    <n v="964.25"/>
    <n v="16120.491875000007"/>
  </r>
  <r>
    <d v="2013-12-10T00:00:00"/>
    <x v="244"/>
    <x v="46"/>
    <n v="1025.65625"/>
    <n v="17729.008854166663"/>
  </r>
  <r>
    <d v="2013-12-11T00:00:00"/>
    <x v="245"/>
    <x v="46"/>
    <n v="1017.25"/>
    <n v="17504.232187499998"/>
  </r>
  <r>
    <d v="2013-12-12T00:00:00"/>
    <x v="246"/>
    <x v="46"/>
    <n v="1000.78125"/>
    <n v="17069.634791666667"/>
  </r>
  <r>
    <d v="2013-12-13T00:00:00"/>
    <x v="247"/>
    <x v="46"/>
    <n v="976.125"/>
    <n v="16424.804479166662"/>
  </r>
  <r>
    <d v="2013-12-14T00:00:00"/>
    <x v="248"/>
    <x v="46"/>
    <n v="978.19791666666663"/>
    <n v="16478.45458333334"/>
  </r>
  <r>
    <d v="2013-12-15T00:00:00"/>
    <x v="249"/>
    <x v="46"/>
    <n v="983.75"/>
    <n v="16622.706145833345"/>
  </r>
  <r>
    <d v="2013-12-16T00:00:00"/>
    <x v="250"/>
    <x v="46"/>
    <n v="1049.8229166666667"/>
    <n v="18385.030937499996"/>
  </r>
  <r>
    <d v="2013-12-17T00:00:00"/>
    <x v="251"/>
    <x v="46"/>
    <n v="1185.3541666666667"/>
    <n v="22151.836770833339"/>
  </r>
  <r>
    <d v="2013-12-18T00:00:00"/>
    <x v="252"/>
    <x v="46"/>
    <n v="1225.2395833333333"/>
    <n v="23299.482812500006"/>
  </r>
  <r>
    <d v="2013-12-19T00:00:00"/>
    <x v="253"/>
    <x v="46"/>
    <n v="1244.9583333333333"/>
    <n v="23928.097812500011"/>
  </r>
  <r>
    <d v="2013-12-20T00:00:00"/>
    <x v="254"/>
    <x v="46"/>
    <n v="1230.28125"/>
    <n v="23461.385937499992"/>
  </r>
  <r>
    <d v="2013-12-21T00:00:00"/>
    <x v="255"/>
    <x v="46"/>
    <n v="1285.5416666666667"/>
    <n v="25307.72218750001"/>
  </r>
  <r>
    <d v="2013-12-22T00:00:00"/>
    <x v="256"/>
    <x v="46"/>
    <n v="1314.5625"/>
    <n v="26391.691874999993"/>
  </r>
  <r>
    <d v="2013-12-23T00:00:00"/>
    <x v="257"/>
    <x v="46"/>
    <n v="1357.1145833333333"/>
    <n v="28036.517499999973"/>
  </r>
  <r>
    <d v="2013-12-24T00:00:00"/>
    <x v="258"/>
    <x v="46"/>
    <n v="1373.5416666666667"/>
    <n v="28693.718958333338"/>
  </r>
  <r>
    <d v="2013-12-25T00:00:00"/>
    <x v="259"/>
    <x v="46"/>
    <n v="1393.4479166666667"/>
    <n v="29507.416458333344"/>
  </r>
  <r>
    <d v="2013-12-26T00:00:00"/>
    <x v="260"/>
    <x v="46"/>
    <n v="1403.3125"/>
    <n v="29916.057604166683"/>
  </r>
  <r>
    <d v="2013-12-27T00:00:00"/>
    <x v="261"/>
    <x v="46"/>
    <n v="1399.9791666666667"/>
    <n v="29777.036979166656"/>
  </r>
  <r>
    <d v="2013-12-28T00:00:00"/>
    <x v="262"/>
    <x v="46"/>
    <n v="1389.9239130434783"/>
    <n v="29361.410543478261"/>
  </r>
  <r>
    <d v="2013-12-29T00:00:00"/>
    <x v="263"/>
    <x v="46"/>
    <n v="1372.2916666666667"/>
    <n v="28642.709166666657"/>
  </r>
  <r>
    <d v="2013-12-30T00:00:00"/>
    <x v="264"/>
    <x v="46"/>
    <n v="1348.6666666666667"/>
    <n v="27701.889687500036"/>
  </r>
  <r>
    <d v="2013-12-31T00:00:00"/>
    <x v="265"/>
    <x v="46"/>
    <n v="1325.2604166666667"/>
    <n v="26823.929999999964"/>
  </r>
  <r>
    <d v="2014-01-01T00:00:00"/>
    <x v="266"/>
    <x v="47"/>
    <n v="1305.53125"/>
    <n v="26789.137291666699"/>
  </r>
  <r>
    <d v="2014-01-02T00:00:00"/>
    <x v="267"/>
    <x v="47"/>
    <n v="1283.03125"/>
    <n v="26068.769999999975"/>
  </r>
  <r>
    <d v="2014-01-03T00:00:00"/>
    <x v="268"/>
    <x v="47"/>
    <n v="1264.0978260869565"/>
    <n v="25467.385000000013"/>
  </r>
  <r>
    <d v="2014-01-04T00:00:00"/>
    <x v="269"/>
    <x v="47"/>
    <n v="1260.5104166666667"/>
    <n v="25354.748333333337"/>
  </r>
  <r>
    <d v="2014-01-05T00:00:00"/>
    <x v="270"/>
    <x v="47"/>
    <n v="1314.5729166666667"/>
    <n v="27086.975833333341"/>
  </r>
  <r>
    <d v="2014-01-06T00:00:00"/>
    <x v="271"/>
    <x v="47"/>
    <n v="1381.5"/>
    <n v="29298.398124999989"/>
  </r>
  <r>
    <d v="2014-01-07T00:00:00"/>
    <x v="272"/>
    <x v="47"/>
    <n v="1422.21875"/>
    <n v="30685.040208333343"/>
  </r>
  <r>
    <d v="2014-01-08T00:00:00"/>
    <x v="273"/>
    <x v="47"/>
    <n v="1439.3958333333333"/>
    <n v="31280.110312499983"/>
  </r>
  <r>
    <d v="2014-01-09T00:00:00"/>
    <x v="274"/>
    <x v="47"/>
    <n v="1450.7916666666667"/>
    <n v="31677.21020833337"/>
  </r>
  <r>
    <d v="2014-01-10T00:00:00"/>
    <x v="275"/>
    <x v="47"/>
    <n v="1448.125"/>
    <n v="31583.696562500016"/>
  </r>
  <r>
    <d v="2014-01-11T00:00:00"/>
    <x v="276"/>
    <x v="47"/>
    <n v="1457.1458333333333"/>
    <n v="31899.907500000012"/>
  </r>
  <r>
    <d v="2014-01-12T00:00:00"/>
    <x v="277"/>
    <x v="47"/>
    <n v="1464.3958333333333"/>
    <n v="32155.263125000023"/>
  </r>
  <r>
    <d v="2014-01-13T00:00:00"/>
    <x v="278"/>
    <x v="47"/>
    <n v="1476.4479166666667"/>
    <n v="32581.393750000014"/>
  </r>
  <r>
    <d v="2014-01-14T00:00:00"/>
    <x v="279"/>
    <x v="47"/>
    <n v="1462.9166666666667"/>
    <n v="32103.092291666675"/>
  </r>
  <r>
    <d v="2014-01-15T00:00:00"/>
    <x v="280"/>
    <x v="47"/>
    <n v="1476.3541666666667"/>
    <n v="32578.897500000003"/>
  </r>
  <r>
    <d v="2014-01-16T00:00:00"/>
    <x v="281"/>
    <x v="47"/>
    <n v="1489.3977272727273"/>
    <n v="33042.278295454598"/>
  </r>
  <r>
    <d v="2014-01-17T00:00:00"/>
    <x v="282"/>
    <x v="47"/>
    <n v="1494.6354166666667"/>
    <n v="33228.149375000001"/>
  </r>
  <r>
    <d v="2014-01-18T00:00:00"/>
    <x v="283"/>
    <x v="47"/>
    <n v="1494.9583333333333"/>
    <n v="33239.856979166674"/>
  </r>
  <r>
    <d v="2014-01-19T00:00:00"/>
    <x v="284"/>
    <x v="47"/>
    <n v="1494.1979166666667"/>
    <n v="33205.786354166696"/>
  </r>
  <r>
    <d v="2014-01-20T00:00:00"/>
    <x v="285"/>
    <x v="47"/>
    <n v="1486.5"/>
    <n v="32938.927499999998"/>
  </r>
  <r>
    <d v="2014-01-21T00:00:00"/>
    <x v="286"/>
    <x v="47"/>
    <n v="1500.1458333333333"/>
    <n v="33408.637812499983"/>
  </r>
  <r>
    <d v="2014-01-22T00:00:00"/>
    <x v="287"/>
    <x v="47"/>
    <n v="1503.25"/>
    <n v="33532.992499999978"/>
  </r>
  <r>
    <d v="2014-01-23T00:00:00"/>
    <x v="288"/>
    <x v="47"/>
    <n v="1507.78125"/>
    <n v="33715.028541666637"/>
  </r>
  <r>
    <d v="2014-01-24T00:00:00"/>
    <x v="289"/>
    <x v="47"/>
    <n v="1511.5625"/>
    <n v="33902.023749999986"/>
  </r>
  <r>
    <d v="2014-01-25T00:00:00"/>
    <x v="290"/>
    <x v="47"/>
    <n v="1507.6041666666667"/>
    <n v="33707.712083333332"/>
  </r>
  <r>
    <d v="2014-01-26T00:00:00"/>
    <x v="291"/>
    <x v="47"/>
    <n v="1503.65625"/>
    <n v="33544.069166666632"/>
  </r>
  <r>
    <d v="2014-01-27T00:00:00"/>
    <x v="292"/>
    <x v="47"/>
    <n v="1507.858695652174"/>
    <n v="33718.84989130433"/>
  </r>
  <r>
    <d v="2014-01-28T00:00:00"/>
    <x v="293"/>
    <x v="47"/>
    <n v="1515.9270833333333"/>
    <n v="34118.564479166685"/>
  </r>
  <r>
    <d v="2014-01-29T00:00:00"/>
    <x v="294"/>
    <x v="47"/>
    <n v="1522.3369565217392"/>
    <n v="34436.45967391305"/>
  </r>
  <r>
    <d v="2014-01-30T00:00:00"/>
    <x v="295"/>
    <x v="47"/>
    <n v="1536.8229166666667"/>
    <n v="35159.359270833338"/>
  </r>
  <r>
    <d v="2014-01-31T00:00:00"/>
    <x v="296"/>
    <x v="47"/>
    <n v="1548.9479166666667"/>
    <n v="35766.590416666666"/>
  </r>
  <r>
    <d v="2014-02-01T00:00:00"/>
    <x v="297"/>
    <x v="47"/>
    <n v="1553.6979166666667"/>
    <n v="36005.64312500001"/>
  </r>
  <r>
    <d v="2014-02-02T00:00:00"/>
    <x v="298"/>
    <x v="47"/>
    <n v="1564.1875"/>
    <n v="36534.582187500018"/>
  </r>
  <r>
    <d v="2014-02-03T00:00:00"/>
    <x v="299"/>
    <x v="47"/>
    <n v="1579.945652173913"/>
    <n v="37334.358369565234"/>
  </r>
  <r>
    <d v="2014-02-04T00:00:00"/>
    <x v="300"/>
    <x v="47"/>
    <n v="1589.125"/>
    <n v="37801.668749999983"/>
  </r>
  <r>
    <d v="2014-02-05T00:00:00"/>
    <x v="301"/>
    <x v="47"/>
    <n v="1602.7604166666667"/>
    <n v="38499.297604166677"/>
  </r>
  <r>
    <d v="2014-02-06T00:00:00"/>
    <x v="302"/>
    <x v="47"/>
    <n v="1611.2395833333333"/>
    <n v="38934.99812500002"/>
  </r>
  <r>
    <d v="2014-02-07T00:00:00"/>
    <x v="303"/>
    <x v="47"/>
    <n v="1630.1354166666667"/>
    <n v="39911.154270833344"/>
  </r>
  <r>
    <d v="2014-02-08T00:00:00"/>
    <x v="304"/>
    <x v="47"/>
    <n v="1641.0833333333333"/>
    <n v="40479.61010416667"/>
  </r>
  <r>
    <d v="2014-02-09T00:00:00"/>
    <x v="305"/>
    <x v="47"/>
    <n v="1658.8645833333333"/>
    <n v="41407.851979166662"/>
  </r>
  <r>
    <d v="2014-02-10T00:00:00"/>
    <x v="306"/>
    <x v="47"/>
    <n v="1665.1666666666667"/>
    <n v="41738.629270833342"/>
  </r>
  <r>
    <d v="2014-02-11T00:00:00"/>
    <x v="307"/>
    <x v="47"/>
    <n v="1684.40625"/>
    <n v="42751.929687500022"/>
  </r>
  <r>
    <d v="2014-02-12T00:00:00"/>
    <x v="308"/>
    <x v="47"/>
    <n v="1697.5833333333333"/>
    <n v="43450.063645833332"/>
  </r>
  <r>
    <d v="2014-02-13T00:00:00"/>
    <x v="309"/>
    <x v="47"/>
    <n v="1717.125"/>
    <n v="44491.051354166651"/>
  </r>
  <r>
    <d v="2014-02-14T00:00:00"/>
    <x v="310"/>
    <x v="47"/>
    <n v="1737.53125"/>
    <n v="45585.50833333336"/>
  </r>
  <r>
    <d v="2014-02-15T00:00:00"/>
    <x v="311"/>
    <x v="47"/>
    <n v="1746.5232558139535"/>
    <n v="46070.031279069808"/>
  </r>
  <r>
    <d v="2014-02-16T00:00:00"/>
    <x v="312"/>
    <x v="47"/>
    <n v="1751.8645833333333"/>
    <n v="46358.77802083335"/>
  </r>
  <r>
    <d v="2014-02-17T00:00:00"/>
    <x v="313"/>
    <x v="47"/>
    <n v="1764.3125"/>
    <n v="47033.883229166677"/>
  </r>
  <r>
    <d v="2014-02-18T00:00:00"/>
    <x v="314"/>
    <x v="47"/>
    <n v="1776.5"/>
    <n v="47696.325208333314"/>
  </r>
  <r>
    <d v="2014-02-19T00:00:00"/>
    <x v="315"/>
    <x v="47"/>
    <n v="1782.3958333333333"/>
    <n v="48017.965000000004"/>
  </r>
  <r>
    <d v="2014-02-20T00:00:00"/>
    <x v="316"/>
    <x v="47"/>
    <n v="1788.9583333333333"/>
    <n v="48376.829791666649"/>
  </r>
  <r>
    <d v="2014-02-21T00:00:00"/>
    <x v="317"/>
    <x v="47"/>
    <n v="1801.7395833333333"/>
    <n v="49078.138645833351"/>
  </r>
  <r>
    <d v="2014-02-22T00:00:00"/>
    <x v="318"/>
    <x v="47"/>
    <n v="1818.1145833333333"/>
    <n v="49980.18291666665"/>
  </r>
  <r>
    <d v="2014-02-23T00:00:00"/>
    <x v="319"/>
    <x v="47"/>
    <n v="1835.2291666666667"/>
    <n v="50928.221145833297"/>
  </r>
  <r>
    <d v="2014-02-24T00:00:00"/>
    <x v="320"/>
    <x v="47"/>
    <n v="1844.125"/>
    <n v="51422.755833333329"/>
  </r>
  <r>
    <d v="2014-02-25T00:00:00"/>
    <x v="321"/>
    <x v="47"/>
    <n v="1848.2291666666667"/>
    <n v="51651.465416666695"/>
  </r>
  <r>
    <d v="2014-02-26T00:00:00"/>
    <x v="322"/>
    <x v="47"/>
    <n v="1855.2708333333333"/>
    <n v="52044.537083333336"/>
  </r>
  <r>
    <d v="2014-02-27T00:00:00"/>
    <x v="323"/>
    <x v="47"/>
    <n v="1858.46875"/>
    <n v="52223.305625000066"/>
  </r>
  <r>
    <d v="2014-02-28T00:00:00"/>
    <x v="324"/>
    <x v="47"/>
    <n v="1861.1145833333333"/>
    <n v="52371.348229166724"/>
  </r>
  <r>
    <d v="2014-03-01T00:00:00"/>
    <x v="326"/>
    <x v="47"/>
    <n v="1866.3854166666667"/>
    <n v="52666.676770833343"/>
  </r>
  <r>
    <d v="2014-03-02T00:00:00"/>
    <x v="327"/>
    <x v="47"/>
    <n v="1868.5208333333333"/>
    <n v="52786.414479166597"/>
  </r>
  <r>
    <d v="2014-03-03T00:00:00"/>
    <x v="328"/>
    <x v="47"/>
    <n v="1872.2604166666667"/>
    <n v="52996.314791666642"/>
  </r>
  <r>
    <d v="2014-03-04T00:00:00"/>
    <x v="329"/>
    <x v="47"/>
    <n v="1875.3020833333333"/>
    <n v="53167.25906250003"/>
  </r>
  <r>
    <d v="2014-03-05T00:00:00"/>
    <x v="330"/>
    <x v="47"/>
    <n v="1881.1979166666667"/>
    <n v="53498.993229166685"/>
  </r>
  <r>
    <d v="2014-03-06T00:00:00"/>
    <x v="331"/>
    <x v="47"/>
    <n v="1886.2604166666667"/>
    <n v="53784.294687499983"/>
  </r>
  <r>
    <d v="2014-03-07T00:00:00"/>
    <x v="332"/>
    <x v="47"/>
    <n v="1889.84375"/>
    <n v="53986.516145833339"/>
  </r>
  <r>
    <d v="2014-03-08T00:00:00"/>
    <x v="333"/>
    <x v="47"/>
    <n v="1894.25"/>
    <n v="54235.471979166708"/>
  </r>
  <r>
    <d v="2014-03-09T00:00:00"/>
    <x v="334"/>
    <x v="47"/>
    <n v="1897.5578947368422"/>
    <n v="54422.564736842098"/>
  </r>
  <r>
    <d v="2014-03-10T00:00:00"/>
    <x v="335"/>
    <x v="47"/>
    <n v="1897.5625"/>
    <n v="54422.828229166655"/>
  </r>
  <r>
    <d v="2014-03-11T00:00:00"/>
    <x v="336"/>
    <x v="47"/>
    <n v="1902.8958333333333"/>
    <n v="54724.921250000021"/>
  </r>
  <r>
    <d v="2014-03-12T00:00:00"/>
    <x v="337"/>
    <x v="47"/>
    <n v="1907.21875"/>
    <n v="54970.052708333351"/>
  </r>
  <r>
    <d v="2014-03-13T00:00:00"/>
    <x v="338"/>
    <x v="47"/>
    <n v="1907.1770833333333"/>
    <n v="54967.681354166671"/>
  </r>
  <r>
    <d v="2014-03-14T00:00:00"/>
    <x v="339"/>
    <x v="47"/>
    <n v="1908.71875"/>
    <n v="55055.201354166704"/>
  </r>
  <r>
    <d v="2014-03-15T00:00:00"/>
    <x v="340"/>
    <x v="47"/>
    <n v="1910.1770833333333"/>
    <n v="55138.008020833389"/>
  </r>
  <r>
    <d v="2014-03-16T00:00:00"/>
    <x v="341"/>
    <x v="47"/>
    <n v="1911.9270833333333"/>
    <n v="55237.434270833379"/>
  </r>
  <r>
    <d v="2014-03-17T00:00:00"/>
    <x v="342"/>
    <x v="47"/>
    <n v="1911.8854166666667"/>
    <n v="55235.077812499971"/>
  </r>
  <r>
    <d v="2014-03-18T00:00:00"/>
    <x v="343"/>
    <x v="47"/>
    <n v="1916.84375"/>
    <n v="55517.065312499959"/>
  </r>
  <r>
    <d v="2014-03-19T00:00:00"/>
    <x v="344"/>
    <x v="47"/>
    <n v="1922.6875"/>
    <n v="55849.919166666659"/>
  </r>
  <r>
    <d v="2014-03-20T00:00:00"/>
    <x v="345"/>
    <x v="47"/>
    <n v="1932.9270833333333"/>
    <n v="56434.523750000022"/>
  </r>
  <r>
    <d v="2014-03-21T00:00:00"/>
    <x v="346"/>
    <x v="47"/>
    <n v="1937.6041666666667"/>
    <n v="56702.098020833386"/>
  </r>
  <r>
    <d v="2014-03-22T00:00:00"/>
    <x v="347"/>
    <x v="47"/>
    <n v="1941.7708333333333"/>
    <n v="56940.781562500022"/>
  </r>
  <r>
    <d v="2014-03-23T00:00:00"/>
    <x v="348"/>
    <x v="47"/>
    <n v="1947.375"/>
    <n v="57262.278333333314"/>
  </r>
  <r>
    <d v="2014-03-24T00:00:00"/>
    <x v="349"/>
    <x v="47"/>
    <n v="1953.1041666666667"/>
    <n v="57591.458020833408"/>
  </r>
  <r>
    <d v="2014-03-25T00:00:00"/>
    <x v="350"/>
    <x v="47"/>
    <n v="1959.4895833333333"/>
    <n v="57958.998645833351"/>
  </r>
  <r>
    <d v="2014-03-26T00:00:00"/>
    <x v="351"/>
    <x v="47"/>
    <n v="1963.2708333333333"/>
    <n v="58176.914895833303"/>
  </r>
  <r>
    <d v="2014-03-27T00:00:00"/>
    <x v="352"/>
    <x v="47"/>
    <n v="1965.2708333333333"/>
    <n v="58292.308541666622"/>
  </r>
  <r>
    <d v="2014-03-28T00:00:00"/>
    <x v="353"/>
    <x v="47"/>
    <n v="1967.6354166666667"/>
    <n v="58428.769583333291"/>
  </r>
  <r>
    <d v="2014-03-29T00:00:00"/>
    <x v="354"/>
    <x v="47"/>
    <n v="1966.9117647058824"/>
    <n v="58352.877941176484"/>
  </r>
  <r>
    <d v="2014-03-30T00:00:00"/>
    <x v="355"/>
    <x v="47"/>
    <n v="1969.59375"/>
    <n v="58364.09375"/>
  </r>
  <r>
    <d v="2014-03-31T00:00:00"/>
    <x v="356"/>
    <x v="47"/>
    <n v="1968.6666666666667"/>
    <n v="58289"/>
  </r>
  <r>
    <d v="2014-04-01T00:00:00"/>
    <x v="357"/>
    <x v="47"/>
    <n v="1967.7916666666667"/>
    <n v="58218.15625"/>
  </r>
  <r>
    <d v="2014-04-02T00:00:00"/>
    <x v="358"/>
    <x v="47"/>
    <n v="1965.5"/>
    <n v="58032.854166666664"/>
  </r>
  <r>
    <d v="2014-04-03T00:00:00"/>
    <x v="359"/>
    <x v="47"/>
    <n v="1961.3854166666667"/>
    <n v="57700.322916666664"/>
  </r>
  <r>
    <d v="2014-04-04T00:00:00"/>
    <x v="360"/>
    <x v="47"/>
    <n v="1957.1770833333333"/>
    <n v="57360.489583333336"/>
  </r>
  <r>
    <d v="2014-04-05T00:00:00"/>
    <x v="361"/>
    <x v="47"/>
    <n v="1955"/>
    <n v="57184.71875"/>
  </r>
  <r>
    <d v="2014-04-06T00:00:00"/>
    <x v="362"/>
    <x v="47"/>
    <n v="1955.6458333333333"/>
    <n v="57236.895833333336"/>
  </r>
  <r>
    <d v="2014-04-07T00:00:00"/>
    <x v="363"/>
    <x v="47"/>
    <n v="1957.8333333333333"/>
    <n v="57413.4375"/>
  </r>
  <r>
    <d v="2014-04-08T00:00:00"/>
    <x v="364"/>
    <x v="47"/>
    <n v="1952.1041666666667"/>
    <n v="56951.395833333336"/>
  </r>
  <r>
    <d v="2014-04-09T00:00:00"/>
    <x v="365"/>
    <x v="47"/>
    <n v="1951.9166666666667"/>
    <n v="56936.302083333336"/>
  </r>
  <r>
    <d v="2014-04-10T00:00:00"/>
    <x v="0"/>
    <x v="47"/>
    <n v="1947.4791666666667"/>
    <n v="56578.875"/>
  </r>
  <r>
    <d v="2014-04-11T00:00:00"/>
    <x v="1"/>
    <x v="47"/>
    <n v="1939.3854166666667"/>
    <n v="55928.385416666664"/>
  </r>
  <r>
    <d v="2014-04-12T00:00:00"/>
    <x v="2"/>
    <x v="47"/>
    <n v="1927.0625"/>
    <n v="54941.364583333336"/>
  </r>
  <r>
    <d v="2014-04-13T00:00:00"/>
    <x v="3"/>
    <x v="47"/>
    <n v="1910.59375"/>
    <n v="53626.916666666664"/>
  </r>
  <r>
    <d v="2014-04-14T00:00:00"/>
    <x v="4"/>
    <x v="47"/>
    <n v="1902.9583333333333"/>
    <n v="53019.96875"/>
  </r>
  <r>
    <d v="2014-04-15T00:00:00"/>
    <x v="5"/>
    <x v="47"/>
    <n v="1890.1145833333333"/>
    <n v="52002.166666666664"/>
  </r>
  <r>
    <d v="2014-04-16T00:00:00"/>
    <x v="6"/>
    <x v="47"/>
    <n v="1871.84375"/>
    <n v="50561.552083333336"/>
  </r>
  <r>
    <d v="2014-04-17T00:00:00"/>
    <x v="7"/>
    <x v="47"/>
    <n v="1851.1666666666667"/>
    <n v="48940.510416666664"/>
  </r>
  <r>
    <d v="2014-04-18T00:00:00"/>
    <x v="8"/>
    <x v="47"/>
    <n v="1834.40625"/>
    <n v="47635.020833333336"/>
  </r>
  <r>
    <d v="2014-04-19T00:00:00"/>
    <x v="9"/>
    <x v="47"/>
    <n v="1825.1979166666667"/>
    <n v="46920.604166666664"/>
  </r>
  <r>
    <d v="2014-04-20T00:00:00"/>
    <x v="10"/>
    <x v="47"/>
    <n v="1823.78125"/>
    <n v="46810.875"/>
  </r>
  <r>
    <d v="2014-04-21T00:00:00"/>
    <x v="11"/>
    <x v="47"/>
    <n v="1820.75"/>
    <n v="46576.520833333336"/>
  </r>
  <r>
    <d v="2014-04-22T00:00:00"/>
    <x v="12"/>
    <x v="47"/>
    <n v="1809.6145833333333"/>
    <n v="45717.322916666664"/>
  </r>
  <r>
    <d v="2014-04-23T00:00:00"/>
    <x v="13"/>
    <x v="47"/>
    <n v="1794.34375"/>
    <n v="44544.041666666664"/>
  </r>
  <r>
    <d v="2014-04-24T00:00:00"/>
    <x v="14"/>
    <x v="47"/>
    <n v="1781.4761904761904"/>
    <n v="43560.25"/>
  </r>
  <r>
    <d v="2014-04-25T00:00:00"/>
    <x v="15"/>
    <x v="47"/>
    <n v="1771.7083333333333"/>
    <n v="42816.833333333336"/>
  </r>
  <r>
    <d v="2014-04-26T00:00:00"/>
    <x v="16"/>
    <x v="47"/>
    <n v="1769.1979166666667"/>
    <n v="42626.166666666664"/>
  </r>
  <r>
    <d v="2014-04-27T00:00:00"/>
    <x v="17"/>
    <x v="47"/>
    <n v="1774.75"/>
    <n v="43048.15625"/>
  </r>
  <r>
    <d v="2014-04-28T00:00:00"/>
    <x v="18"/>
    <x v="47"/>
    <n v="1761.25"/>
    <n v="42023.21875"/>
  </r>
  <r>
    <d v="2014-04-29T00:00:00"/>
    <x v="19"/>
    <x v="47"/>
    <n v="1763.125"/>
    <n v="42165.177083333336"/>
  </r>
  <r>
    <d v="2014-04-30T00:00:00"/>
    <x v="20"/>
    <x v="47"/>
    <n v="1762.0520833333333"/>
    <n v="42084.135416666664"/>
  </r>
  <r>
    <d v="2014-05-01T00:00:00"/>
    <x v="21"/>
    <x v="47"/>
    <n v="1758.6145833333333"/>
    <n v="41823.572916666664"/>
  </r>
  <r>
    <d v="2014-05-02T00:00:00"/>
    <x v="22"/>
    <x v="47"/>
    <n v="1756.1458333333333"/>
    <n v="41636.96875"/>
  </r>
  <r>
    <d v="2014-05-03T00:00:00"/>
    <x v="23"/>
    <x v="47"/>
    <n v="1745.7083333333333"/>
    <n v="40849.916666666664"/>
  </r>
  <r>
    <d v="2014-05-04T00:00:00"/>
    <x v="24"/>
    <x v="47"/>
    <n v="1738.21875"/>
    <n v="40297.1875"/>
  </r>
  <r>
    <d v="2014-05-05T00:00:00"/>
    <x v="25"/>
    <x v="47"/>
    <n v="1730.75"/>
    <n v="39847.65625"/>
  </r>
  <r>
    <d v="2014-05-06T00:00:00"/>
    <x v="26"/>
    <x v="47"/>
    <n v="1723.6875"/>
    <n v="39578.791666666664"/>
  </r>
  <r>
    <d v="2014-05-07T00:00:00"/>
    <x v="27"/>
    <x v="47"/>
    <n v="1733.5684210526315"/>
    <n v="39999.599999999999"/>
  </r>
  <r>
    <d v="2014-05-08T00:00:00"/>
    <x v="28"/>
    <x v="47"/>
    <n v="1732.1041666666667"/>
    <n v="39911.833333333336"/>
  </r>
  <r>
    <d v="2014-05-09T00:00:00"/>
    <x v="29"/>
    <x v="47"/>
    <n v="1734.0208333333333"/>
    <n v="40010.5"/>
  </r>
  <r>
    <d v="2014-05-10T00:00:00"/>
    <x v="30"/>
    <x v="47"/>
    <n v="1728.9479166666667"/>
    <n v="39813.114583333336"/>
  </r>
  <r>
    <d v="2014-05-11T00:00:00"/>
    <x v="31"/>
    <x v="47"/>
    <n v="1707.1354166666667"/>
    <n v="38953.458333333336"/>
  </r>
  <r>
    <d v="2014-05-12T00:00:00"/>
    <x v="32"/>
    <x v="47"/>
    <n v="1695.8125"/>
    <n v="38528.59375"/>
  </r>
  <r>
    <d v="2014-05-13T00:00:00"/>
    <x v="33"/>
    <x v="47"/>
    <n v="1696.875"/>
    <n v="38568.166666666664"/>
  </r>
  <r>
    <d v="2014-05-14T00:00:00"/>
    <x v="34"/>
    <x v="47"/>
    <n v="1694.8541666666667"/>
    <n v="38492.770833333336"/>
  </r>
  <r>
    <d v="2014-05-15T00:00:00"/>
    <x v="35"/>
    <x v="47"/>
    <n v="1689.7553191489362"/>
    <n v="38302.202127659577"/>
  </r>
  <r>
    <d v="2014-05-16T00:00:00"/>
    <x v="36"/>
    <x v="47"/>
    <n v="1682.2553191489362"/>
    <n v="38022.776595744683"/>
  </r>
  <r>
    <d v="2014-05-17T00:00:00"/>
    <x v="37"/>
    <x v="47"/>
    <n v="1670.15625"/>
    <n v="37573.78125"/>
  </r>
  <r>
    <d v="2014-05-18T00:00:00"/>
    <x v="38"/>
    <x v="47"/>
    <n v="1657.25"/>
    <n v="37098.0625"/>
  </r>
  <r>
    <d v="2014-05-19T00:00:00"/>
    <x v="39"/>
    <x v="47"/>
    <n v="1641.0208333333333"/>
    <n v="36503.5625"/>
  </r>
  <r>
    <d v="2014-05-20T00:00:00"/>
    <x v="40"/>
    <x v="47"/>
    <n v="1632.3541666666667"/>
    <n v="36188.145833333336"/>
  </r>
  <r>
    <d v="2014-05-21T00:00:00"/>
    <x v="41"/>
    <x v="47"/>
    <n v="1618.5208333333333"/>
    <n v="35687.020833333336"/>
  </r>
  <r>
    <d v="2014-05-22T00:00:00"/>
    <x v="42"/>
    <x v="47"/>
    <n v="1620.8229166666667"/>
    <n v="35770.177083333336"/>
  </r>
  <r>
    <d v="2014-05-23T00:00:00"/>
    <x v="43"/>
    <x v="47"/>
    <n v="1627.40625"/>
    <n v="36008.416666666664"/>
  </r>
  <r>
    <d v="2014-05-24T00:00:00"/>
    <x v="44"/>
    <x v="47"/>
    <n v="1638.5208333333333"/>
    <n v="36413.53125"/>
  </r>
  <r>
    <d v="2014-05-25T00:00:00"/>
    <x v="45"/>
    <x v="47"/>
    <n v="1646.2083333333333"/>
    <n v="36693.145833333336"/>
  </r>
  <r>
    <d v="2014-05-26T00:00:00"/>
    <x v="46"/>
    <x v="47"/>
    <n v="1629.1770833333333"/>
    <n v="36072.697916666664"/>
  </r>
  <r>
    <d v="2014-05-27T00:00:00"/>
    <x v="47"/>
    <x v="47"/>
    <n v="1623.2916666666667"/>
    <n v="35859.927083333336"/>
  </r>
  <r>
    <d v="2014-05-28T00:00:00"/>
    <x v="48"/>
    <x v="47"/>
    <n v="1621.71875"/>
    <n v="35802.833333333336"/>
  </r>
  <r>
    <d v="2014-05-29T00:00:00"/>
    <x v="49"/>
    <x v="47"/>
    <n v="1623.2395833333333"/>
    <n v="35857.739583333336"/>
  </r>
  <r>
    <d v="2014-05-30T00:00:00"/>
    <x v="50"/>
    <x v="47"/>
    <n v="1606.2708333333333"/>
    <n v="35246.166666666664"/>
  </r>
  <r>
    <d v="2014-05-31T00:00:00"/>
    <x v="51"/>
    <x v="47"/>
    <n v="1594.1458333333333"/>
    <n v="34812.385416666664"/>
  </r>
  <r>
    <d v="2014-06-01T00:00:00"/>
    <x v="52"/>
    <x v="47"/>
    <n v="1581.7291666666667"/>
    <n v="34371.458333333336"/>
  </r>
  <r>
    <d v="2014-06-02T00:00:00"/>
    <x v="53"/>
    <x v="47"/>
    <n v="1563.1666666666667"/>
    <n v="33715.864583333336"/>
  </r>
  <r>
    <d v="2014-06-03T00:00:00"/>
    <x v="54"/>
    <x v="47"/>
    <n v="1537.53125"/>
    <n v="32820.958333333336"/>
  </r>
  <r>
    <d v="2014-06-04T00:00:00"/>
    <x v="55"/>
    <x v="47"/>
    <n v="1525.2083333333333"/>
    <n v="32396.072916666668"/>
  </r>
  <r>
    <d v="2014-06-05T00:00:00"/>
    <x v="56"/>
    <x v="47"/>
    <n v="1498.9895833333333"/>
    <n v="31496.947916666668"/>
  </r>
  <r>
    <d v="2014-06-06T00:00:00"/>
    <x v="57"/>
    <x v="47"/>
    <n v="1484.0104166666667"/>
    <n v="30989.364583333332"/>
  </r>
  <r>
    <d v="2014-06-07T00:00:00"/>
    <x v="58"/>
    <x v="47"/>
    <n v="1460.1354166666667"/>
    <n v="30187.895833333332"/>
  </r>
  <r>
    <d v="2014-06-08T00:00:00"/>
    <x v="59"/>
    <x v="47"/>
    <n v="1451.625"/>
    <n v="29906.177083333332"/>
  </r>
  <r>
    <d v="2014-06-09T00:00:00"/>
    <x v="60"/>
    <x v="47"/>
    <n v="1438"/>
    <n v="29454.677083333332"/>
  </r>
  <r>
    <d v="2014-06-10T00:00:00"/>
    <x v="61"/>
    <x v="47"/>
    <n v="1441.554347826087"/>
    <n v="29571.402173913044"/>
  </r>
  <r>
    <d v="2014-06-11T00:00:00"/>
    <x v="62"/>
    <x v="47"/>
    <n v="1421.0833333333333"/>
    <n v="28899.03125"/>
  </r>
  <r>
    <d v="2014-06-12T00:00:00"/>
    <x v="63"/>
    <x v="47"/>
    <n v="1426.3854166666667"/>
    <n v="29072.5"/>
  </r>
  <r>
    <d v="2014-06-13T00:00:00"/>
    <x v="64"/>
    <x v="47"/>
    <n v="1411.7916666666667"/>
    <n v="28596.864583333332"/>
  </r>
  <r>
    <d v="2014-06-14T00:00:00"/>
    <x v="65"/>
    <x v="47"/>
    <n v="1398.3125"/>
    <n v="28161.21875"/>
  </r>
  <r>
    <d v="2014-06-15T00:00:00"/>
    <x v="66"/>
    <x v="47"/>
    <n v="1445.1354166666667"/>
    <n v="29693.208333333332"/>
  </r>
  <r>
    <d v="2014-06-16T00:00:00"/>
    <x v="67"/>
    <x v="47"/>
    <n v="1478.2395833333333"/>
    <n v="30794.802083333332"/>
  </r>
  <r>
    <d v="2014-06-17T00:00:00"/>
    <x v="68"/>
    <x v="47"/>
    <n v="1492.5520833333333"/>
    <n v="31277.895833333332"/>
  </r>
  <r>
    <d v="2014-06-18T00:00:00"/>
    <x v="69"/>
    <x v="47"/>
    <n v="1494.8645833333333"/>
    <n v="31356.46875"/>
  </r>
  <r>
    <d v="2014-06-19T00:00:00"/>
    <x v="70"/>
    <x v="47"/>
    <n v="1498.5416666666667"/>
    <n v="31481.416666666668"/>
  </r>
  <r>
    <d v="2014-06-20T00:00:00"/>
    <x v="71"/>
    <x v="47"/>
    <n v="1483.3229166666667"/>
    <n v="30966.114583333332"/>
  </r>
  <r>
    <d v="2014-06-21T00:00:00"/>
    <x v="72"/>
    <x v="47"/>
    <n v="1459.40625"/>
    <n v="30163.729166666668"/>
  </r>
  <r>
    <d v="2014-06-22T00:00:00"/>
    <x v="73"/>
    <x v="47"/>
    <n v="1427.71875"/>
    <n v="29117.802083333332"/>
  </r>
  <r>
    <d v="2014-06-23T00:00:00"/>
    <x v="74"/>
    <x v="47"/>
    <n v="1398.40625"/>
    <n v="28163.208333333332"/>
  </r>
  <r>
    <d v="2014-06-24T00:00:00"/>
    <x v="75"/>
    <x v="47"/>
    <n v="1376.8645833333333"/>
    <n v="27472.645833333332"/>
  </r>
  <r>
    <d v="2014-06-25T00:00:00"/>
    <x v="76"/>
    <x v="47"/>
    <n v="1346.3020833333333"/>
    <n v="26506.15625"/>
  </r>
  <r>
    <d v="2014-06-26T00:00:00"/>
    <x v="77"/>
    <x v="47"/>
    <n v="1325.875"/>
    <n v="25869.927083333332"/>
  </r>
  <r>
    <d v="2014-06-27T00:00:00"/>
    <x v="78"/>
    <x v="47"/>
    <n v="1284.7604166666667"/>
    <n v="24609.3125"/>
  </r>
  <r>
    <d v="2014-06-28T00:00:00"/>
    <x v="79"/>
    <x v="47"/>
    <n v="1268.25"/>
    <n v="24111.75"/>
  </r>
  <r>
    <d v="2014-06-29T00:00:00"/>
    <x v="80"/>
    <x v="47"/>
    <n v="1236.9791666666667"/>
    <n v="23228.806979166664"/>
  </r>
  <r>
    <d v="2014-06-30T00:00:00"/>
    <x v="81"/>
    <x v="47"/>
    <n v="1226.6354166666667"/>
    <n v="24241.622916666642"/>
  </r>
  <r>
    <d v="2014-07-01T00:00:00"/>
    <x v="82"/>
    <x v="47"/>
    <n v="1204.1041666666667"/>
    <n v="22225.479166666668"/>
  </r>
  <r>
    <d v="2014-07-02T00:00:00"/>
    <x v="83"/>
    <x v="47"/>
    <n v="1202.78125"/>
    <n v="22188.770833333332"/>
  </r>
  <r>
    <d v="2014-07-03T00:00:00"/>
    <x v="84"/>
    <x v="47"/>
    <n v="1253.46875"/>
    <n v="23672.604166666668"/>
  </r>
  <r>
    <d v="2014-07-04T00:00:00"/>
    <x v="85"/>
    <x v="47"/>
    <n v="1272.5520833333333"/>
    <n v="24241.145833333332"/>
  </r>
  <r>
    <d v="2014-07-05T00:00:00"/>
    <x v="86"/>
    <x v="47"/>
    <n v="1283.3645833333333"/>
    <n v="24567.9375"/>
  </r>
  <r>
    <d v="2014-07-06T00:00:00"/>
    <x v="87"/>
    <x v="47"/>
    <n v="1261.1770833333333"/>
    <n v="23900.989583333332"/>
  </r>
  <r>
    <d v="2014-07-07T00:00:00"/>
    <x v="88"/>
    <x v="47"/>
    <n v="1233.8958333333333"/>
    <n v="23092.833333333332"/>
  </r>
  <r>
    <d v="2014-07-08T00:00:00"/>
    <x v="89"/>
    <x v="47"/>
    <n v="1207.5416666666667"/>
    <n v="22325.40625"/>
  </r>
  <r>
    <d v="2014-07-09T00:00:00"/>
    <x v="90"/>
    <x v="47"/>
    <n v="1182.8229166666667"/>
    <n v="21616.375"/>
  </r>
  <r>
    <d v="2014-07-10T00:00:00"/>
    <x v="91"/>
    <x v="47"/>
    <n v="1171.3333333333333"/>
    <n v="21291.385416666668"/>
  </r>
  <r>
    <d v="2014-07-11T00:00:00"/>
    <x v="92"/>
    <x v="47"/>
    <n v="1180.65625"/>
    <n v="21554.135416666668"/>
  </r>
  <r>
    <d v="2014-07-12T00:00:00"/>
    <x v="93"/>
    <x v="47"/>
    <n v="1217.25"/>
    <n v="22607.65625"/>
  </r>
  <r>
    <d v="2014-07-13T00:00:00"/>
    <x v="94"/>
    <x v="47"/>
    <n v="1247.4583333333333"/>
    <n v="23492.833333333332"/>
  </r>
  <r>
    <d v="2014-07-14T00:00:00"/>
    <x v="95"/>
    <x v="47"/>
    <n v="1243.0217391304348"/>
    <n v="23361.82608695652"/>
  </r>
  <r>
    <d v="2014-07-15T00:00:00"/>
    <x v="96"/>
    <x v="47"/>
    <m/>
    <m/>
  </r>
  <r>
    <d v="2014-07-16T00:00:00"/>
    <x v="97"/>
    <x v="47"/>
    <m/>
    <m/>
  </r>
  <r>
    <d v="2014-07-17T00:00:00"/>
    <x v="98"/>
    <x v="47"/>
    <m/>
    <m/>
  </r>
  <r>
    <d v="2014-07-18T00:00:00"/>
    <x v="99"/>
    <x v="47"/>
    <m/>
    <m/>
  </r>
  <r>
    <d v="2014-07-19T00:00:00"/>
    <x v="100"/>
    <x v="47"/>
    <n v="1095.3636363636363"/>
    <n v="19194.090909090908"/>
  </r>
  <r>
    <d v="2014-07-20T00:00:00"/>
    <x v="101"/>
    <x v="47"/>
    <n v="1079.2708333333333"/>
    <n v="18763.447916666668"/>
  </r>
  <r>
    <d v="2014-07-21T00:00:00"/>
    <x v="102"/>
    <x v="47"/>
    <n v="1051.6979166666667"/>
    <n v="18037.041666666668"/>
  </r>
  <r>
    <d v="2014-07-22T00:00:00"/>
    <x v="103"/>
    <x v="47"/>
    <n v="1044.3333333333333"/>
    <n v="17845.677083333332"/>
  </r>
  <r>
    <d v="2014-07-23T00:00:00"/>
    <x v="104"/>
    <x v="47"/>
    <n v="1019.625"/>
    <n v="17207.520833333332"/>
  </r>
  <r>
    <d v="2014-07-24T00:00:00"/>
    <x v="105"/>
    <x v="47"/>
    <n v="1001.8541666666666"/>
    <n v="16757.885416666668"/>
  </r>
  <r>
    <d v="2014-07-25T00:00:00"/>
    <x v="106"/>
    <x v="47"/>
    <n v="993.71875"/>
    <n v="16563.873958333334"/>
  </r>
  <r>
    <d v="2014-07-26T00:00:00"/>
    <x v="107"/>
    <x v="47"/>
    <n v="986"/>
    <n v="16362.416666666666"/>
  </r>
  <r>
    <d v="2014-07-27T00:00:00"/>
    <x v="108"/>
    <x v="47"/>
    <n v="970.61458333333337"/>
    <n v="15976.9375"/>
  </r>
  <r>
    <d v="2014-07-28T00:00:00"/>
    <x v="109"/>
    <x v="47"/>
    <n v="965.82291666666663"/>
    <n v="15859.28125"/>
  </r>
  <r>
    <d v="2014-07-29T00:00:00"/>
    <x v="110"/>
    <x v="47"/>
    <n v="926.8125"/>
    <n v="14914.145833333334"/>
  </r>
  <r>
    <d v="2014-07-30T00:00:00"/>
    <x v="111"/>
    <x v="47"/>
    <n v="926.76842105263154"/>
    <n v="14912.978947368421"/>
  </r>
  <r>
    <d v="2014-07-31T00:00:00"/>
    <x v="112"/>
    <x v="47"/>
    <n v="913.0625"/>
    <n v="14587.65625"/>
  </r>
  <r>
    <d v="2014-08-01T00:00:00"/>
    <x v="113"/>
    <x v="47"/>
    <n v="950.5625"/>
    <n v="15487.458333333334"/>
  </r>
  <r>
    <d v="2014-08-02T00:00:00"/>
    <x v="114"/>
    <x v="47"/>
    <n v="900.69791666666663"/>
    <n v="14298.395833333334"/>
  </r>
  <r>
    <d v="2014-08-03T00:00:00"/>
    <x v="115"/>
    <x v="47"/>
    <n v="903.92708333333337"/>
    <n v="14372.28125"/>
  </r>
  <r>
    <d v="2014-08-04T00:00:00"/>
    <x v="116"/>
    <x v="47"/>
    <n v="875.07291666666663"/>
    <n v="13703.0625"/>
  </r>
  <r>
    <d v="2014-08-05T00:00:00"/>
    <x v="117"/>
    <x v="47"/>
    <n v="856.25"/>
    <n v="13276.885416666666"/>
  </r>
  <r>
    <d v="2014-08-06T00:00:00"/>
    <x v="118"/>
    <x v="47"/>
    <n v="825.63541666666663"/>
    <n v="12591.625"/>
  </r>
  <r>
    <d v="2014-08-07T00:00:00"/>
    <x v="119"/>
    <x v="47"/>
    <n v="822.48958333333337"/>
    <n v="12524.979166666666"/>
  </r>
  <r>
    <d v="2014-08-08T00:00:00"/>
    <x v="120"/>
    <x v="47"/>
    <n v="806.30208333333337"/>
    <n v="12174.15625"/>
  </r>
  <r>
    <d v="2014-08-09T00:00:00"/>
    <x v="121"/>
    <x v="47"/>
    <n v="788.60416666666663"/>
    <n v="11787.864583333334"/>
  </r>
  <r>
    <d v="2014-08-10T00:00:00"/>
    <x v="122"/>
    <x v="47"/>
    <n v="750.77083333333337"/>
    <n v="10996.302083333334"/>
  </r>
  <r>
    <d v="2014-08-11T00:00:00"/>
    <x v="123"/>
    <x v="47"/>
    <n v="762.8125"/>
    <n v="11244.697916666666"/>
  </r>
  <r>
    <d v="2014-08-12T00:00:00"/>
    <x v="124"/>
    <x v="47"/>
    <n v="738.6875"/>
    <n v="10744.666666666666"/>
  </r>
  <r>
    <d v="2014-08-13T00:00:00"/>
    <x v="125"/>
    <x v="47"/>
    <n v="742.95833333333337"/>
    <n v="10832.677083333334"/>
  </r>
  <r>
    <d v="2014-08-14T00:00:00"/>
    <x v="126"/>
    <x v="47"/>
    <n v="728.70833333333337"/>
    <n v="10541.375"/>
  </r>
  <r>
    <d v="2014-08-15T00:00:00"/>
    <x v="127"/>
    <x v="47"/>
    <n v="750.4375"/>
    <n v="10989.677083333334"/>
  </r>
  <r>
    <d v="2014-08-16T00:00:00"/>
    <x v="128"/>
    <x v="47"/>
    <n v="753.375"/>
    <n v="11047.479166666666"/>
  </r>
  <r>
    <d v="2014-08-17T00:00:00"/>
    <x v="129"/>
    <x v="47"/>
    <n v="777.29166666666663"/>
    <n v="11547.458333333334"/>
  </r>
  <r>
    <d v="2014-08-18T00:00:00"/>
    <x v="130"/>
    <x v="47"/>
    <n v="744.96875"/>
    <n v="10873.927083333334"/>
  </r>
  <r>
    <d v="2014-08-19T00:00:00"/>
    <x v="131"/>
    <x v="47"/>
    <n v="718.90625"/>
    <n v="10344.604166666666"/>
  </r>
  <r>
    <d v="2014-08-20T00:00:00"/>
    <x v="132"/>
    <x v="47"/>
    <n v="685.36458333333337"/>
    <n v="9681.5729166666661"/>
  </r>
  <r>
    <d v="2014-08-21T00:00:00"/>
    <x v="133"/>
    <x v="47"/>
    <n v="714.45833333333337"/>
    <n v="10255.46875"/>
  </r>
  <r>
    <d v="2014-08-22T00:00:00"/>
    <x v="134"/>
    <x v="47"/>
    <n v="704.96875"/>
    <n v="10066.572916666666"/>
  </r>
  <r>
    <d v="2014-08-23T00:00:00"/>
    <x v="135"/>
    <x v="47"/>
    <n v="686.84375"/>
    <n v="9710.5520833333339"/>
  </r>
  <r>
    <d v="2014-08-24T00:00:00"/>
    <x v="136"/>
    <x v="47"/>
    <n v="669.89583333333337"/>
    <n v="9382.96875"/>
  </r>
  <r>
    <d v="2014-08-25T00:00:00"/>
    <x v="137"/>
    <x v="47"/>
    <n v="657"/>
    <n v="9137.0729166666661"/>
  </r>
  <r>
    <d v="2014-08-26T00:00:00"/>
    <x v="138"/>
    <x v="47"/>
    <n v="632.53125"/>
    <n v="8679.0104166666661"/>
  </r>
  <r>
    <d v="2014-08-27T00:00:00"/>
    <x v="139"/>
    <x v="47"/>
    <n v="637.26041666666663"/>
    <n v="8767.1458333333339"/>
  </r>
  <r>
    <d v="2014-08-28T00:00:00"/>
    <x v="140"/>
    <x v="47"/>
    <n v="591.94791666666663"/>
    <n v="7944.666666666667"/>
  </r>
  <r>
    <d v="2014-08-29T00:00:00"/>
    <x v="141"/>
    <x v="47"/>
    <n v="599.02083333333337"/>
    <n v="8072.552083333333"/>
  </r>
  <r>
    <d v="2014-08-30T00:00:00"/>
    <x v="142"/>
    <x v="47"/>
    <n v="582.25"/>
    <n v="7774.114583333333"/>
  </r>
  <r>
    <d v="2014-08-31T00:00:00"/>
    <x v="143"/>
    <x v="47"/>
    <n v="563.72916666666663"/>
    <n v="7452.40625"/>
  </r>
  <r>
    <d v="2014-09-01T00:00:00"/>
    <x v="144"/>
    <x v="47"/>
    <n v="531.70833333333337"/>
    <n v="6912.78125"/>
  </r>
  <r>
    <d v="2014-09-02T00:00:00"/>
    <x v="145"/>
    <x v="47"/>
    <n v="540.23333333333335"/>
    <n v="7056.3"/>
  </r>
  <r>
    <d v="2014-09-03T00:00:00"/>
    <x v="146"/>
    <x v="47"/>
    <n v="519.54166666666663"/>
    <n v="6712.729166666667"/>
  </r>
  <r>
    <d v="2014-09-04T00:00:00"/>
    <x v="147"/>
    <x v="47"/>
    <n v="522.40625"/>
    <n v="6757.802083333333"/>
  </r>
  <r>
    <d v="2014-09-05T00:00:00"/>
    <x v="148"/>
    <x v="47"/>
    <n v="503.10416666666669"/>
    <n v="6446.541666666667"/>
  </r>
  <r>
    <d v="2014-09-06T00:00:00"/>
    <x v="149"/>
    <x v="47"/>
    <n v="477.54166666666669"/>
    <n v="6042.479166666667"/>
  </r>
  <r>
    <d v="2014-09-07T00:00:00"/>
    <x v="150"/>
    <x v="47"/>
    <n v="459.6875"/>
    <n v="5770.614583333333"/>
  </r>
  <r>
    <d v="2014-09-08T00:00:00"/>
    <x v="151"/>
    <x v="47"/>
    <n v="515.42708333333337"/>
    <n v="6645.010416666667"/>
  </r>
  <r>
    <d v="2014-09-09T00:00:00"/>
    <x v="152"/>
    <x v="47"/>
    <n v="505.48958333333331"/>
    <n v="6485.510416666667"/>
  </r>
  <r>
    <d v="2014-09-10T00:00:00"/>
    <x v="153"/>
    <x v="47"/>
    <n v="434.13541666666669"/>
    <n v="5383.770833333333"/>
  </r>
  <r>
    <d v="2014-09-11T00:00:00"/>
    <x v="154"/>
    <x v="47"/>
    <n v="461.66666666666669"/>
    <n v="5799.635416666667"/>
  </r>
  <r>
    <d v="2014-09-12T00:00:00"/>
    <x v="155"/>
    <x v="47"/>
    <n v="457.95604395604397"/>
    <n v="5739.3846153846152"/>
  </r>
  <r>
    <d v="2014-09-13T00:00:00"/>
    <x v="156"/>
    <x v="47"/>
    <n v="449.125"/>
    <n v="5605.927083333333"/>
  </r>
  <r>
    <d v="2014-09-14T00:00:00"/>
    <x v="157"/>
    <x v="47"/>
    <n v="456.61458333333331"/>
    <n v="5720.84375"/>
  </r>
  <r>
    <d v="2014-09-15T00:00:00"/>
    <x v="158"/>
    <x v="47"/>
    <n v="432.96875"/>
    <n v="5365.78125"/>
  </r>
  <r>
    <d v="2014-09-16T00:00:00"/>
    <x v="159"/>
    <x v="47"/>
    <n v="441.5263157894737"/>
    <n v="5492.136842105263"/>
  </r>
  <r>
    <d v="2014-09-17T00:00:00"/>
    <x v="160"/>
    <x v="47"/>
    <n v="439.70833333333331"/>
    <n v="5465.0625"/>
  </r>
  <r>
    <d v="2014-09-18T00:00:00"/>
    <x v="161"/>
    <x v="47"/>
    <n v="423.375"/>
    <n v="5225.34375"/>
  </r>
  <r>
    <d v="2014-09-19T00:00:00"/>
    <x v="162"/>
    <x v="47"/>
    <n v="452.67708333333331"/>
    <n v="5666.875"/>
  </r>
  <r>
    <d v="2014-09-20T00:00:00"/>
    <x v="163"/>
    <x v="47"/>
    <n v="492.17708333333331"/>
    <n v="6272.291666666667"/>
  </r>
  <r>
    <d v="2014-09-21T00:00:00"/>
    <x v="164"/>
    <x v="47"/>
    <n v="456.10416666666669"/>
    <n v="5721.1875"/>
  </r>
  <r>
    <d v="2014-09-22T00:00:00"/>
    <x v="165"/>
    <x v="47"/>
    <n v="455.9375"/>
    <n v="5712.5"/>
  </r>
  <r>
    <d v="2014-09-23T00:00:00"/>
    <x v="166"/>
    <x v="47"/>
    <n v="474.63541666666669"/>
    <n v="6002.489583333333"/>
  </r>
  <r>
    <d v="2014-09-24T00:00:00"/>
    <x v="167"/>
    <x v="47"/>
    <n v="488.25"/>
    <n v="6209.5625"/>
  </r>
  <r>
    <d v="2014-09-25T00:00:00"/>
    <x v="168"/>
    <x v="47"/>
    <n v="478.14583333333331"/>
    <n v="6049.791666666667"/>
  </r>
  <r>
    <d v="2014-09-26T00:00:00"/>
    <x v="169"/>
    <x v="47"/>
    <n v="472.97916666666669"/>
    <n v="5970.822916666667"/>
  </r>
  <r>
    <d v="2014-09-27T00:00:00"/>
    <x v="170"/>
    <x v="47"/>
    <n v="463.13541666666669"/>
    <n v="5818.229166666667"/>
  </r>
  <r>
    <d v="2014-09-28T00:00:00"/>
    <x v="171"/>
    <x v="47"/>
    <n v="464.45833333333331"/>
    <n v="5838.510416666667"/>
  </r>
  <r>
    <d v="2014-09-29T00:00:00"/>
    <x v="172"/>
    <x v="47"/>
    <n v="500.11458333333331"/>
    <n v="6401.322916666667"/>
  </r>
  <r>
    <d v="2014-09-30T00:00:00"/>
    <x v="173"/>
    <x v="47"/>
    <n v="540.78125"/>
    <n v="7062.71875"/>
  </r>
  <r>
    <d v="2014-10-01T00:00:00"/>
    <x v="174"/>
    <x v="47"/>
    <n v="543.11458333333337"/>
    <n v="7108.322916666667"/>
  </r>
  <r>
    <d v="2014-10-02T00:00:00"/>
    <x v="175"/>
    <x v="47"/>
    <n v="513.9375"/>
    <n v="6629.760416666667"/>
  </r>
  <r>
    <d v="2014-10-03T00:00:00"/>
    <x v="176"/>
    <x v="47"/>
    <n v="599.14583333333337"/>
    <n v="8073.541666666667"/>
  </r>
  <r>
    <d v="2014-10-04T00:00:00"/>
    <x v="177"/>
    <x v="47"/>
    <n v="546.21875"/>
    <n v="7156"/>
  </r>
  <r>
    <d v="2014-10-05T00:00:00"/>
    <x v="178"/>
    <x v="47"/>
    <n v="576.85416666666663"/>
    <n v="7679.71875"/>
  </r>
  <r>
    <d v="2014-10-06T00:00:00"/>
    <x v="179"/>
    <x v="47"/>
    <n v="529.29166666666663"/>
    <n v="6871.71875"/>
  </r>
  <r>
    <d v="2014-10-07T00:00:00"/>
    <x v="180"/>
    <x v="47"/>
    <n v="529.0625"/>
    <n v="6867.802083333333"/>
  </r>
  <r>
    <d v="2014-10-08T00:00:00"/>
    <x v="181"/>
    <x v="47"/>
    <n v="519.42708333333337"/>
    <n v="6708.666666666667"/>
  </r>
  <r>
    <d v="2014-10-09T00:00:00"/>
    <x v="182"/>
    <x v="47"/>
    <n v="508.1875"/>
    <n v="6526.322916666667"/>
  </r>
  <r>
    <d v="2014-10-10T00:00:00"/>
    <x v="183"/>
    <x v="47"/>
    <n v="489.5625"/>
    <n v="6229.916666666667"/>
  </r>
  <r>
    <d v="2014-10-11T00:00:00"/>
    <x v="184"/>
    <x v="47"/>
    <n v="479.28125"/>
    <n v="6067.552083333333"/>
  </r>
  <r>
    <d v="2014-10-12T00:00:00"/>
    <x v="185"/>
    <x v="47"/>
    <n v="473.25"/>
    <n v="5975.083333333333"/>
  </r>
  <r>
    <d v="2014-10-13T00:00:00"/>
    <x v="186"/>
    <x v="47"/>
    <n v="408.63541666666669"/>
    <n v="5016.0625"/>
  </r>
  <r>
    <d v="2014-10-14T00:00:00"/>
    <x v="187"/>
    <x v="47"/>
    <n v="456.21875"/>
    <n v="5712.9375"/>
  </r>
  <r>
    <d v="2014-10-15T00:00:00"/>
    <x v="188"/>
    <x v="47"/>
    <n v="444.82291666666669"/>
    <n v="5544.479166666667"/>
  </r>
  <r>
    <d v="2014-10-16T00:00:00"/>
    <x v="189"/>
    <x v="47"/>
    <n v="506.51041666666669"/>
    <n v="6500.71875"/>
  </r>
  <r>
    <d v="2014-10-17T00:00:00"/>
    <x v="190"/>
    <x v="47"/>
    <n v="479.88764044943821"/>
    <n v="6078.5393258426966"/>
  </r>
  <r>
    <d v="2014-10-18T00:00:00"/>
    <x v="191"/>
    <x v="47"/>
    <n v="480.61363636363637"/>
    <n v="6091.318181818182"/>
  </r>
  <r>
    <d v="2014-10-19T00:00:00"/>
    <x v="192"/>
    <x v="47"/>
    <n v="459.54166666666669"/>
    <n v="5771.895833333333"/>
  </r>
  <r>
    <d v="2014-10-20T00:00:00"/>
    <x v="193"/>
    <x v="47"/>
    <n v="465.09473684210525"/>
    <n v="5853.6631578947372"/>
  </r>
  <r>
    <d v="2014-10-21T00:00:00"/>
    <x v="194"/>
    <x v="47"/>
    <n v="490.4375"/>
    <n v="6248.625"/>
  </r>
  <r>
    <d v="2014-10-22T00:00:00"/>
    <x v="195"/>
    <x v="47"/>
    <n v="468.66666666666669"/>
    <n v="5903.302083333333"/>
  </r>
  <r>
    <d v="2014-10-23T00:00:00"/>
    <x v="196"/>
    <x v="47"/>
    <n v="455.32291666666669"/>
    <n v="5699.833333333333"/>
  </r>
  <r>
    <d v="2014-10-24T00:00:00"/>
    <x v="197"/>
    <x v="47"/>
    <n v="451.10416666666669"/>
    <n v="5639"/>
  </r>
  <r>
    <d v="2014-10-25T00:00:00"/>
    <x v="198"/>
    <x v="47"/>
    <n v="451.16666666666669"/>
    <n v="5637.760416666667"/>
  </r>
  <r>
    <d v="2014-10-26T00:00:00"/>
    <x v="199"/>
    <x v="47"/>
    <n v="433.32291666666669"/>
    <n v="5371.322916666667"/>
  </r>
  <r>
    <d v="2014-10-27T00:00:00"/>
    <x v="200"/>
    <x v="47"/>
    <n v="430.42708333333331"/>
    <n v="5329.395833333333"/>
  </r>
  <r>
    <d v="2014-10-28T00:00:00"/>
    <x v="201"/>
    <x v="47"/>
    <n v="415.17708333333331"/>
    <n v="5106.84375"/>
  </r>
  <r>
    <d v="2014-10-29T00:00:00"/>
    <x v="202"/>
    <x v="47"/>
    <n v="414.46875"/>
    <n v="5096.697916666667"/>
  </r>
  <r>
    <d v="2014-10-30T00:00:00"/>
    <x v="203"/>
    <x v="47"/>
    <n v="425.70833333333331"/>
    <n v="5259.5625"/>
  </r>
  <r>
    <d v="2014-10-31T00:00:00"/>
    <x v="204"/>
    <x v="47"/>
    <n v="422.52083333333331"/>
    <n v="5213.322916666667"/>
  </r>
  <r>
    <d v="2014-11-01T00:00:00"/>
    <x v="205"/>
    <x v="47"/>
    <n v="412.04166666666669"/>
    <n v="5062.197916666667"/>
  </r>
  <r>
    <d v="2014-11-02T00:00:00"/>
    <x v="206"/>
    <x v="47"/>
    <n v="439.12087912087912"/>
    <n v="5463.4505494505493"/>
  </r>
  <r>
    <d v="2014-11-03T00:00:00"/>
    <x v="207"/>
    <x v="47"/>
    <n v="424.61458333333331"/>
    <n v="5243.916666666667"/>
  </r>
  <r>
    <d v="2014-11-04T00:00:00"/>
    <x v="208"/>
    <x v="47"/>
    <n v="430.0625"/>
    <n v="5323.0754166666666"/>
  </r>
  <r>
    <d v="2014-11-05T00:00:00"/>
    <x v="209"/>
    <x v="47"/>
    <n v="434.34375"/>
    <n v="5385.8353125000067"/>
  </r>
  <r>
    <d v="2014-11-06T00:00:00"/>
    <x v="210"/>
    <x v="47"/>
    <n v="463.17708333333331"/>
    <n v="5825.6906250000029"/>
  </r>
  <r>
    <d v="2014-11-07T00:00:00"/>
    <x v="211"/>
    <x v="47"/>
    <n v="516.19791666666663"/>
    <n v="6656.1833333333316"/>
  </r>
  <r>
    <d v="2014-11-08T00:00:00"/>
    <x v="212"/>
    <x v="47"/>
    <n v="496.91666666666669"/>
    <n v="6345.4401041666615"/>
  </r>
  <r>
    <d v="2014-11-09T00:00:00"/>
    <x v="213"/>
    <x v="47"/>
    <n v="510.96875"/>
    <n v="6571.465624999998"/>
  </r>
  <r>
    <d v="2014-11-10T00:00:00"/>
    <x v="214"/>
    <x v="47"/>
    <n v="491.25"/>
    <n v="6255.3879166666748"/>
  </r>
  <r>
    <d v="2014-11-11T00:00:00"/>
    <x v="215"/>
    <x v="47"/>
    <n v="495"/>
    <n v="6314.8910416666695"/>
  </r>
  <r>
    <d v="2014-11-12T00:00:00"/>
    <x v="216"/>
    <x v="47"/>
    <n v="488.1875"/>
    <n v="6207.7234375000035"/>
  </r>
  <r>
    <d v="2014-11-13T00:00:00"/>
    <x v="217"/>
    <x v="47"/>
    <n v="501.07291666666669"/>
    <n v="6412.2138541666673"/>
  </r>
  <r>
    <d v="2014-11-14T00:00:00"/>
    <x v="218"/>
    <x v="47"/>
    <n v="513.48958333333337"/>
    <n v="6615.9772916666625"/>
  </r>
  <r>
    <d v="2014-11-15T00:00:00"/>
    <x v="219"/>
    <x v="47"/>
    <n v="508.09375"/>
    <n v="6526.0254166666646"/>
  </r>
  <r>
    <d v="2014-11-16T00:00:00"/>
    <x v="220"/>
    <x v="47"/>
    <n v="532"/>
    <n v="6917.246874999998"/>
  </r>
  <r>
    <d v="2014-11-17T00:00:00"/>
    <x v="221"/>
    <x v="47"/>
    <n v="540.39583333333337"/>
    <n v="7055.7137499999963"/>
  </r>
  <r>
    <d v="2014-11-18T00:00:00"/>
    <x v="222"/>
    <x v="47"/>
    <n v="560.17708333333337"/>
    <n v="7392.7858333333379"/>
  </r>
  <r>
    <d v="2014-11-19T00:00:00"/>
    <x v="223"/>
    <x v="47"/>
    <n v="586.23958333333337"/>
    <n v="7843.3070833333259"/>
  </r>
  <r>
    <d v="2014-11-20T00:00:00"/>
    <x v="224"/>
    <x v="47"/>
    <n v="643.41666666666663"/>
    <n v="8893.0914583333306"/>
  </r>
  <r>
    <d v="2014-11-21T00:00:00"/>
    <x v="225"/>
    <x v="47"/>
    <n v="743.8125"/>
    <n v="10858.286145833335"/>
  </r>
  <r>
    <d v="2014-11-22T00:00:00"/>
    <x v="226"/>
    <x v="47"/>
    <n v="756.01041666666663"/>
    <n v="11101.986875000002"/>
  </r>
  <r>
    <d v="2014-11-23T00:00:00"/>
    <x v="227"/>
    <x v="47"/>
    <n v="747.19791666666663"/>
    <n v="10919.818125000002"/>
  </r>
  <r>
    <d v="2014-11-24T00:00:00"/>
    <x v="228"/>
    <x v="47"/>
    <n v="735.13095238095241"/>
    <n v="10674.92226190476"/>
  </r>
  <r>
    <d v="2014-11-25T00:00:00"/>
    <x v="229"/>
    <x v="47"/>
    <n v="711.71875"/>
    <n v="10199.701145833329"/>
  </r>
  <r>
    <d v="2014-11-26T00:00:00"/>
    <x v="230"/>
    <x v="47"/>
    <n v="770.82291666666663"/>
    <n v="11417.025729166666"/>
  </r>
  <r>
    <d v="2014-11-27T00:00:00"/>
    <x v="231"/>
    <x v="47"/>
    <n v="762.52083333333337"/>
    <n v="11238.288645833336"/>
  </r>
  <r>
    <d v="2014-11-28T00:00:00"/>
    <x v="232"/>
    <x v="47"/>
    <n v="751.64583333333337"/>
    <n v="11012.298854166662"/>
  </r>
  <r>
    <d v="2014-11-29T00:00:00"/>
    <x v="233"/>
    <x v="47"/>
    <n v="749.41666666666663"/>
    <n v="10967.158020833333"/>
  </r>
  <r>
    <d v="2014-11-30T00:00:00"/>
    <x v="234"/>
    <x v="47"/>
    <n v="774.07291666666663"/>
    <n v="11485.342291666662"/>
  </r>
  <r>
    <d v="2014-12-01T00:00:00"/>
    <x v="235"/>
    <x v="47"/>
    <n v="772.65625"/>
    <n v="11452.051249999997"/>
  </r>
  <r>
    <d v="2014-12-02T00:00:00"/>
    <x v="236"/>
    <x v="47"/>
    <n v="827.95833333333337"/>
    <n v="12644.794583333334"/>
  </r>
  <r>
    <d v="2014-12-03T00:00:00"/>
    <x v="237"/>
    <x v="47"/>
    <n v="864.52083333333337"/>
    <n v="13467.130833333344"/>
  </r>
  <r>
    <d v="2014-12-04T00:00:00"/>
    <x v="238"/>
    <x v="47"/>
    <n v="909.0625"/>
    <n v="14496.081145833343"/>
  </r>
  <r>
    <d v="2014-12-05T00:00:00"/>
    <x v="239"/>
    <x v="47"/>
    <n v="915.21875"/>
    <n v="14639.701770833342"/>
  </r>
  <r>
    <d v="2014-12-06T00:00:00"/>
    <x v="240"/>
    <x v="47"/>
    <n v="953.625"/>
    <n v="15562.683229166671"/>
  </r>
  <r>
    <d v="2014-12-07T00:00:00"/>
    <x v="241"/>
    <x v="47"/>
    <n v="980.30208333333337"/>
    <n v="16218.551458333322"/>
  </r>
  <r>
    <d v="2014-12-08T00:00:00"/>
    <x v="242"/>
    <x v="47"/>
    <n v="971.85416666666663"/>
    <n v="16007.995833333347"/>
  </r>
  <r>
    <d v="2014-12-09T00:00:00"/>
    <x v="243"/>
    <x v="47"/>
    <n v="1016.75"/>
    <n v="17134.900208333333"/>
  </r>
  <r>
    <d v="2014-12-10T00:00:00"/>
    <x v="244"/>
    <x v="47"/>
    <n v="1003.3854166666666"/>
    <n v="16796.046041666654"/>
  </r>
  <r>
    <d v="2014-12-11T00:00:00"/>
    <x v="245"/>
    <x v="47"/>
    <n v="987.8125"/>
    <n v="16406.256979166676"/>
  </r>
  <r>
    <d v="2014-12-12T00:00:00"/>
    <x v="246"/>
    <x v="47"/>
    <n v="937.20833333333337"/>
    <n v="15165.187395833333"/>
  </r>
  <r>
    <d v="2014-12-13T00:00:00"/>
    <x v="247"/>
    <x v="47"/>
    <n v="914.05208333333337"/>
    <n v="14611.239999999991"/>
  </r>
  <r>
    <d v="2014-12-14T00:00:00"/>
    <x v="248"/>
    <x v="47"/>
    <n v="921.6875"/>
    <n v="14791.691458333329"/>
  </r>
  <r>
    <d v="2014-12-15T00:00:00"/>
    <x v="249"/>
    <x v="47"/>
    <n v="908.64583333333337"/>
    <n v="14483.218124999994"/>
  </r>
  <r>
    <d v="2014-12-16T00:00:00"/>
    <x v="250"/>
    <x v="47"/>
    <n v="935.72916666666663"/>
    <n v="15131.0078125"/>
  </r>
  <r>
    <d v="2014-12-17T00:00:00"/>
    <x v="251"/>
    <x v="47"/>
    <n v="922.77083333333337"/>
    <n v="14818.846979166667"/>
  </r>
  <r>
    <d v="2014-12-18T00:00:00"/>
    <x v="252"/>
    <x v="47"/>
    <n v="893.65625"/>
    <n v="14132.336770833339"/>
  </r>
  <r>
    <d v="2014-12-19T00:00:00"/>
    <x v="253"/>
    <x v="47"/>
    <n v="906.71875"/>
    <n v="14440.156458333337"/>
  </r>
  <r>
    <d v="2014-12-20T00:00:00"/>
    <x v="254"/>
    <x v="47"/>
    <n v="915.22826086956525"/>
    <n v="14640.352608695644"/>
  </r>
  <r>
    <d v="2014-12-21T00:00:00"/>
    <x v="255"/>
    <x v="47"/>
    <m/>
    <m/>
  </r>
  <r>
    <d v="2014-12-22T00:00:00"/>
    <x v="256"/>
    <x v="47"/>
    <m/>
    <m/>
  </r>
  <r>
    <d v="2014-12-23T00:00:00"/>
    <x v="257"/>
    <x v="47"/>
    <m/>
    <m/>
  </r>
  <r>
    <d v="2014-12-24T00:00:00"/>
    <x v="258"/>
    <x v="47"/>
    <n v="1031.6857142857143"/>
    <n v="17517.024857142849"/>
  </r>
  <r>
    <d v="2014-12-25T00:00:00"/>
    <x v="259"/>
    <x v="47"/>
    <n v="1072.8958333333333"/>
    <n v="18599.87333333334"/>
  </r>
  <r>
    <d v="2014-12-26T00:00:00"/>
    <x v="260"/>
    <x v="47"/>
    <n v="1082.6145833333333"/>
    <n v="18853.208750000009"/>
  </r>
  <r>
    <d v="2014-12-27T00:00:00"/>
    <x v="261"/>
    <x v="47"/>
    <n v="1092.4479166666667"/>
    <n v="19115.970729166649"/>
  </r>
  <r>
    <d v="2014-12-28T00:00:00"/>
    <x v="262"/>
    <x v="47"/>
    <n v="1103.6458333333333"/>
    <n v="19418.864895833332"/>
  </r>
  <r>
    <d v="2014-12-29T00:00:00"/>
    <x v="263"/>
    <x v="47"/>
    <n v="1183.5416666666667"/>
    <n v="21640.578437500008"/>
  </r>
  <r>
    <d v="2014-12-30T00:00:00"/>
    <x v="264"/>
    <x v="47"/>
    <n v="1182.59375"/>
    <n v="21609.153749999987"/>
  </r>
  <r>
    <d v="2014-12-31T00:00:00"/>
    <x v="265"/>
    <x v="47"/>
    <n v="1211.625"/>
    <n v="22446.802916666664"/>
  </r>
  <r>
    <d v="2015-01-01T00:00:00"/>
    <x v="266"/>
    <x v="48"/>
    <n v="1197.9583333333333"/>
    <n v="22082.370416666661"/>
  </r>
  <r>
    <d v="2015-01-02T00:00:00"/>
    <x v="267"/>
    <x v="48"/>
    <n v="1221.5"/>
    <n v="22786.076354166682"/>
  </r>
  <r>
    <d v="2015-01-03T00:00:00"/>
    <x v="268"/>
    <x v="48"/>
    <n v="1272.34375"/>
    <n v="24324.932916666647"/>
  </r>
  <r>
    <d v="2015-01-04T00:00:00"/>
    <x v="269"/>
    <x v="48"/>
    <n v="1304.9545454545455"/>
    <n v="25337.639545454549"/>
  </r>
  <r>
    <d v="2015-01-05T00:00:00"/>
    <x v="270"/>
    <x v="48"/>
    <n v="1313.0625"/>
    <n v="25592.908124999991"/>
  </r>
  <r>
    <d v="2015-01-06T00:00:00"/>
    <x v="271"/>
    <x v="48"/>
    <n v="1309.8645833333333"/>
    <n v="25492.405833333338"/>
  </r>
  <r>
    <d v="2015-01-07T00:00:00"/>
    <x v="272"/>
    <x v="48"/>
    <n v="1339.1666666666667"/>
    <n v="26424.504374999986"/>
  </r>
  <r>
    <d v="2015-01-08T00:00:00"/>
    <x v="273"/>
    <x v="48"/>
    <n v="1343.1354166666667"/>
    <n v="26551.829687500005"/>
  </r>
  <r>
    <d v="2015-01-09T00:00:00"/>
    <x v="274"/>
    <x v="48"/>
    <n v="1366.71875"/>
    <n v="27314.781666666673"/>
  </r>
  <r>
    <d v="2015-01-10T00:00:00"/>
    <x v="275"/>
    <x v="48"/>
    <n v="1385.5520833333333"/>
    <n v="27974.232812500031"/>
  </r>
  <r>
    <d v="2015-01-11T00:00:00"/>
    <x v="276"/>
    <x v="48"/>
    <n v="1357.4895833333333"/>
    <n v="27014.39916666667"/>
  </r>
  <r>
    <d v="2015-01-12T00:00:00"/>
    <x v="277"/>
    <x v="48"/>
    <n v="1350.03125"/>
    <n v="26773.420416666671"/>
  </r>
  <r>
    <d v="2015-01-13T00:00:00"/>
    <x v="278"/>
    <x v="48"/>
    <n v="1339.9270833333333"/>
    <n v="26448.334479166686"/>
  </r>
  <r>
    <d v="2015-01-14T00:00:00"/>
    <x v="279"/>
    <x v="48"/>
    <n v="1334.7604166666667"/>
    <n v="26282.279374999998"/>
  </r>
  <r>
    <d v="2015-01-15T00:00:00"/>
    <x v="280"/>
    <x v="48"/>
    <n v="1319.8125"/>
    <n v="25807.143333333337"/>
  </r>
  <r>
    <d v="2015-01-16T00:00:00"/>
    <x v="281"/>
    <x v="48"/>
    <n v="1322.8958333333333"/>
    <n v="25904.869374999995"/>
  </r>
  <r>
    <d v="2015-01-17T00:00:00"/>
    <x v="282"/>
    <x v="48"/>
    <n v="1332.03125"/>
    <n v="26196.748958333348"/>
  </r>
  <r>
    <d v="2015-01-18T00:00:00"/>
    <x v="283"/>
    <x v="48"/>
    <n v="1377.59375"/>
    <n v="27702.703229166673"/>
  </r>
  <r>
    <d v="2015-01-19T00:00:00"/>
    <x v="284"/>
    <x v="48"/>
    <n v="1408.8958333333333"/>
    <n v="28931.828645833313"/>
  </r>
  <r>
    <d v="2015-01-20T00:00:00"/>
    <x v="285"/>
    <x v="48"/>
    <n v="1439.8125"/>
    <n v="30426.98354166665"/>
  </r>
  <r>
    <d v="2015-01-21T00:00:00"/>
    <x v="286"/>
    <x v="48"/>
    <n v="1474.2395833333333"/>
    <n v="32069.969791666677"/>
  </r>
  <r>
    <d v="2015-01-22T00:00:00"/>
    <x v="287"/>
    <x v="48"/>
    <n v="1490.21875"/>
    <n v="32850.838333333362"/>
  </r>
  <r>
    <d v="2015-01-23T00:00:00"/>
    <x v="288"/>
    <x v="48"/>
    <n v="1495.875"/>
    <n v="33128.161354166674"/>
  </r>
  <r>
    <d v="2015-01-24T00:00:00"/>
    <x v="289"/>
    <x v="48"/>
    <n v="1499.625"/>
    <n v="33313.002708333348"/>
  </r>
  <r>
    <d v="2015-01-25T00:00:00"/>
    <x v="290"/>
    <x v="48"/>
    <n v="1516.71875"/>
    <n v="34157.823750000018"/>
  </r>
  <r>
    <d v="2015-01-26T00:00:00"/>
    <x v="291"/>
    <x v="48"/>
    <n v="1510.0416666666667"/>
    <n v="33827.513020833314"/>
  </r>
  <r>
    <d v="2015-01-27T00:00:00"/>
    <x v="292"/>
    <x v="48"/>
    <n v="1530.03125"/>
    <n v="34819.713750000032"/>
  </r>
  <r>
    <d v="2015-01-28T00:00:00"/>
    <x v="293"/>
    <x v="48"/>
    <n v="1537.8333333333333"/>
    <n v="35209.365104166718"/>
  </r>
  <r>
    <d v="2015-01-29T00:00:00"/>
    <x v="294"/>
    <x v="48"/>
    <n v="1534.6354166666667"/>
    <n v="35050.956458333349"/>
  </r>
  <r>
    <d v="2015-01-30T00:00:00"/>
    <x v="295"/>
    <x v="48"/>
    <n v="1537.8125"/>
    <n v="35208.251145833397"/>
  </r>
  <r>
    <d v="2015-01-31T00:00:00"/>
    <x v="296"/>
    <x v="48"/>
    <n v="1537.8854166666667"/>
    <n v="35212.032812500045"/>
  </r>
  <r>
    <d v="2015-02-01T00:00:00"/>
    <x v="297"/>
    <x v="48"/>
    <n v="1549.1979166666667"/>
    <n v="35779.456562500032"/>
  </r>
  <r>
    <d v="2015-02-02T00:00:00"/>
    <x v="298"/>
    <x v="48"/>
    <n v="1541.34375"/>
    <n v="35384.996458333342"/>
  </r>
  <r>
    <d v="2015-02-03T00:00:00"/>
    <x v="299"/>
    <x v="48"/>
    <n v="1544.28125"/>
    <n v="35532.247395833336"/>
  </r>
  <r>
    <d v="2015-02-04T00:00:00"/>
    <x v="300"/>
    <x v="48"/>
    <n v="1556.7083333333333"/>
    <n v="36157.572916666679"/>
  </r>
  <r>
    <d v="2015-02-05T00:00:00"/>
    <x v="301"/>
    <x v="48"/>
    <n v="1551.0729166666667"/>
    <n v="35873.712083333339"/>
  </r>
  <r>
    <d v="2015-02-06T00:00:00"/>
    <x v="302"/>
    <x v="48"/>
    <n v="1557.7708333333333"/>
    <n v="36210.757604166662"/>
  </r>
  <r>
    <d v="2015-02-07T00:00:00"/>
    <x v="303"/>
    <x v="48"/>
    <n v="1559.2083333333333"/>
    <n v="36283.160520833328"/>
  </r>
  <r>
    <d v="2015-02-08T00:00:00"/>
    <x v="304"/>
    <x v="48"/>
    <n v="1568.1875"/>
    <n v="36739.72906250001"/>
  </r>
  <r>
    <d v="2015-02-09T00:00:00"/>
    <x v="305"/>
    <x v="48"/>
    <n v="1526.3541666666667"/>
    <n v="34637.457395833342"/>
  </r>
  <r>
    <d v="2015-02-10T00:00:00"/>
    <x v="306"/>
    <x v="48"/>
    <n v="1524.3541666666667"/>
    <n v="34536.875624999993"/>
  </r>
  <r>
    <d v="2015-02-11T00:00:00"/>
    <x v="307"/>
    <x v="48"/>
    <n v="1518.75"/>
    <n v="34258.355416666651"/>
  </r>
  <r>
    <d v="2015-02-12T00:00:00"/>
    <x v="308"/>
    <x v="48"/>
    <n v="1533.7291666666667"/>
    <n v="35004.706979166709"/>
  </r>
  <r>
    <d v="2015-02-13T00:00:00"/>
    <x v="309"/>
    <x v="48"/>
    <n v="1551"/>
    <n v="35870.158229166664"/>
  </r>
  <r>
    <d v="2015-02-14T00:00:00"/>
    <x v="310"/>
    <x v="48"/>
    <n v="1552.1041666666667"/>
    <n v="35925.240833333351"/>
  </r>
  <r>
    <d v="2015-02-15T00:00:00"/>
    <x v="311"/>
    <x v="48"/>
    <n v="1559.7604166666667"/>
    <n v="36311.708125000012"/>
  </r>
  <r>
    <d v="2015-02-16T00:00:00"/>
    <x v="312"/>
    <x v="48"/>
    <n v="1561.3020833333333"/>
    <n v="36389.144791666666"/>
  </r>
  <r>
    <d v="2015-02-17T00:00:00"/>
    <x v="313"/>
    <x v="48"/>
    <n v="1567.15625"/>
    <n v="36684.971562500024"/>
  </r>
  <r>
    <d v="2015-02-18T00:00:00"/>
    <x v="314"/>
    <x v="48"/>
    <n v="1567.625"/>
    <n v="36708.564791666686"/>
  </r>
  <r>
    <d v="2015-02-19T00:00:00"/>
    <x v="315"/>
    <x v="48"/>
    <n v="1567.21875"/>
    <n v="36688.05041666668"/>
  </r>
  <r>
    <d v="2015-02-20T00:00:00"/>
    <x v="316"/>
    <x v="48"/>
    <n v="1577.78125"/>
    <n v="37223.730312500003"/>
  </r>
  <r>
    <d v="2015-02-21T00:00:00"/>
    <x v="317"/>
    <x v="48"/>
    <n v="1585.5744680851064"/>
    <n v="37622.240957446789"/>
  </r>
  <r>
    <d v="2015-02-22T00:00:00"/>
    <x v="318"/>
    <x v="48"/>
    <n v="1613.4270833333333"/>
    <n v="39049.354895833319"/>
  </r>
  <r>
    <d v="2015-02-23T00:00:00"/>
    <x v="319"/>
    <x v="48"/>
    <n v="1617.0104166666667"/>
    <n v="39232.558854166702"/>
  </r>
  <r>
    <d v="2015-02-24T00:00:00"/>
    <x v="320"/>
    <x v="48"/>
    <n v="1631.2604166666667"/>
    <n v="39969.522083333351"/>
  </r>
  <r>
    <d v="2015-02-25T00:00:00"/>
    <x v="321"/>
    <x v="48"/>
    <n v="1638.3541666666667"/>
    <n v="40337.614687500012"/>
  </r>
  <r>
    <d v="2015-02-26T00:00:00"/>
    <x v="322"/>
    <x v="48"/>
    <n v="1651.6666666666667"/>
    <n v="41031.835520833331"/>
  </r>
  <r>
    <d v="2015-02-27T00:00:00"/>
    <x v="323"/>
    <x v="48"/>
    <n v="1661.6979166666667"/>
    <n v="41556.405208333323"/>
  </r>
  <r>
    <d v="2015-02-28T00:00:00"/>
    <x v="324"/>
    <x v="48"/>
    <n v="1658.3645833333333"/>
    <n v="41381.713749999959"/>
  </r>
  <r>
    <d v="2015-03-01T00:00:00"/>
    <x v="326"/>
    <x v="48"/>
    <n v="1653.8958333333333"/>
    <n v="41148.409687500032"/>
  </r>
  <r>
    <d v="2015-03-02T00:00:00"/>
    <x v="327"/>
    <x v="48"/>
    <n v="1651.7708333333333"/>
    <n v="41036.807083333282"/>
  </r>
  <r>
    <d v="2015-03-03T00:00:00"/>
    <x v="328"/>
    <x v="48"/>
    <n v="1661.15625"/>
    <n v="41528.04114583334"/>
  </r>
  <r>
    <d v="2015-03-04T00:00:00"/>
    <x v="329"/>
    <x v="48"/>
    <n v="1671.1979166666667"/>
    <n v="42055.75385416668"/>
  </r>
  <r>
    <d v="2015-03-05T00:00:00"/>
    <x v="330"/>
    <x v="48"/>
    <n v="1681.9270833333333"/>
    <n v="42620.771458333293"/>
  </r>
  <r>
    <d v="2015-03-06T00:00:00"/>
    <x v="331"/>
    <x v="48"/>
    <n v="1691.1145833333333"/>
    <n v="43106.762291666666"/>
  </r>
  <r>
    <d v="2015-03-07T00:00:00"/>
    <x v="332"/>
    <x v="48"/>
    <n v="1696.59375"/>
    <n v="43397.24947916669"/>
  </r>
  <r>
    <d v="2015-03-08T00:00:00"/>
    <x v="333"/>
    <x v="48"/>
    <n v="1693.71875"/>
    <n v="43244.683854166695"/>
  </r>
  <r>
    <d v="2015-03-09T00:00:00"/>
    <x v="334"/>
    <x v="48"/>
    <n v="1692.1666666666667"/>
    <n v="43162.405624999999"/>
  </r>
  <r>
    <d v="2015-03-10T00:00:00"/>
    <x v="335"/>
    <x v="48"/>
    <n v="1693.8333333333333"/>
    <n v="43250.783750000024"/>
  </r>
  <r>
    <d v="2015-03-11T00:00:00"/>
    <x v="336"/>
    <x v="48"/>
    <n v="1694.3020833333333"/>
    <n v="43275.646874999999"/>
  </r>
  <r>
    <d v="2015-03-12T00:00:00"/>
    <x v="337"/>
    <x v="48"/>
    <n v="1692.4375"/>
    <n v="43176.941770833342"/>
  </r>
  <r>
    <d v="2015-03-13T00:00:00"/>
    <x v="338"/>
    <x v="48"/>
    <n v="1691.4583333333333"/>
    <n v="43124.911458333314"/>
  </r>
  <r>
    <d v="2015-03-14T00:00:00"/>
    <x v="339"/>
    <x v="48"/>
    <n v="1695.1770833333333"/>
    <n v="43322.336041666669"/>
  </r>
  <r>
    <d v="2015-03-15T00:00:00"/>
    <x v="340"/>
    <x v="48"/>
    <n v="1693.0833333333333"/>
    <n v="43211.191874999997"/>
  </r>
  <r>
    <d v="2015-03-16T00:00:00"/>
    <x v="341"/>
    <x v="48"/>
    <n v="1691.4791666666667"/>
    <n v="43125.996458333357"/>
  </r>
  <r>
    <d v="2015-03-17T00:00:00"/>
    <x v="342"/>
    <x v="48"/>
    <n v="1689.90625"/>
    <n v="43042.705312500002"/>
  </r>
  <r>
    <d v="2015-03-18T00:00:00"/>
    <x v="343"/>
    <x v="48"/>
    <n v="1687.5520833333333"/>
    <n v="42918.110208333324"/>
  </r>
  <r>
    <d v="2015-03-19T00:00:00"/>
    <x v="344"/>
    <x v="48"/>
    <n v="1681.8020833333333"/>
    <n v="42614.355520833349"/>
  </r>
  <r>
    <d v="2015-03-20T00:00:00"/>
    <x v="345"/>
    <x v="48"/>
    <n v="1677.3229166666667"/>
    <n v="42377.798750000002"/>
  </r>
  <r>
    <d v="2015-03-21T00:00:00"/>
    <x v="346"/>
    <x v="48"/>
    <n v="1693.4583333333333"/>
    <n v="43231.835833333324"/>
  </r>
  <r>
    <d v="2015-03-22T00:00:00"/>
    <x v="347"/>
    <x v="48"/>
    <n v="1695.34375"/>
    <n v="43331.18281250001"/>
  </r>
  <r>
    <d v="2015-03-23T00:00:00"/>
    <x v="348"/>
    <x v="48"/>
    <n v="1691.625"/>
    <n v="43134.078750000008"/>
  </r>
  <r>
    <d v="2015-03-24T00:00:00"/>
    <x v="349"/>
    <x v="48"/>
    <n v="1690.1145833333333"/>
    <n v="43053.864999999998"/>
  </r>
  <r>
    <d v="2015-03-25T00:00:00"/>
    <x v="350"/>
    <x v="48"/>
    <n v="1682.9895833333333"/>
    <n v="42677.106562499997"/>
  </r>
  <r>
    <d v="2015-03-26T00:00:00"/>
    <x v="351"/>
    <x v="48"/>
    <n v="1671.4479166666667"/>
    <n v="42070.046354166676"/>
  </r>
  <r>
    <d v="2015-03-27T00:00:00"/>
    <x v="352"/>
    <x v="48"/>
    <n v="1663.3541666666667"/>
    <n v="41643.198437499996"/>
  </r>
  <r>
    <d v="2015-03-28T00:00:00"/>
    <x v="353"/>
    <x v="48"/>
    <n v="1655.1875"/>
    <n v="41043.784374999981"/>
  </r>
  <r>
    <d v="2015-03-29T00:00:00"/>
    <x v="354"/>
    <x v="48"/>
    <n v="1642.5208333333333"/>
    <n v="36558.488854166688"/>
  </r>
  <r>
    <d v="2015-03-30T00:00:00"/>
    <x v="355"/>
    <x v="48"/>
    <n v="1631.3854166666667"/>
    <n v="36154.235937500009"/>
  </r>
  <r>
    <d v="2015-03-31T00:00:00"/>
    <x v="356"/>
    <x v="48"/>
    <n v="1630.5"/>
    <n v="36128.553020833344"/>
  </r>
  <r>
    <d v="2015-04-01T00:00:00"/>
    <x v="357"/>
    <x v="48"/>
    <n v="1597.0520833333333"/>
    <n v="34916.546770833331"/>
  </r>
  <r>
    <d v="2015-04-02T00:00:00"/>
    <x v="358"/>
    <x v="48"/>
    <n v="1591.9895833333333"/>
    <n v="34735.566562499989"/>
  </r>
  <r>
    <d v="2015-04-03T00:00:00"/>
    <x v="359"/>
    <x v="48"/>
    <n v="1589.7604166666667"/>
    <n v="34656.088229166693"/>
  </r>
  <r>
    <d v="2015-04-04T00:00:00"/>
    <x v="360"/>
    <x v="48"/>
    <n v="1579.9583333333333"/>
    <n v="34308.244166666685"/>
  </r>
  <r>
    <d v="2015-04-05T00:00:00"/>
    <x v="361"/>
    <x v="48"/>
    <n v="1573.9479166666667"/>
    <n v="34095.573229166672"/>
  </r>
  <r>
    <d v="2015-04-06T00:00:00"/>
    <x v="362"/>
    <x v="48"/>
    <n v="1563.5416666666667"/>
    <n v="33728.74718749999"/>
  </r>
  <r>
    <d v="2015-04-07T00:00:00"/>
    <x v="363"/>
    <x v="48"/>
    <n v="1559.3541666666667"/>
    <n v="33581.775833333304"/>
  </r>
  <r>
    <d v="2015-04-08T00:00:00"/>
    <x v="364"/>
    <x v="48"/>
    <n v="1556.4583333333333"/>
    <n v="33480.492291666647"/>
  </r>
  <r>
    <d v="2015-04-09T00:00:00"/>
    <x v="365"/>
    <x v="48"/>
    <n v="1554.2604166666667"/>
    <n v="33403.513958333337"/>
  </r>
  <r>
    <d v="2015-04-10T00:00:00"/>
    <x v="0"/>
    <x v="48"/>
    <n v="1548.3645833333333"/>
    <n v="33197.487291666643"/>
  </r>
  <r>
    <d v="2015-04-11T00:00:00"/>
    <x v="1"/>
    <x v="48"/>
    <n v="1553.5729166666667"/>
    <n v="33379.575208333299"/>
  </r>
  <r>
    <d v="2015-04-12T00:00:00"/>
    <x v="2"/>
    <x v="48"/>
    <n v="1567.0104166666667"/>
    <n v="33851.075520833307"/>
  </r>
  <r>
    <d v="2015-04-13T00:00:00"/>
    <x v="3"/>
    <x v="48"/>
    <n v="1574.0416666666667"/>
    <n v="34098.72843749998"/>
  </r>
  <r>
    <d v="2015-04-14T00:00:00"/>
    <x v="4"/>
    <x v="48"/>
    <n v="1577.2395833333333"/>
    <n v="34211.846354166664"/>
  </r>
  <r>
    <d v="2015-04-15T00:00:00"/>
    <x v="5"/>
    <x v="48"/>
    <n v="1571.1875"/>
    <n v="33997.983124999977"/>
  </r>
  <r>
    <d v="2015-04-16T00:00:00"/>
    <x v="6"/>
    <x v="48"/>
    <n v="1571.71875"/>
    <n v="34016.716770833322"/>
  </r>
  <r>
    <d v="2015-04-17T00:00:00"/>
    <x v="7"/>
    <x v="48"/>
    <n v="1566.0208333333333"/>
    <n v="33816.174999999996"/>
  </r>
  <r>
    <d v="2015-04-18T00:00:00"/>
    <x v="8"/>
    <x v="48"/>
    <n v="1555.3645833333333"/>
    <n v="33442.055312499957"/>
  </r>
  <r>
    <d v="2015-04-19T00:00:00"/>
    <x v="9"/>
    <x v="48"/>
    <n v="1544.4166666666667"/>
    <n v="33059.856979166674"/>
  </r>
  <r>
    <d v="2015-04-20T00:00:00"/>
    <x v="10"/>
    <x v="48"/>
    <n v="1533.7604166666667"/>
    <n v="32689.929270833338"/>
  </r>
  <r>
    <d v="2015-04-21T00:00:00"/>
    <x v="11"/>
    <x v="48"/>
    <n v="1523.9583333333333"/>
    <n v="32351.348125000022"/>
  </r>
  <r>
    <d v="2015-04-22T00:00:00"/>
    <x v="12"/>
    <x v="48"/>
    <n v="1529.0208333333333"/>
    <n v="32525.95166666669"/>
  </r>
  <r>
    <d v="2015-04-23T00:00:00"/>
    <x v="13"/>
    <x v="48"/>
    <n v="1534.5104166666667"/>
    <n v="32716.007187500014"/>
  </r>
  <r>
    <d v="2015-04-24T00:00:00"/>
    <x v="14"/>
    <x v="48"/>
    <n v="1542.6666666666667"/>
    <n v="32998.971041666664"/>
  </r>
  <r>
    <d v="2015-04-25T00:00:00"/>
    <x v="15"/>
    <x v="48"/>
    <n v="1542.40625"/>
    <n v="32989.999583333345"/>
  </r>
  <r>
    <d v="2015-04-26T00:00:00"/>
    <x v="16"/>
    <x v="48"/>
    <n v="1533.3958333333333"/>
    <n v="32677.881354166671"/>
  </r>
  <r>
    <d v="2015-04-27T00:00:00"/>
    <x v="17"/>
    <x v="48"/>
    <n v="1525.1770833333333"/>
    <n v="32393.641250000015"/>
  </r>
  <r>
    <d v="2015-04-28T00:00:00"/>
    <x v="18"/>
    <x v="48"/>
    <n v="1537.90625"/>
    <n v="32833.70708333332"/>
  </r>
  <r>
    <d v="2015-04-29T00:00:00"/>
    <x v="19"/>
    <x v="48"/>
    <n v="1547.71875"/>
    <n v="33174.990312500027"/>
  </r>
  <r>
    <d v="2015-04-30T00:00:00"/>
    <x v="20"/>
    <x v="48"/>
    <n v="1556.3020833333333"/>
    <n v="33474.94145833332"/>
  </r>
  <r>
    <d v="2015-05-01T00:00:00"/>
    <x v="21"/>
    <x v="48"/>
    <n v="1552.8229166666667"/>
    <n v="33353.110833333347"/>
  </r>
  <r>
    <d v="2015-05-02T00:00:00"/>
    <x v="22"/>
    <x v="48"/>
    <n v="1542.6770833333333"/>
    <n v="33000.163958333353"/>
  </r>
  <r>
    <d v="2015-05-03T00:00:00"/>
    <x v="23"/>
    <x v="48"/>
    <n v="1540.34375"/>
    <n v="32918.275520833318"/>
  </r>
  <r>
    <d v="2015-05-04T00:00:00"/>
    <x v="24"/>
    <x v="48"/>
    <n v="1538.3132530120481"/>
    <n v="32848.158795180716"/>
  </r>
  <r>
    <d v="2015-05-05T00:00:00"/>
    <x v="25"/>
    <x v="48"/>
    <m/>
    <m/>
  </r>
  <r>
    <d v="2015-05-06T00:00:00"/>
    <x v="26"/>
    <x v="48"/>
    <m/>
    <m/>
  </r>
  <r>
    <d v="2015-05-07T00:00:00"/>
    <x v="27"/>
    <x v="48"/>
    <m/>
    <m/>
  </r>
  <r>
    <d v="2015-05-08T00:00:00"/>
    <x v="28"/>
    <x v="48"/>
    <m/>
    <m/>
  </r>
  <r>
    <d v="2015-05-09T00:00:00"/>
    <x v="29"/>
    <x v="48"/>
    <m/>
    <m/>
  </r>
  <r>
    <d v="2015-05-10T00:00:00"/>
    <x v="30"/>
    <x v="48"/>
    <m/>
    <m/>
  </r>
  <r>
    <d v="2015-05-11T00:00:00"/>
    <x v="31"/>
    <x v="48"/>
    <m/>
    <m/>
  </r>
  <r>
    <d v="2015-05-12T00:00:00"/>
    <x v="32"/>
    <x v="48"/>
    <m/>
    <m/>
  </r>
  <r>
    <d v="2015-05-13T00:00:00"/>
    <x v="33"/>
    <x v="48"/>
    <m/>
    <m/>
  </r>
  <r>
    <d v="2015-05-14T00:00:00"/>
    <x v="34"/>
    <x v="48"/>
    <m/>
    <m/>
  </r>
  <r>
    <d v="2015-05-15T00:00:00"/>
    <x v="35"/>
    <x v="48"/>
    <m/>
    <n v="40319.089999999997"/>
  </r>
  <r>
    <d v="2015-05-16T00:00:00"/>
    <x v="36"/>
    <x v="48"/>
    <m/>
    <m/>
  </r>
  <r>
    <d v="2015-05-17T00:00:00"/>
    <x v="37"/>
    <x v="48"/>
    <m/>
    <m/>
  </r>
  <r>
    <d v="2015-05-18T00:00:00"/>
    <x v="38"/>
    <x v="48"/>
    <n v="1630.3541666666667"/>
    <n v="36115.491875"/>
  </r>
  <r>
    <d v="2015-05-19T00:00:00"/>
    <x v="39"/>
    <x v="48"/>
    <n v="1613.6770833333333"/>
    <n v="35512.807291666628"/>
  </r>
  <r>
    <d v="2015-05-20T00:00:00"/>
    <x v="40"/>
    <x v="48"/>
    <n v="1598.9583333333333"/>
    <n v="34984.411874999983"/>
  </r>
  <r>
    <d v="2015-05-21T00:00:00"/>
    <x v="41"/>
    <x v="48"/>
    <n v="1579.5625"/>
    <n v="34294.471041666657"/>
  </r>
  <r>
    <d v="2015-05-22T00:00:00"/>
    <x v="42"/>
    <x v="48"/>
    <n v="1562.9375"/>
    <n v="33707.997812499954"/>
  </r>
  <r>
    <d v="2015-05-23T00:00:00"/>
    <x v="43"/>
    <x v="48"/>
    <n v="1557.2708333333333"/>
    <n v="33509.056562500038"/>
  </r>
  <r>
    <d v="2015-05-24T00:00:00"/>
    <x v="44"/>
    <x v="48"/>
    <n v="1539.53125"/>
    <n v="32890.179270833316"/>
  </r>
  <r>
    <d v="2015-05-25T00:00:00"/>
    <x v="45"/>
    <x v="48"/>
    <n v="1522.0208333333333"/>
    <n v="32284.666979166683"/>
  </r>
  <r>
    <d v="2015-05-26T00:00:00"/>
    <x v="46"/>
    <x v="48"/>
    <n v="1504.358695652174"/>
    <n v="31679.518152173903"/>
  </r>
  <r>
    <d v="2015-05-27T00:00:00"/>
    <x v="47"/>
    <x v="48"/>
    <n v="1484.8645833333333"/>
    <n v="31017.901249999995"/>
  </r>
  <r>
    <d v="2015-05-28T00:00:00"/>
    <x v="48"/>
    <x v="48"/>
    <n v="1483.875"/>
    <n v="30984.162395833369"/>
  </r>
  <r>
    <d v="2015-05-29T00:00:00"/>
    <x v="49"/>
    <x v="48"/>
    <n v="1493.71875"/>
    <n v="31317.786145833306"/>
  </r>
  <r>
    <d v="2015-05-30T00:00:00"/>
    <x v="50"/>
    <x v="48"/>
    <n v="1512.7282608695652"/>
    <n v="31965.677717391285"/>
  </r>
  <r>
    <d v="2015-05-31T00:00:00"/>
    <x v="51"/>
    <x v="48"/>
    <n v="1522.9583333333333"/>
    <n v="32900.147500000014"/>
  </r>
  <r>
    <d v="2015-06-01T00:00:00"/>
    <x v="52"/>
    <x v="48"/>
    <n v="1529.0520833333333"/>
    <n v="32527.482187500038"/>
  </r>
  <r>
    <d v="2015-06-02T00:00:00"/>
    <x v="53"/>
    <x v="48"/>
    <n v="1550.6145833333333"/>
    <n v="33276.105833333306"/>
  </r>
  <r>
    <d v="2015-06-03T00:00:00"/>
    <x v="54"/>
    <x v="48"/>
    <n v="1572.90625"/>
    <n v="34058.727708333325"/>
  </r>
  <r>
    <d v="2015-06-04T00:00:00"/>
    <x v="55"/>
    <x v="48"/>
    <n v="1581.1979166666667"/>
    <n v="34352.185624999998"/>
  </r>
  <r>
    <d v="2015-06-05T00:00:00"/>
    <x v="56"/>
    <x v="48"/>
    <n v="1575.9791666666667"/>
    <n v="34167.613541666688"/>
  </r>
  <r>
    <d v="2015-06-06T00:00:00"/>
    <x v="57"/>
    <x v="48"/>
    <n v="1573.6875"/>
    <n v="34086.232708333329"/>
  </r>
  <r>
    <d v="2015-06-07T00:00:00"/>
    <x v="58"/>
    <x v="48"/>
    <n v="1567.5625"/>
    <n v="33870.464062499981"/>
  </r>
  <r>
    <d v="2015-06-08T00:00:00"/>
    <x v="59"/>
    <x v="48"/>
    <n v="1555.3541666666667"/>
    <n v="33441.77906250002"/>
  </r>
  <r>
    <d v="2015-06-09T00:00:00"/>
    <x v="60"/>
    <x v="48"/>
    <n v="1543.4479166666667"/>
    <n v="33026.445312499978"/>
  </r>
  <r>
    <d v="2015-06-10T00:00:00"/>
    <x v="61"/>
    <x v="48"/>
    <n v="1523.1458333333333"/>
    <n v="32323.68458333335"/>
  </r>
  <r>
    <d v="2015-06-11T00:00:00"/>
    <x v="62"/>
    <x v="48"/>
    <n v="1495.3541666666667"/>
    <n v="31373.508020833324"/>
  </r>
  <r>
    <d v="2015-06-12T00:00:00"/>
    <x v="63"/>
    <x v="48"/>
    <n v="1468.0625"/>
    <n v="30452.936041666679"/>
  </r>
  <r>
    <d v="2015-06-13T00:00:00"/>
    <x v="64"/>
    <x v="48"/>
    <n v="1445.6770833333333"/>
    <n v="29708.520833333328"/>
  </r>
  <r>
    <d v="2015-06-14T00:00:00"/>
    <x v="65"/>
    <x v="48"/>
    <n v="1418.9375"/>
    <n v="28829.011041666654"/>
  </r>
  <r>
    <d v="2015-06-15T00:00:00"/>
    <x v="66"/>
    <x v="48"/>
    <n v="1407.6875"/>
    <n v="28463.153020833342"/>
  </r>
  <r>
    <d v="2015-06-16T00:00:00"/>
    <x v="67"/>
    <x v="48"/>
    <n v="1391.5625"/>
    <n v="27942.613645833349"/>
  </r>
  <r>
    <d v="2015-06-17T00:00:00"/>
    <x v="68"/>
    <x v="48"/>
    <n v="1371.3229166666667"/>
    <n v="27295.918437500022"/>
  </r>
  <r>
    <d v="2015-06-18T00:00:00"/>
    <x v="69"/>
    <x v="48"/>
    <n v="1362.5104166666667"/>
    <n v="27016.016979166696"/>
  </r>
  <r>
    <d v="2015-06-19T00:00:00"/>
    <x v="70"/>
    <x v="48"/>
    <n v="1343.40625"/>
    <n v="26414.674583333337"/>
  </r>
  <r>
    <d v="2015-06-20T00:00:00"/>
    <x v="71"/>
    <x v="48"/>
    <n v="1339.8645833333333"/>
    <n v="26303.975208333341"/>
  </r>
  <r>
    <d v="2015-06-21T00:00:00"/>
    <x v="72"/>
    <x v="48"/>
    <n v="1335.1458333333333"/>
    <n v="26156.925625000003"/>
  </r>
  <r>
    <d v="2015-06-22T00:00:00"/>
    <x v="73"/>
    <x v="48"/>
    <n v="1329.8229166666667"/>
    <n v="25991.13906250002"/>
  </r>
  <r>
    <d v="2015-06-23T00:00:00"/>
    <x v="74"/>
    <x v="48"/>
    <n v="1328.1875"/>
    <n v="25941.060416666656"/>
  </r>
  <r>
    <d v="2015-06-24T00:00:00"/>
    <x v="75"/>
    <x v="48"/>
    <n v="1311.9270833333333"/>
    <n v="25439.102604166648"/>
  </r>
  <r>
    <d v="2015-06-25T00:00:00"/>
    <x v="76"/>
    <x v="48"/>
    <n v="1300.8020833333333"/>
    <n v="25097.139479166693"/>
  </r>
  <r>
    <d v="2015-06-26T00:00:00"/>
    <x v="77"/>
    <x v="48"/>
    <n v="1292.6770833333333"/>
    <n v="24849.493645833358"/>
  </r>
  <r>
    <d v="2015-06-27T00:00:00"/>
    <x v="78"/>
    <x v="48"/>
    <n v="1280.75"/>
    <n v="24488.911250000005"/>
  </r>
  <r>
    <d v="2015-06-28T00:00:00"/>
    <x v="79"/>
    <x v="48"/>
    <n v="1254.1770833333333"/>
    <n v="23694.320833333317"/>
  </r>
  <r>
    <d v="2015-06-29T00:00:00"/>
    <x v="80"/>
    <x v="48"/>
    <n v="1231.8229166666667"/>
    <n v="23032.406666666677"/>
  </r>
  <r>
    <d v="2015-06-30T00:00:00"/>
    <x v="81"/>
    <x v="48"/>
    <n v="1209.2291666666667"/>
    <n v="22374.184791666674"/>
  </r>
  <r>
    <d v="2015-07-01T00:00:00"/>
    <x v="82"/>
    <x v="48"/>
    <n v="1178.5208333333333"/>
    <n v="21494.190937500003"/>
  </r>
  <r>
    <d v="2015-07-02T00:00:00"/>
    <x v="83"/>
    <x v="48"/>
    <n v="1175.34375"/>
    <n v="21403.419583333332"/>
  </r>
  <r>
    <d v="2015-07-03T00:00:00"/>
    <x v="84"/>
    <x v="48"/>
    <n v="1162.0833333333333"/>
    <n v="21029.126250000001"/>
  </r>
  <r>
    <d v="2015-07-04T00:00:00"/>
    <x v="85"/>
    <x v="48"/>
    <n v="1149.8854166666667"/>
    <n v="20687.728020833343"/>
  </r>
  <r>
    <d v="2015-07-05T00:00:00"/>
    <x v="86"/>
    <x v="48"/>
    <n v="1145.5208333333333"/>
    <n v="20568.341458333332"/>
  </r>
  <r>
    <d v="2015-07-06T00:00:00"/>
    <x v="87"/>
    <x v="48"/>
    <n v="1144.5520833333333"/>
    <n v="20539.482604166682"/>
  </r>
  <r>
    <d v="2015-07-07T00:00:00"/>
    <x v="88"/>
    <x v="48"/>
    <n v="1181.40625"/>
    <n v="21578.116770833338"/>
  </r>
  <r>
    <d v="2015-07-08T00:00:00"/>
    <x v="89"/>
    <x v="48"/>
    <n v="1219.3478260869565"/>
    <n v="22669.269130434786"/>
  </r>
  <r>
    <d v="2015-07-09T00:00:00"/>
    <x v="90"/>
    <x v="48"/>
    <n v="1275.9239130434783"/>
    <n v="24344.16989130434"/>
  </r>
  <r>
    <d v="2015-07-10T00:00:00"/>
    <x v="91"/>
    <x v="48"/>
    <n v="1289"/>
    <n v="24738.541182795703"/>
  </r>
  <r>
    <d v="2015-07-11T00:00:00"/>
    <x v="92"/>
    <x v="48"/>
    <n v="1280.8020833333333"/>
    <n v="24490.082708333332"/>
  </r>
  <r>
    <d v="2015-07-12T00:00:00"/>
    <x v="93"/>
    <x v="48"/>
    <n v="1251.7708333333333"/>
    <n v="23620.360312499994"/>
  </r>
  <r>
    <d v="2015-07-13T00:00:00"/>
    <x v="94"/>
    <x v="48"/>
    <n v="1252.8333333333333"/>
    <n v="23651.968020833334"/>
  </r>
  <r>
    <d v="2015-07-14T00:00:00"/>
    <x v="95"/>
    <x v="48"/>
    <n v="1245.6666666666667"/>
    <n v="23440.552708333333"/>
  </r>
  <r>
    <d v="2015-07-15T00:00:00"/>
    <x v="96"/>
    <x v="48"/>
    <n v="1228.4791666666667"/>
    <n v="22934.654375000002"/>
  </r>
  <r>
    <d v="2015-07-16T00:00:00"/>
    <x v="97"/>
    <x v="48"/>
    <n v="1186.3333333333333"/>
    <n v="21715.949999999993"/>
  </r>
  <r>
    <d v="2015-07-17T00:00:00"/>
    <x v="98"/>
    <x v="48"/>
    <n v="1152.875"/>
    <n v="20771.223125000019"/>
  </r>
  <r>
    <d v="2015-07-18T00:00:00"/>
    <x v="99"/>
    <x v="48"/>
    <n v="1129.8541666666667"/>
    <n v="20133.136979166673"/>
  </r>
  <r>
    <d v="2015-07-19T00:00:00"/>
    <x v="100"/>
    <x v="48"/>
    <n v="1086.4270833333333"/>
    <n v="18956.005104166659"/>
  </r>
  <r>
    <d v="2015-07-20T00:00:00"/>
    <x v="101"/>
    <x v="48"/>
    <n v="1076.90625"/>
    <n v="18701.226041666665"/>
  </r>
  <r>
    <d v="2015-07-21T00:00:00"/>
    <x v="102"/>
    <x v="48"/>
    <n v="1076.5625"/>
    <n v="18691.736562500013"/>
  </r>
  <r>
    <d v="2015-07-22T00:00:00"/>
    <x v="103"/>
    <x v="48"/>
    <n v="1091.90625"/>
    <n v="19101.429479166647"/>
  </r>
  <r>
    <d v="2015-07-23T00:00:00"/>
    <x v="104"/>
    <x v="48"/>
    <n v="1088.5625"/>
    <n v="19011.609166666676"/>
  </r>
  <r>
    <d v="2015-07-24T00:00:00"/>
    <x v="105"/>
    <x v="48"/>
    <n v="1075.7916666666667"/>
    <n v="18671.346979166676"/>
  </r>
  <r>
    <d v="2015-07-25T00:00:00"/>
    <x v="106"/>
    <x v="48"/>
    <n v="1052.9166666666667"/>
    <n v="18069.169583333325"/>
  </r>
  <r>
    <d v="2015-07-26T00:00:00"/>
    <x v="107"/>
    <x v="48"/>
    <n v="1037.9791666666667"/>
    <n v="17679.614374999997"/>
  </r>
  <r>
    <d v="2015-07-27T00:00:00"/>
    <x v="108"/>
    <x v="48"/>
    <n v="1025.3125"/>
    <n v="17353.368541666674"/>
  </r>
  <r>
    <d v="2015-07-28T00:00:00"/>
    <x v="109"/>
    <x v="48"/>
    <n v="1027.6354166666667"/>
    <n v="17415.701770833351"/>
  </r>
  <r>
    <d v="2015-07-29T00:00:00"/>
    <x v="110"/>
    <x v="48"/>
    <n v="1015.6666666666666"/>
    <n v="17106.814687499998"/>
  </r>
  <r>
    <d v="2015-07-30T00:00:00"/>
    <x v="111"/>
    <x v="48"/>
    <n v="995.41666666666663"/>
    <n v="16596.003124999992"/>
  </r>
  <r>
    <d v="2015-07-31T00:00:00"/>
    <x v="112"/>
    <x v="48"/>
    <n v="1001.0833333333334"/>
    <n v="16736.936979166647"/>
  </r>
  <r>
    <d v="2015-08-01T00:00:00"/>
    <x v="113"/>
    <x v="48"/>
    <n v="977.82291666666663"/>
    <n v="16155.433020833329"/>
  </r>
  <r>
    <d v="2015-08-02T00:00:00"/>
    <x v="114"/>
    <x v="48"/>
    <n v="975.05208333333337"/>
    <n v="16086.625416666657"/>
  </r>
  <r>
    <d v="2015-08-03T00:00:00"/>
    <x v="115"/>
    <x v="48"/>
    <n v="951.60416666666663"/>
    <n v="15511.884374999996"/>
  </r>
  <r>
    <d v="2015-08-04T00:00:00"/>
    <x v="116"/>
    <x v="48"/>
    <n v="935.98958333333337"/>
    <n v="15133.997187500005"/>
  </r>
  <r>
    <d v="2015-08-05T00:00:00"/>
    <x v="117"/>
    <x v="48"/>
    <n v="899.22916666666663"/>
    <n v="14263.665104166685"/>
  </r>
  <r>
    <d v="2015-08-06T00:00:00"/>
    <x v="118"/>
    <x v="48"/>
    <n v="883.84375"/>
    <n v="13904.923229166678"/>
  </r>
  <r>
    <d v="2015-08-07T00:00:00"/>
    <x v="119"/>
    <x v="48"/>
    <n v="870.5"/>
    <n v="13602.60020833335"/>
  </r>
  <r>
    <d v="2015-08-08T00:00:00"/>
    <x v="120"/>
    <x v="48"/>
    <n v="834.125"/>
    <n v="12778.862500000001"/>
  </r>
  <r>
    <d v="2015-08-09T00:00:00"/>
    <x v="121"/>
    <x v="48"/>
    <n v="831.07291666666663"/>
    <n v="12711.959374999991"/>
  </r>
  <r>
    <d v="2015-08-10T00:00:00"/>
    <x v="122"/>
    <x v="48"/>
    <n v="799.25"/>
    <n v="12016.223645833334"/>
  </r>
  <r>
    <d v="2015-08-11T00:00:00"/>
    <x v="123"/>
    <x v="48"/>
    <n v="838.125"/>
    <n v="12868.942812500003"/>
  </r>
  <r>
    <d v="2015-08-12T00:00:00"/>
    <x v="124"/>
    <x v="48"/>
    <n v="773.92708333333337"/>
    <n v="11483.354687500005"/>
  </r>
  <r>
    <d v="2015-08-13T00:00:00"/>
    <x v="125"/>
    <x v="48"/>
    <n v="802.33333333333337"/>
    <n v="12087.424687500004"/>
  </r>
  <r>
    <d v="2015-08-14T00:00:00"/>
    <x v="126"/>
    <x v="48"/>
    <n v="844.40625"/>
    <n v="13021.952187500001"/>
  </r>
  <r>
    <d v="2015-08-15T00:00:00"/>
    <x v="127"/>
    <x v="48"/>
    <n v="956.375"/>
    <n v="15629.187395833336"/>
  </r>
  <r>
    <d v="2015-08-16T00:00:00"/>
    <x v="128"/>
    <x v="48"/>
    <n v="943.32291666666663"/>
    <n v="15311.627500000008"/>
  </r>
  <r>
    <d v="2015-08-17T00:00:00"/>
    <x v="129"/>
    <x v="48"/>
    <n v="883.63541666666663"/>
    <n v="13903.959583333351"/>
  </r>
  <r>
    <d v="2015-08-18T00:00:00"/>
    <x v="130"/>
    <x v="48"/>
    <n v="855.20833333333337"/>
    <n v="13250.831250000001"/>
  </r>
  <r>
    <d v="2015-08-19T00:00:00"/>
    <x v="131"/>
    <x v="48"/>
    <n v="810.58333333333337"/>
    <n v="12262.291875000001"/>
  </r>
  <r>
    <d v="2015-08-20T00:00:00"/>
    <x v="132"/>
    <x v="48"/>
    <n v="798.9375"/>
    <n v="12010.699166666664"/>
  </r>
  <r>
    <d v="2015-08-21T00:00:00"/>
    <x v="133"/>
    <x v="48"/>
    <n v="770.79166666666663"/>
    <n v="11410.896979166662"/>
  </r>
  <r>
    <d v="2015-08-22T00:00:00"/>
    <x v="134"/>
    <x v="48"/>
    <n v="732.60416666666663"/>
    <n v="10621.130729166671"/>
  </r>
  <r>
    <d v="2015-08-23T00:00:00"/>
    <x v="135"/>
    <x v="48"/>
    <n v="705.88541666666663"/>
    <n v="10085.001979166662"/>
  </r>
  <r>
    <d v="2015-08-24T00:00:00"/>
    <x v="136"/>
    <x v="48"/>
    <n v="698.39583333333337"/>
    <n v="9936.3043750000015"/>
  </r>
  <r>
    <d v="2015-08-25T00:00:00"/>
    <x v="137"/>
    <x v="48"/>
    <n v="710.53125"/>
    <n v="10176.03916666666"/>
  </r>
  <r>
    <d v="2015-08-26T00:00:00"/>
    <x v="138"/>
    <x v="48"/>
    <n v="702.52083333333337"/>
    <n v="10017.100833333336"/>
  </r>
  <r>
    <d v="2015-08-27T00:00:00"/>
    <x v="139"/>
    <x v="48"/>
    <n v="695.3125"/>
    <n v="9875.8020833333303"/>
  </r>
  <r>
    <d v="2015-08-28T00:00:00"/>
    <x v="140"/>
    <x v="48"/>
    <n v="680.29166666666663"/>
    <n v="9582.677395833336"/>
  </r>
  <r>
    <d v="2015-08-29T00:00:00"/>
    <x v="141"/>
    <x v="48"/>
    <n v="648.15625"/>
    <n v="8973.8937499999975"/>
  </r>
  <r>
    <d v="2015-08-30T00:00:00"/>
    <x v="142"/>
    <x v="48"/>
    <n v="647.11458333333337"/>
    <n v="8950.9564583333322"/>
  </r>
  <r>
    <d v="2015-08-31T00:00:00"/>
    <x v="143"/>
    <x v="48"/>
    <n v="608.5625"/>
    <n v="8241.2218749999975"/>
  </r>
  <r>
    <d v="2015-09-01T00:00:00"/>
    <x v="144"/>
    <x v="48"/>
    <n v="602.45833333333337"/>
    <n v="8131.7955208333333"/>
  </r>
  <r>
    <d v="2015-09-02T00:00:00"/>
    <x v="145"/>
    <x v="48"/>
    <n v="586.08333333333337"/>
    <n v="7842.2639583333339"/>
  </r>
  <r>
    <d v="2015-09-03T00:00:00"/>
    <x v="146"/>
    <x v="48"/>
    <n v="575.69791666666663"/>
    <n v="7659.1618749999989"/>
  </r>
  <r>
    <d v="2015-09-04T00:00:00"/>
    <x v="147"/>
    <x v="48"/>
    <n v="563.19791666666663"/>
    <n v="7443.4106250000114"/>
  </r>
  <r>
    <d v="2015-09-05T00:00:00"/>
    <x v="148"/>
    <x v="48"/>
    <n v="556.28125"/>
    <n v="7324.2015624999995"/>
  </r>
  <r>
    <d v="2015-09-06T00:00:00"/>
    <x v="149"/>
    <x v="48"/>
    <n v="557.10416666666663"/>
    <n v="7338.2416666666722"/>
  </r>
  <r>
    <d v="2015-09-07T00:00:00"/>
    <x v="150"/>
    <x v="48"/>
    <n v="536.28125"/>
    <n v="6987.473958333333"/>
  </r>
  <r>
    <d v="2015-09-08T00:00:00"/>
    <x v="151"/>
    <x v="48"/>
    <n v="528.76041666666663"/>
    <n v="6862.1486458333356"/>
  </r>
  <r>
    <d v="2015-09-09T00:00:00"/>
    <x v="152"/>
    <x v="48"/>
    <n v="509.65625"/>
    <n v="6550.5256250000011"/>
  </r>
  <r>
    <d v="2015-09-10T00:00:00"/>
    <x v="153"/>
    <x v="48"/>
    <n v="508.59375"/>
    <n v="6532.7883333333375"/>
  </r>
  <r>
    <d v="2015-09-11T00:00:00"/>
    <x v="154"/>
    <x v="48"/>
    <n v="486.88541666666669"/>
    <n v="6189.8634375000029"/>
  </r>
  <r>
    <d v="2015-09-12T00:00:00"/>
    <x v="155"/>
    <x v="48"/>
    <n v="496.9375"/>
    <n v="6346.9784375000045"/>
  </r>
  <r>
    <d v="2015-09-13T00:00:00"/>
    <x v="156"/>
    <x v="48"/>
    <n v="464.34375"/>
    <n v="5837.9402083333334"/>
  </r>
  <r>
    <d v="2015-09-14T00:00:00"/>
    <x v="157"/>
    <x v="48"/>
    <n v="475.89583333333331"/>
    <n v="6015.9443749999964"/>
  </r>
  <r>
    <d v="2015-09-15T00:00:00"/>
    <x v="158"/>
    <x v="48"/>
    <n v="467.875"/>
    <n v="5890.8870833333322"/>
  </r>
  <r>
    <d v="2015-09-16T00:00:00"/>
    <x v="159"/>
    <x v="48"/>
    <n v="474.45833333333331"/>
    <n v="5993.4623958333368"/>
  </r>
  <r>
    <d v="2015-09-17T00:00:00"/>
    <x v="160"/>
    <x v="48"/>
    <n v="509.86315789473684"/>
    <n v="6554.2594736842129"/>
  </r>
  <r>
    <d v="2015-09-18T00:00:00"/>
    <x v="161"/>
    <x v="48"/>
    <n v="510.05208333333331"/>
    <n v="6556.336979166671"/>
  </r>
  <r>
    <d v="2015-09-19T00:00:00"/>
    <x v="162"/>
    <x v="48"/>
    <n v="516.89583333333337"/>
    <n v="6667.3921874999978"/>
  </r>
  <r>
    <d v="2015-09-20T00:00:00"/>
    <x v="163"/>
    <x v="48"/>
    <n v="474.97916666666669"/>
    <n v="6010.9312500000015"/>
  </r>
  <r>
    <d v="2015-09-21T00:00:00"/>
    <x v="164"/>
    <x v="48"/>
    <n v="507.01041666666669"/>
    <n v="6507.6165624999931"/>
  </r>
  <r>
    <d v="2015-09-22T00:00:00"/>
    <x v="165"/>
    <x v="48"/>
    <n v="464.0625"/>
    <n v="5835.8045833333308"/>
  </r>
  <r>
    <d v="2015-09-23T00:00:00"/>
    <x v="166"/>
    <x v="48"/>
    <n v="464.03125"/>
    <n v="5831.7704166666654"/>
  </r>
  <r>
    <d v="2015-09-24T00:00:00"/>
    <x v="167"/>
    <x v="48"/>
    <n v="439.15625"/>
    <n v="5457.7326041666674"/>
  </r>
  <r>
    <d v="2015-09-25T00:00:00"/>
    <x v="168"/>
    <x v="48"/>
    <n v="421.33333333333331"/>
    <n v="5195.8693749999984"/>
  </r>
  <r>
    <d v="2015-09-26T00:00:00"/>
    <x v="169"/>
    <x v="48"/>
    <n v="420.03125"/>
    <n v="5177.008541666667"/>
  </r>
  <r>
    <d v="2015-09-27T00:00:00"/>
    <x v="170"/>
    <x v="48"/>
    <n v="401.32291666666669"/>
    <n v="4911.3936458333346"/>
  </r>
  <r>
    <d v="2015-09-28T00:00:00"/>
    <x v="171"/>
    <x v="48"/>
    <n v="412.08695652173913"/>
    <n v="5068.9971739130442"/>
  </r>
  <r>
    <d v="2015-09-29T00:00:00"/>
    <x v="172"/>
    <x v="48"/>
    <n v="384.94791666666669"/>
    <n v="4683.8793750000032"/>
  </r>
  <r>
    <d v="2015-09-30T00:00:00"/>
    <x v="173"/>
    <x v="48"/>
    <n v="385.10416666666669"/>
    <n v="4688.3664583333357"/>
  </r>
  <r>
    <d v="2015-10-01T00:00:00"/>
    <x v="174"/>
    <x v="48"/>
    <n v="342.64583333333331"/>
    <n v="4115.216458333336"/>
  </r>
  <r>
    <d v="2015-10-02T00:00:00"/>
    <x v="175"/>
    <x v="48"/>
    <n v="381.28125"/>
    <n v="4633.9388541666658"/>
  </r>
  <r>
    <d v="2015-10-03T00:00:00"/>
    <x v="176"/>
    <x v="48"/>
    <n v="365.79166666666669"/>
    <n v="4420.8804166666678"/>
  </r>
  <r>
    <d v="2015-10-04T00:00:00"/>
    <x v="177"/>
    <x v="48"/>
    <n v="379.73958333333331"/>
    <n v="4610.9922916666683"/>
  </r>
  <r>
    <d v="2015-10-05T00:00:00"/>
    <x v="178"/>
    <x v="48"/>
    <n v="414.07291666666669"/>
    <n v="5091.2369791666661"/>
  </r>
  <r>
    <d v="2015-10-06T00:00:00"/>
    <x v="179"/>
    <x v="48"/>
    <n v="414.72916666666669"/>
    <n v="5100.7415625000003"/>
  </r>
  <r>
    <d v="2015-10-07T00:00:00"/>
    <x v="180"/>
    <x v="48"/>
    <n v="407.73913043478262"/>
    <n v="5000.5527173913033"/>
  </r>
  <r>
    <d v="2015-10-08T00:00:00"/>
    <x v="181"/>
    <x v="48"/>
    <n v="402.53260869565219"/>
    <n v="4927.1136956521759"/>
  </r>
  <r>
    <d v="2015-10-09T00:00:00"/>
    <x v="182"/>
    <x v="48"/>
    <n v="375.61458333333331"/>
    <n v="4553.7286458333338"/>
  </r>
  <r>
    <d v="2015-10-10T00:00:00"/>
    <x v="183"/>
    <x v="48"/>
    <n v="386.08333333333331"/>
    <n v="4697.0368750000007"/>
  </r>
  <r>
    <d v="2015-10-11T00:00:00"/>
    <x v="184"/>
    <x v="48"/>
    <n v="371.80208333333331"/>
    <n v="4501.8130208333359"/>
  </r>
  <r>
    <d v="2015-10-12T00:00:00"/>
    <x v="185"/>
    <x v="48"/>
    <n v="381.32291666666669"/>
    <n v="4631.6845833333382"/>
  </r>
  <r>
    <d v="2015-10-13T00:00:00"/>
    <x v="186"/>
    <x v="48"/>
    <n v="385.6904761904762"/>
    <n v="4694.5641666666697"/>
  </r>
  <r>
    <d v="2015-10-14T00:00:00"/>
    <x v="187"/>
    <x v="48"/>
    <n v="392.98913043478262"/>
    <n v="4793.3223913043466"/>
  </r>
  <r>
    <d v="2015-10-15T00:00:00"/>
    <x v="188"/>
    <x v="48"/>
    <n v="415.4375"/>
    <n v="5112.7061458333346"/>
  </r>
  <r>
    <d v="2015-10-16T00:00:00"/>
    <x v="189"/>
    <x v="48"/>
    <n v="430.30208333333331"/>
    <n v="5328.0791666666655"/>
  </r>
  <r>
    <d v="2015-10-17T00:00:00"/>
    <x v="190"/>
    <x v="48"/>
    <n v="447.14130434782606"/>
    <n v="5576.1778260869596"/>
  </r>
  <r>
    <d v="2015-10-18T00:00:00"/>
    <x v="191"/>
    <x v="48"/>
    <n v="462.5"/>
    <n v="5808.410937499998"/>
  </r>
  <r>
    <d v="2015-10-19T00:00:00"/>
    <x v="192"/>
    <x v="48"/>
    <n v="462.25"/>
    <n v="5804.8039583333339"/>
  </r>
  <r>
    <d v="2015-10-20T00:00:00"/>
    <x v="193"/>
    <x v="48"/>
    <n v="471.26041666666669"/>
    <n v="5943.056875000002"/>
  </r>
  <r>
    <d v="2015-10-21T00:00:00"/>
    <x v="194"/>
    <x v="48"/>
    <n v="453.44791666666669"/>
    <n v="5671.8209375000015"/>
  </r>
  <r>
    <d v="2015-10-22T00:00:00"/>
    <x v="195"/>
    <x v="48"/>
    <n v="459.06521739130437"/>
    <n v="5756.1386956521765"/>
  </r>
  <r>
    <d v="2015-10-23T00:00:00"/>
    <x v="196"/>
    <x v="48"/>
    <n v="446.02083333333331"/>
    <n v="5559.6591666666718"/>
  </r>
  <r>
    <d v="2015-10-24T00:00:00"/>
    <x v="197"/>
    <x v="48"/>
    <n v="437.88541666666669"/>
    <n v="5438.9869791666706"/>
  </r>
  <r>
    <d v="2015-10-25T00:00:00"/>
    <x v="198"/>
    <x v="48"/>
    <n v="429.78571428571428"/>
    <n v="5318.9583333333358"/>
  </r>
  <r>
    <d v="2015-10-26T00:00:00"/>
    <x v="199"/>
    <x v="48"/>
    <n v="429.46875"/>
    <n v="5314.9164583333368"/>
  </r>
  <r>
    <d v="2015-10-27T00:00:00"/>
    <x v="200"/>
    <x v="48"/>
    <n v="415.25"/>
    <n v="5107.9438541666686"/>
  </r>
  <r>
    <d v="2015-10-28T00:00:00"/>
    <x v="201"/>
    <x v="48"/>
    <n v="400.13636363636363"/>
    <n v="4894.0378409090881"/>
  </r>
  <r>
    <d v="2015-10-29T00:00:00"/>
    <x v="202"/>
    <x v="48"/>
    <n v="396.46875"/>
    <n v="4842.1844791666672"/>
  </r>
  <r>
    <d v="2015-10-30T00:00:00"/>
    <x v="203"/>
    <x v="48"/>
    <n v="389.01041666666669"/>
    <n v="4737.8279166666662"/>
  </r>
  <r>
    <d v="2015-10-31T00:00:00"/>
    <x v="204"/>
    <x v="48"/>
    <n v="362.9375"/>
    <n v="4382.7377083333331"/>
  </r>
  <r>
    <d v="2015-11-01T00:00:00"/>
    <x v="205"/>
    <x v="48"/>
    <n v="368.55789473684212"/>
    <n v="4457.7690526315819"/>
  </r>
  <r>
    <d v="2015-11-02T00:00:00"/>
    <x v="206"/>
    <x v="48"/>
    <n v="369.01041666666669"/>
    <n v="4463.8644791666693"/>
  </r>
  <r>
    <d v="2015-11-03T00:00:00"/>
    <x v="207"/>
    <x v="48"/>
    <n v="358.13541666666669"/>
    <n v="4318.5852083333384"/>
  </r>
  <r>
    <d v="2015-11-04T00:00:00"/>
    <x v="208"/>
    <x v="48"/>
    <n v="349.56818181818181"/>
    <n v="4205.5301136363687"/>
  </r>
  <r>
    <d v="2015-11-05T00:00:00"/>
    <x v="209"/>
    <x v="48"/>
    <n v="345.73958333333331"/>
    <n v="4155.4494791666702"/>
  </r>
  <r>
    <d v="2015-11-06T00:00:00"/>
    <x v="210"/>
    <x v="48"/>
    <n v="354.51086956521738"/>
    <n v="4271.5866304347846"/>
  </r>
  <r>
    <d v="2015-11-07T00:00:00"/>
    <x v="211"/>
    <x v="48"/>
    <n v="388.52083333333331"/>
    <n v="4735.5478125000009"/>
  </r>
  <r>
    <d v="2015-11-08T00:00:00"/>
    <x v="212"/>
    <x v="48"/>
    <n v="483.40625"/>
    <n v="6147.0135416666681"/>
  </r>
  <r>
    <d v="2015-11-09T00:00:00"/>
    <x v="213"/>
    <x v="48"/>
    <n v="605.51041666666663"/>
    <n v="8188.6647916666661"/>
  </r>
  <r>
    <d v="2015-11-10T00:00:00"/>
    <x v="214"/>
    <x v="48"/>
    <n v="667.4"/>
    <n v="9342.0958947368381"/>
  </r>
  <r>
    <d v="2015-11-11T00:00:00"/>
    <x v="215"/>
    <x v="48"/>
    <n v="718.85416666666663"/>
    <n v="10343.402708333326"/>
  </r>
  <r>
    <d v="2015-11-12T00:00:00"/>
    <x v="216"/>
    <x v="48"/>
    <n v="748.0625"/>
    <n v="10936.860104166664"/>
  </r>
  <r>
    <d v="2015-11-13T00:00:00"/>
    <x v="217"/>
    <x v="48"/>
    <n v="736.67708333333337"/>
    <n v="10703.971250000001"/>
  </r>
  <r>
    <d v="2015-11-14T00:00:00"/>
    <x v="218"/>
    <x v="48"/>
    <n v="705.29166666666663"/>
    <n v="10072.183749999993"/>
  </r>
  <r>
    <d v="2015-11-15T00:00:00"/>
    <x v="219"/>
    <x v="48"/>
    <n v="684.125"/>
    <n v="9656.6748958333392"/>
  </r>
  <r>
    <d v="2015-11-16T00:00:00"/>
    <x v="220"/>
    <x v="48"/>
    <n v="667.11458333333337"/>
    <n v="9329.9338541666712"/>
  </r>
  <r>
    <d v="2015-11-17T00:00:00"/>
    <x v="221"/>
    <x v="48"/>
    <n v="652.14285714285711"/>
    <n v="9044.6325714285686"/>
  </r>
  <r>
    <d v="2015-11-18T00:00:00"/>
    <x v="222"/>
    <x v="48"/>
    <n v="664.66666666666663"/>
    <n v="9281.8041666666722"/>
  </r>
  <r>
    <d v="2015-11-19T00:00:00"/>
    <x v="223"/>
    <x v="48"/>
    <n v="682.48571428571427"/>
    <n v="9625.5522857142878"/>
  </r>
  <r>
    <d v="2015-11-20T00:00:00"/>
    <x v="224"/>
    <x v="48"/>
    <n v="670.76666666666665"/>
    <n v="9399.2191666666695"/>
  </r>
  <r>
    <d v="2015-11-21T00:00:00"/>
    <x v="225"/>
    <x v="48"/>
    <n v="682.9"/>
    <n v="9632.8644999999979"/>
  </r>
  <r>
    <d v="2015-11-22T00:00:00"/>
    <x v="226"/>
    <x v="48"/>
    <n v="640.54901960784309"/>
    <n v="8831.4949019607793"/>
  </r>
  <r>
    <d v="2015-11-23T00:00:00"/>
    <x v="227"/>
    <x v="48"/>
    <n v="639.046875"/>
    <n v="8799.6181249999972"/>
  </r>
  <r>
    <d v="2015-11-24T00:00:00"/>
    <x v="228"/>
    <x v="48"/>
    <n v="610.66176470588232"/>
    <n v="8279.1355882353"/>
  </r>
  <r>
    <d v="2015-11-25T00:00:00"/>
    <x v="229"/>
    <x v="48"/>
    <n v="610.6351351351351"/>
    <n v="8278.7041891891913"/>
  </r>
  <r>
    <d v="2015-11-26T00:00:00"/>
    <x v="230"/>
    <x v="48"/>
    <n v="600.125"/>
    <n v="8089.8110937499987"/>
  </r>
  <r>
    <d v="2015-11-27T00:00:00"/>
    <x v="231"/>
    <x v="48"/>
    <n v="610.79166666666663"/>
    <n v="8282.5638888888916"/>
  </r>
  <r>
    <d v="2015-11-28T00:00:00"/>
    <x v="232"/>
    <x v="48"/>
    <n v="599.91666666666663"/>
    <n v="8088.5544047619042"/>
  </r>
  <r>
    <d v="2015-11-29T00:00:00"/>
    <x v="233"/>
    <x v="48"/>
    <n v="595.01315789473688"/>
    <n v="7999.7748684210528"/>
  </r>
  <r>
    <d v="2015-11-30T00:00:00"/>
    <x v="234"/>
    <x v="48"/>
    <n v="572.32500000000005"/>
    <n v="7601.3155000000042"/>
  </r>
  <r>
    <d v="2015-12-01T00:00:00"/>
    <x v="235"/>
    <x v="48"/>
    <n v="548.29999999999995"/>
    <n v="7190.7238750000006"/>
  </r>
  <r>
    <d v="2015-12-02T00:00:00"/>
    <x v="236"/>
    <x v="48"/>
    <n v="556"/>
    <n v="7319.32"/>
  </r>
  <r>
    <d v="2015-12-03T00:00:00"/>
    <x v="237"/>
    <x v="48"/>
    <n v="520.48214285714289"/>
    <n v="6726.1917857142889"/>
  </r>
  <r>
    <d v="2015-12-04T00:00:00"/>
    <x v="238"/>
    <x v="48"/>
    <n v="506.78571428571428"/>
    <n v="6503.5624999999991"/>
  </r>
  <r>
    <d v="2015-12-05T00:00:00"/>
    <x v="239"/>
    <x v="48"/>
    <n v="591.85454545454547"/>
    <n v="7968.4121818181802"/>
  </r>
  <r>
    <d v="2015-12-06T00:00:00"/>
    <x v="240"/>
    <x v="48"/>
    <n v="774.5"/>
    <n v="11488.814736842103"/>
  </r>
  <r>
    <d v="2015-12-07T00:00:00"/>
    <x v="241"/>
    <x v="48"/>
    <n v="825.70731707317077"/>
    <n v="12596.372439024388"/>
  </r>
  <r>
    <d v="2015-12-08T00:00:00"/>
    <x v="242"/>
    <x v="48"/>
    <n v="791.23529411764707"/>
    <n v="11844.845294117646"/>
  </r>
  <r>
    <d v="2015-12-09T00:00:00"/>
    <x v="243"/>
    <x v="48"/>
    <n v="752.55555555555554"/>
    <n v="11029.664999999999"/>
  </r>
  <r>
    <d v="2015-12-10T00:00:00"/>
    <x v="244"/>
    <x v="48"/>
    <n v="701.82978723404256"/>
    <n v="10008.31085106383"/>
  </r>
  <r>
    <d v="2015-12-11T00:00:00"/>
    <x v="245"/>
    <x v="48"/>
    <n v="675.90909090909088"/>
    <n v="9498.345000000003"/>
  </r>
  <r>
    <d v="2015-12-12T00:00:00"/>
    <x v="246"/>
    <x v="48"/>
    <n v="661.75"/>
    <n v="9226.2775000000001"/>
  </r>
  <r>
    <d v="2015-12-13T00:00:00"/>
    <x v="247"/>
    <x v="48"/>
    <n v="694.82978723404256"/>
    <n v="9867.5993617021286"/>
  </r>
  <r>
    <d v="2015-12-14T00:00:00"/>
    <x v="248"/>
    <x v="48"/>
    <n v="724.47727272727275"/>
    <n v="10456.898181818186"/>
  </r>
  <r>
    <d v="2015-12-15T00:00:00"/>
    <x v="249"/>
    <x v="48"/>
    <n v="710.67142857142858"/>
    <n v="10179.982571428571"/>
  </r>
  <r>
    <d v="2015-12-16T00:00:00"/>
    <x v="250"/>
    <x v="48"/>
    <n v="687.19791666666663"/>
    <n v="9716.3931249999987"/>
  </r>
  <r>
    <d v="2015-12-17T00:00:00"/>
    <x v="251"/>
    <x v="48"/>
    <n v="676.28421052631575"/>
    <n v="9504.8877894736797"/>
  </r>
  <r>
    <d v="2015-12-18T00:00:00"/>
    <x v="252"/>
    <x v="48"/>
    <n v="660.09375"/>
    <n v="9194.8597916666731"/>
  </r>
  <r>
    <d v="2015-12-19T00:00:00"/>
    <x v="253"/>
    <x v="48"/>
    <n v="657.16666666666663"/>
    <n v="9139.4127083333387"/>
  </r>
  <r>
    <d v="2015-12-20T00:00:00"/>
    <x v="254"/>
    <x v="48"/>
    <n v="630.67708333333337"/>
    <n v="8645.5185416666664"/>
  </r>
  <r>
    <d v="2015-12-21T00:00:00"/>
    <x v="255"/>
    <x v="48"/>
    <n v="631.97916666666663"/>
    <n v="8668.4334375000017"/>
  </r>
  <r>
    <d v="2015-12-22T00:00:00"/>
    <x v="256"/>
    <x v="48"/>
    <n v="660.29166666666663"/>
    <n v="9203.0292708333309"/>
  </r>
  <r>
    <d v="2015-12-23T00:00:00"/>
    <x v="257"/>
    <x v="48"/>
    <n v="707.07291666666663"/>
    <n v="10107.558750000002"/>
  </r>
  <r>
    <d v="2015-12-24T00:00:00"/>
    <x v="258"/>
    <x v="48"/>
    <n v="671.21875"/>
    <n v="9409.0485416666634"/>
  </r>
  <r>
    <d v="2015-12-25T00:00:00"/>
    <x v="259"/>
    <x v="48"/>
    <n v="725.80208333333337"/>
    <n v="10483.766145833328"/>
  </r>
  <r>
    <d v="2015-12-26T00:00:00"/>
    <x v="260"/>
    <x v="48"/>
    <n v="779.4375"/>
    <n v="11593.821562499994"/>
  </r>
  <r>
    <d v="2015-12-27T00:00:00"/>
    <x v="261"/>
    <x v="48"/>
    <n v="815.1875"/>
    <n v="12362.106666666672"/>
  </r>
  <r>
    <d v="2015-12-28T00:00:00"/>
    <x v="262"/>
    <x v="48"/>
    <n v="830.02083333333337"/>
    <n v="12688.428749999999"/>
  </r>
  <r>
    <d v="2015-12-29T00:00:00"/>
    <x v="263"/>
    <x v="48"/>
    <n v="830.89583333333337"/>
    <n v="12707.423229166658"/>
  </r>
  <r>
    <d v="2015-12-30T00:00:00"/>
    <x v="264"/>
    <x v="48"/>
    <n v="839.35416666666663"/>
    <n v="12898.855312500002"/>
  </r>
  <r>
    <d v="2015-12-31T00:00:00"/>
    <x v="265"/>
    <x v="48"/>
    <n v="826.04166666666663"/>
    <n v="12601.544374999999"/>
  </r>
  <r>
    <d v="2016-01-01T00:00:00"/>
    <x v="266"/>
    <x v="49"/>
    <n v="879.375"/>
    <n v="13801.975416666673"/>
  </r>
  <r>
    <d v="2016-01-02T00:00:00"/>
    <x v="267"/>
    <x v="49"/>
    <n v="904.03125"/>
    <n v="14375.542916666664"/>
  </r>
  <r>
    <d v="2016-01-03T00:00:00"/>
    <x v="268"/>
    <x v="49"/>
    <n v="898.875"/>
    <n v="14253.772916666663"/>
  </r>
  <r>
    <d v="2016-01-04T00:00:00"/>
    <x v="269"/>
    <x v="49"/>
    <n v="909.48958333333337"/>
    <n v="14503.029270833335"/>
  </r>
  <r>
    <d v="2016-01-05T00:00:00"/>
    <x v="270"/>
    <x v="49"/>
    <n v="915.89583333333337"/>
    <n v="14655.408125000004"/>
  </r>
  <r>
    <d v="2016-01-06T00:00:00"/>
    <x v="271"/>
    <x v="49"/>
    <n v="941.94791666666663"/>
    <n v="15280.984166666674"/>
  </r>
  <r>
    <d v="2016-01-07T00:00:00"/>
    <x v="272"/>
    <x v="49"/>
    <n v="953.97916666666663"/>
    <n v="15569.058333333332"/>
  </r>
  <r>
    <d v="2016-01-08T00:00:00"/>
    <x v="273"/>
    <x v="49"/>
    <n v="964.75"/>
    <n v="15835.440833333332"/>
  </r>
  <r>
    <d v="2016-01-09T00:00:00"/>
    <x v="274"/>
    <x v="49"/>
    <n v="938.67708333333337"/>
    <n v="15199.31781249999"/>
  </r>
  <r>
    <d v="2016-01-10T00:00:00"/>
    <x v="275"/>
    <x v="49"/>
    <n v="939.71875"/>
    <n v="15224.798437500003"/>
  </r>
  <r>
    <d v="2016-01-11T00:00:00"/>
    <x v="276"/>
    <x v="49"/>
    <n v="937.0625"/>
    <n v="15161.137708333319"/>
  </r>
  <r>
    <d v="2016-01-12T00:00:00"/>
    <x v="277"/>
    <x v="49"/>
    <n v="914.40625"/>
    <n v="14620.857604166669"/>
  </r>
  <r>
    <d v="2016-01-13T00:00:00"/>
    <x v="278"/>
    <x v="49"/>
    <n v="931.03125"/>
    <n v="15015.267604166662"/>
  </r>
  <r>
    <d v="2016-01-14T00:00:00"/>
    <x v="279"/>
    <x v="49"/>
    <n v="939.29166666666663"/>
    <n v="15213.806666666655"/>
  </r>
  <r>
    <d v="2016-01-15T00:00:00"/>
    <x v="280"/>
    <x v="49"/>
    <n v="949.3125"/>
    <n v="15456.036354166672"/>
  </r>
  <r>
    <d v="2016-01-16T00:00:00"/>
    <x v="281"/>
    <x v="49"/>
    <n v="992.35416666666663"/>
    <n v="16520.559062499986"/>
  </r>
  <r>
    <d v="2016-01-17T00:00:00"/>
    <x v="282"/>
    <x v="49"/>
    <n v="1032.1875"/>
    <n v="17531.664791666681"/>
  </r>
  <r>
    <d v="2016-01-18T00:00:00"/>
    <x v="283"/>
    <x v="49"/>
    <n v="1069.71875"/>
    <n v="18510.409583333345"/>
  </r>
  <r>
    <d v="2016-01-19T00:00:00"/>
    <x v="284"/>
    <x v="49"/>
    <n v="1090.6145833333333"/>
    <n v="19066.811145833337"/>
  </r>
  <r>
    <d v="2016-01-20T00:00:00"/>
    <x v="285"/>
    <x v="49"/>
    <n v="1095.6458333333333"/>
    <n v="19201.830937499988"/>
  </r>
  <r>
    <d v="2016-01-21T00:00:00"/>
    <x v="286"/>
    <x v="49"/>
    <n v="1079.0520833333333"/>
    <n v="18758.018125000006"/>
  </r>
  <r>
    <d v="2016-01-22T00:00:00"/>
    <x v="287"/>
    <x v="49"/>
    <n v="1087.25"/>
    <n v="18976.85875000001"/>
  </r>
  <r>
    <d v="2016-01-23T00:00:00"/>
    <x v="288"/>
    <x v="49"/>
    <n v="1107.6145833333333"/>
    <n v="19526.192500000008"/>
  </r>
  <r>
    <d v="2016-01-24T00:00:00"/>
    <x v="289"/>
    <x v="49"/>
    <n v="1132.0104166666667"/>
    <n v="20192.463437500006"/>
  </r>
  <r>
    <d v="2016-01-25T00:00:00"/>
    <x v="290"/>
    <x v="49"/>
    <n v="1149.8645833333333"/>
    <n v="20687.532187500001"/>
  </r>
  <r>
    <d v="2016-01-26T00:00:00"/>
    <x v="291"/>
    <x v="49"/>
    <n v="1130.2395833333333"/>
    <n v="20143.661666666652"/>
  </r>
  <r>
    <d v="2016-01-27T00:00:00"/>
    <x v="292"/>
    <x v="49"/>
    <n v="1083.0416666666667"/>
    <n v="18867.186770833327"/>
  </r>
  <r>
    <d v="2016-01-28T00:00:00"/>
    <x v="293"/>
    <x v="49"/>
    <n v="1026.9583333333333"/>
    <n v="17396.831250000007"/>
  </r>
  <r>
    <d v="2016-01-29T00:00:00"/>
    <x v="294"/>
    <x v="49"/>
    <n v="989.95833333333337"/>
    <n v="16459.109999999997"/>
  </r>
  <r>
    <d v="2016-01-30T00:00:00"/>
    <x v="295"/>
    <x v="49"/>
    <n v="962.96875"/>
    <n v="15789.836250000006"/>
  </r>
  <r>
    <d v="2016-01-31T00:00:00"/>
    <x v="296"/>
    <x v="49"/>
    <n v="962.67708333333337"/>
    <n v="15782.232812500008"/>
  </r>
  <r>
    <d v="2016-02-01T00:00:00"/>
    <x v="297"/>
    <x v="49"/>
    <n v="988.38541666666663"/>
    <n v="16128.31722222222"/>
  </r>
  <r>
    <d v="2016-02-02T00:00:00"/>
    <x v="298"/>
    <x v="49"/>
    <n v="983.54166666666663"/>
    <m/>
  </r>
  <r>
    <d v="2016-02-03T00:00:00"/>
    <x v="299"/>
    <x v="49"/>
    <n v="997.13541666666663"/>
    <n v="16723.746052631574"/>
  </r>
  <r>
    <d v="2016-02-04T00:00:00"/>
    <x v="300"/>
    <x v="49"/>
    <n v="1037.7291666666667"/>
    <n v="17675.123020833333"/>
  </r>
  <r>
    <d v="2016-02-05T00:00:00"/>
    <x v="301"/>
    <x v="49"/>
    <n v="1094.375"/>
    <n v="19169.044479166649"/>
  </r>
  <r>
    <d v="2016-02-06T00:00:00"/>
    <x v="302"/>
    <x v="49"/>
    <n v="1143.1979166666667"/>
    <n v="20506.912187499998"/>
  </r>
  <r>
    <d v="2016-02-07T00:00:00"/>
    <x v="303"/>
    <x v="49"/>
    <n v="1192.5104166666667"/>
    <n v="21893.465000000007"/>
  </r>
  <r>
    <d v="2016-02-08T00:00:00"/>
    <x v="304"/>
    <x v="49"/>
    <n v="1222.1145833333333"/>
    <n v="22748.478645833336"/>
  </r>
  <r>
    <d v="2016-02-09T00:00:00"/>
    <x v="305"/>
    <x v="49"/>
    <n v="1244.875"/>
    <n v="23416.985625000005"/>
  </r>
  <r>
    <d v="2016-02-10T00:00:00"/>
    <x v="306"/>
    <x v="49"/>
    <n v="1265.8854166666667"/>
    <n v="24041.176979166677"/>
  </r>
  <r>
    <d v="2016-02-11T00:00:00"/>
    <x v="307"/>
    <x v="49"/>
    <n v="1293.8125"/>
    <n v="24884.554999999982"/>
  </r>
  <r>
    <d v="2016-02-12T00:00:00"/>
    <x v="308"/>
    <x v="49"/>
    <n v="1312.9270833333333"/>
    <n v="25469.32333333333"/>
  </r>
  <r>
    <d v="2016-02-13T00:00:00"/>
    <x v="309"/>
    <x v="49"/>
    <n v="1323.40625"/>
    <n v="25792.458541666667"/>
  </r>
  <r>
    <d v="2016-02-14T00:00:00"/>
    <x v="310"/>
    <x v="49"/>
    <n v="1321.1354166666667"/>
    <n v="25722.692395833354"/>
  </r>
  <r>
    <d v="2016-02-15T00:00:00"/>
    <x v="311"/>
    <x v="49"/>
    <n v="1307.7604166666667"/>
    <n v="25310.061875000018"/>
  </r>
  <r>
    <d v="2016-02-16T00:00:00"/>
    <x v="312"/>
    <x v="49"/>
    <n v="1285.4583333333333"/>
    <n v="24633.249895833334"/>
  </r>
  <r>
    <d v="2016-02-17T00:00:00"/>
    <x v="313"/>
    <x v="49"/>
    <n v="1296.5729166666667"/>
    <n v="24968.539062499996"/>
  </r>
  <r>
    <d v="2016-02-18T00:00:00"/>
    <x v="314"/>
    <x v="49"/>
    <n v="1285.6818181818182"/>
    <n v="24637.42659090909"/>
  </r>
  <r>
    <d v="2016-02-19T00:00:00"/>
    <x v="315"/>
    <x v="49"/>
    <n v="1256.1041666666667"/>
    <n v="23750.694270833334"/>
  </r>
  <r>
    <d v="2016-02-20T00:00:00"/>
    <x v="316"/>
    <x v="49"/>
    <n v="1234.1777777777777"/>
    <n v="23103.331777777792"/>
  </r>
  <r>
    <d v="2016-02-21T00:00:00"/>
    <x v="317"/>
    <x v="49"/>
    <n v="1221.8229166666667"/>
    <n v="22739.435625000009"/>
  </r>
  <r>
    <d v="2016-02-22T00:00:00"/>
    <x v="318"/>
    <x v="49"/>
    <n v="1246.90625"/>
    <n v="23478.614895833336"/>
  </r>
  <r>
    <d v="2016-02-23T00:00:00"/>
    <x v="319"/>
    <x v="49"/>
    <n v="1259.59375"/>
    <n v="23853.80406250001"/>
  </r>
  <r>
    <d v="2016-02-24T00:00:00"/>
    <x v="320"/>
    <x v="49"/>
    <n v="1263.9791666666667"/>
    <n v="23984.466354166678"/>
  </r>
  <r>
    <d v="2016-02-25T00:00:00"/>
    <x v="321"/>
    <x v="49"/>
    <n v="1262.53125"/>
    <n v="23941.112395833348"/>
  </r>
  <r>
    <d v="2016-02-26T00:00:00"/>
    <x v="322"/>
    <x v="49"/>
    <n v="1267.9583333333333"/>
    <n v="24104.394583333331"/>
  </r>
  <r>
    <d v="2016-02-27T00:00:00"/>
    <x v="323"/>
    <x v="49"/>
    <n v="1319.7857142857142"/>
    <n v="25682.708571428579"/>
  </r>
  <r>
    <d v="2016-02-28T00:00:00"/>
    <x v="324"/>
    <x v="49"/>
    <n v="1351.1875"/>
    <n v="26659.413749999996"/>
  </r>
  <r>
    <d v="2016-02-29T00:00:00"/>
    <x v="325"/>
    <x v="49"/>
    <n v="1379.4526315789474"/>
    <n v="27555.716842105277"/>
  </r>
  <r>
    <d v="2016-03-01T00:00:00"/>
    <x v="326"/>
    <x v="49"/>
    <n v="1403.25"/>
    <n v="28320.376874999987"/>
  </r>
  <r>
    <d v="2016-03-02T00:00:00"/>
    <x v="327"/>
    <x v="49"/>
    <n v="1429.84375"/>
    <n v="29186.747708333303"/>
  </r>
  <r>
    <d v="2016-03-03T00:00:00"/>
    <x v="328"/>
    <x v="49"/>
    <n v="1448.5"/>
    <n v="29801.851875000018"/>
  </r>
  <r>
    <d v="2016-03-04T00:00:00"/>
    <x v="329"/>
    <x v="49"/>
    <n v="1463.6979166666667"/>
    <n v="30307.379895833332"/>
  </r>
  <r>
    <d v="2016-03-05T00:00:00"/>
    <x v="330"/>
    <x v="49"/>
    <n v="1484.0416666666667"/>
    <n v="30989.79135416666"/>
  </r>
  <r>
    <d v="2016-03-06T00:00:00"/>
    <x v="331"/>
    <x v="49"/>
    <n v="1500.0104166666667"/>
    <n v="31533.93416666667"/>
  </r>
  <r>
    <d v="2016-03-07T00:00:00"/>
    <x v="332"/>
    <x v="49"/>
    <n v="1499.4583333333333"/>
    <n v="31513.181458333358"/>
  </r>
  <r>
    <d v="2016-03-08T00:00:00"/>
    <x v="333"/>
    <x v="49"/>
    <n v="1512.875"/>
    <n v="31970.597291666669"/>
  </r>
  <r>
    <d v="2016-03-09T00:00:00"/>
    <x v="334"/>
    <x v="49"/>
    <n v="1524.09375"/>
    <n v="32356.107291666693"/>
  </r>
  <r>
    <d v="2016-03-10T00:00:00"/>
    <x v="335"/>
    <x v="49"/>
    <n v="1538.21875"/>
    <n v="32844.784062500003"/>
  </r>
  <r>
    <d v="2016-03-11T00:00:00"/>
    <x v="336"/>
    <x v="49"/>
    <n v="1543.5208333333333"/>
    <n v="33029.245208333348"/>
  </r>
  <r>
    <d v="2016-03-12T00:00:00"/>
    <x v="337"/>
    <x v="49"/>
    <n v="1530.7604166666667"/>
    <n v="32586.398541666684"/>
  </r>
  <r>
    <d v="2016-03-13T00:00:00"/>
    <x v="338"/>
    <x v="49"/>
    <n v="1511.8333333333333"/>
    <n v="31935.910624999993"/>
  </r>
  <r>
    <d v="2016-03-14T00:00:00"/>
    <x v="339"/>
    <x v="49"/>
    <n v="1515.4375"/>
    <n v="32058.328750000011"/>
  </r>
  <r>
    <d v="2016-03-15T00:00:00"/>
    <x v="340"/>
    <x v="49"/>
    <n v="1513.7083333333333"/>
    <n v="31999.258333333313"/>
  </r>
  <r>
    <d v="2016-03-16T00:00:00"/>
    <x v="341"/>
    <x v="49"/>
    <n v="1512.5"/>
    <n v="31957.697083333347"/>
  </r>
  <r>
    <d v="2016-03-17T00:00:00"/>
    <x v="342"/>
    <x v="49"/>
    <n v="1507.8125"/>
    <n v="31797.366354166657"/>
  </r>
  <r>
    <d v="2016-03-18T00:00:00"/>
    <x v="343"/>
    <x v="49"/>
    <n v="1508.9166666666667"/>
    <n v="31834.988333333324"/>
  </r>
  <r>
    <d v="2016-03-19T00:00:00"/>
    <x v="344"/>
    <x v="49"/>
    <n v="1491.3229166666667"/>
    <n v="31236.853020833325"/>
  </r>
  <r>
    <d v="2016-03-20T00:00:00"/>
    <x v="345"/>
    <x v="49"/>
    <n v="1469.15625"/>
    <n v="30489.945833333306"/>
  </r>
  <r>
    <d v="2016-03-21T00:00:00"/>
    <x v="346"/>
    <x v="49"/>
    <n v="1442.09375"/>
    <n v="29589.104270833326"/>
  </r>
  <r>
    <d v="2016-03-22T00:00:00"/>
    <x v="347"/>
    <x v="49"/>
    <n v="1413.6354166666667"/>
    <n v="28658.158645833351"/>
  </r>
  <r>
    <d v="2016-03-23T00:00:00"/>
    <x v="348"/>
    <x v="49"/>
    <n v="1380.8854166666667"/>
    <n v="27600.262708333335"/>
  </r>
  <r>
    <d v="2016-03-24T00:00:00"/>
    <x v="349"/>
    <x v="49"/>
    <n v="1375.53125"/>
    <n v="27429.920729166672"/>
  </r>
  <r>
    <d v="2016-03-25T00:00:00"/>
    <x v="350"/>
    <x v="49"/>
    <n v="1380.71875"/>
    <n v="27596.35218749999"/>
  </r>
  <r>
    <d v="2016-03-26T00:00:00"/>
    <x v="351"/>
    <x v="49"/>
    <n v="1383.3854166666667"/>
    <n v="27680.77614583333"/>
  </r>
  <r>
    <d v="2016-03-27T00:00:00"/>
    <x v="352"/>
    <x v="49"/>
    <n v="1367.4791666666667"/>
    <n v="27173.155000000039"/>
  </r>
  <r>
    <d v="2016-03-28T00:00:00"/>
    <x v="353"/>
    <x v="49"/>
    <n v="1380.5833333333333"/>
    <n v="27590.807395833366"/>
  </r>
  <r>
    <d v="2016-03-29T00:00:00"/>
    <x v="354"/>
    <x v="49"/>
    <n v="1387"/>
    <n v="27795.870000000021"/>
  </r>
  <r>
    <d v="2016-03-30T00:00:00"/>
    <x v="355"/>
    <x v="49"/>
    <n v="1415.2916666666667"/>
    <n v="28710.724791666653"/>
  </r>
  <r>
    <d v="2016-03-31T00:00:00"/>
    <x v="356"/>
    <x v="49"/>
    <n v="1440.1770833333333"/>
    <n v="29526.362812500025"/>
  </r>
  <r>
    <d v="2016-04-01T00:00:00"/>
    <x v="357"/>
    <x v="49"/>
    <n v="1453.5128205128206"/>
    <n v="29967.26833333333"/>
  </r>
  <r>
    <d v="2016-04-02T00:00:00"/>
    <x v="358"/>
    <x v="49"/>
    <n v="1456.6571428571428"/>
    <n v="30071.817428571423"/>
  </r>
  <r>
    <d v="2016-04-03T00:00:00"/>
    <x v="359"/>
    <x v="49"/>
    <n v="1440.2083333333333"/>
    <n v="29526.866979166673"/>
  </r>
  <r>
    <d v="2016-04-04T00:00:00"/>
    <x v="360"/>
    <x v="49"/>
    <n v="1416.8645833333333"/>
    <n v="28761.227291666655"/>
  </r>
  <r>
    <d v="2016-04-05T00:00:00"/>
    <x v="361"/>
    <x v="49"/>
    <n v="1407.25"/>
    <n v="28448.683750000011"/>
  </r>
  <r>
    <d v="2016-04-06T00:00:00"/>
    <x v="362"/>
    <x v="49"/>
    <n v="1403.5"/>
    <n v="28327.176145833331"/>
  </r>
  <r>
    <d v="2016-04-07T00:00:00"/>
    <x v="363"/>
    <x v="49"/>
    <n v="1390.9895833333333"/>
    <n v="27924.075624999998"/>
  </r>
  <r>
    <d v="2016-04-08T00:00:00"/>
    <x v="364"/>
    <x v="49"/>
    <n v="1371.3645833333333"/>
    <n v="27296.713645833366"/>
  </r>
  <r>
    <d v="2016-04-09T00:00:00"/>
    <x v="365"/>
    <x v="49"/>
    <n v="1349.1979166666667"/>
    <n v="26596.322395833355"/>
  </r>
  <r>
    <d v="2016-04-10T00:00:00"/>
    <x v="0"/>
    <x v="49"/>
    <n v="1341.7083333333333"/>
    <n v="26361.535625000004"/>
  </r>
  <r>
    <d v="2016-04-11T00:00:00"/>
    <x v="1"/>
    <x v="49"/>
    <n v="1334.6813186813188"/>
    <n v="26142.157802197795"/>
  </r>
  <r>
    <d v="2016-04-12T00:00:00"/>
    <x v="2"/>
    <x v="49"/>
    <n v="1337.03125"/>
    <n v="26215.480937499993"/>
  </r>
  <r>
    <d v="2016-04-13T00:00:00"/>
    <x v="3"/>
    <x v="49"/>
    <n v="1330.1458333333333"/>
    <n v="26001.292291666668"/>
  </r>
  <r>
    <d v="2016-04-14T00:00:00"/>
    <x v="4"/>
    <x v="49"/>
    <n v="1301.3645833333333"/>
    <n v="25114.432812500003"/>
  </r>
  <r>
    <d v="2016-04-15T00:00:00"/>
    <x v="5"/>
    <x v="49"/>
    <n v="1294.5520833333333"/>
    <n v="24906.397812499996"/>
  </r>
  <r>
    <d v="2016-04-16T00:00:00"/>
    <x v="6"/>
    <x v="49"/>
    <n v="1294.0625"/>
    <n v="24891.614583333325"/>
  </r>
  <r>
    <d v="2016-04-17T00:00:00"/>
    <x v="7"/>
    <x v="49"/>
    <n v="1300.625"/>
    <n v="25091.633958333336"/>
  </r>
  <r>
    <d v="2016-04-18T00:00:00"/>
    <x v="8"/>
    <x v="49"/>
    <n v="1312.0729166666667"/>
    <n v="25442.630104166663"/>
  </r>
  <r>
    <d v="2016-04-19T00:00:00"/>
    <x v="9"/>
    <x v="49"/>
    <n v="1311.2173913043478"/>
    <n v="25417.299565217392"/>
  </r>
  <r>
    <d v="2016-04-20T00:00:00"/>
    <x v="10"/>
    <x v="49"/>
    <n v="1331.96875"/>
    <n v="26058.753854166673"/>
  </r>
  <r>
    <d v="2016-04-21T00:00:00"/>
    <x v="11"/>
    <x v="49"/>
    <n v="1330.6770833333333"/>
    <n v="26018.173541666689"/>
  </r>
  <r>
    <d v="2016-04-22T00:00:00"/>
    <x v="12"/>
    <x v="49"/>
    <n v="1325.96875"/>
    <n v="25871.547187500004"/>
  </r>
  <r>
    <d v="2016-04-23T00:00:00"/>
    <x v="13"/>
    <x v="49"/>
    <n v="1318.03125"/>
    <n v="25625.98291666666"/>
  </r>
  <r>
    <d v="2016-04-24T00:00:00"/>
    <x v="14"/>
    <x v="49"/>
    <n v="1312.9166666666667"/>
    <n v="25468.463020833355"/>
  </r>
  <r>
    <d v="2016-04-25T00:00:00"/>
    <x v="15"/>
    <x v="49"/>
    <n v="1325.0833333333333"/>
    <n v="25844.415937499987"/>
  </r>
  <r>
    <d v="2016-04-26T00:00:00"/>
    <x v="16"/>
    <x v="49"/>
    <n v="1342.3020833333333"/>
    <n v="26380.133229166677"/>
  </r>
  <r>
    <d v="2016-04-27T00:00:00"/>
    <x v="17"/>
    <x v="49"/>
    <n v="1341.0729166666667"/>
    <n v="26341.871041666687"/>
  </r>
  <r>
    <d v="2016-04-28T00:00:00"/>
    <x v="18"/>
    <x v="49"/>
    <n v="1330.3541666666667"/>
    <n v="26007.566874999971"/>
  </r>
  <r>
    <d v="2016-04-29T00:00:00"/>
    <x v="19"/>
    <x v="49"/>
    <n v="1323.0833333333333"/>
    <n v="25782.544895833318"/>
  </r>
  <r>
    <d v="2016-04-30T00:00:00"/>
    <x v="20"/>
    <x v="49"/>
    <n v="1343.8541666666667"/>
    <n v="26430.037187500027"/>
  </r>
  <r>
    <d v="2016-05-01T00:00:00"/>
    <x v="21"/>
    <x v="49"/>
    <n v="1375.9479166666667"/>
    <n v="27442.700833333311"/>
  </r>
  <r>
    <d v="2016-05-02T00:00:00"/>
    <x v="22"/>
    <x v="49"/>
    <n v="1379.1979166666667"/>
    <n v="27547.120104166679"/>
  </r>
  <r>
    <d v="2016-05-03T00:00:00"/>
    <x v="23"/>
    <x v="49"/>
    <n v="1354.3854166666667"/>
    <n v="26760.739479166674"/>
  </r>
  <r>
    <d v="2016-05-04T00:00:00"/>
    <x v="24"/>
    <x v="49"/>
    <n v="1315.1145833333333"/>
    <n v="25536.951562500017"/>
  </r>
  <r>
    <d v="2016-05-05T00:00:00"/>
    <x v="25"/>
    <x v="49"/>
    <n v="1278.5"/>
    <n v="24421.986562499998"/>
  </r>
  <r>
    <d v="2016-05-06T00:00:00"/>
    <x v="26"/>
    <x v="49"/>
    <n v="1238.1666666666667"/>
    <n v="23218.206458333323"/>
  </r>
  <r>
    <d v="2016-05-07T00:00:00"/>
    <x v="27"/>
    <x v="49"/>
    <n v="1205.2083333333333"/>
    <n v="22257.878749999993"/>
  </r>
  <r>
    <d v="2016-05-08T00:00:00"/>
    <x v="28"/>
    <x v="49"/>
    <n v="1186.8958333333333"/>
    <n v="21732.549895833337"/>
  </r>
  <r>
    <d v="2016-05-09T00:00:00"/>
    <x v="29"/>
    <x v="49"/>
    <n v="1157.4375"/>
    <n v="20899.783125000009"/>
  </r>
  <r>
    <d v="2016-05-10T00:00:00"/>
    <x v="30"/>
    <x v="49"/>
    <n v="1128.25"/>
    <n v="20089.319166666664"/>
  </r>
  <r>
    <d v="2016-05-11T00:00:00"/>
    <x v="31"/>
    <x v="49"/>
    <n v="1104.7291666666667"/>
    <n v="19446.920520833333"/>
  </r>
  <r>
    <d v="2016-05-12T00:00:00"/>
    <x v="32"/>
    <x v="49"/>
    <n v="1086.9375"/>
    <n v="18968.128437500003"/>
  </r>
  <r>
    <d v="2016-05-13T00:00:00"/>
    <x v="33"/>
    <x v="49"/>
    <n v="1069.8541666666667"/>
    <n v="18514.975104166653"/>
  </r>
  <r>
    <d v="2016-05-14T00:00:00"/>
    <x v="34"/>
    <x v="49"/>
    <n v="1094.375"/>
    <n v="19167.826562499984"/>
  </r>
  <r>
    <d v="2016-05-15T00:00:00"/>
    <x v="35"/>
    <x v="49"/>
    <n v="1100.6354166666667"/>
    <n v="19336.776145833333"/>
  </r>
  <r>
    <d v="2016-05-16T00:00:00"/>
    <x v="36"/>
    <x v="49"/>
    <n v="1126.8645833333333"/>
    <n v="20050.845104166649"/>
  </r>
  <r>
    <d v="2016-05-17T00:00:00"/>
    <x v="37"/>
    <x v="49"/>
    <n v="1143.5625"/>
    <n v="20512.306458333336"/>
  </r>
  <r>
    <d v="2016-05-18T00:00:00"/>
    <x v="38"/>
    <x v="49"/>
    <n v="1167.40625"/>
    <n v="21179.088229166646"/>
  </r>
  <r>
    <d v="2016-05-19T00:00:00"/>
    <x v="39"/>
    <x v="49"/>
    <n v="1178.8541666666667"/>
    <n v="21502.702395833356"/>
  </r>
  <r>
    <d v="2016-05-20T00:00:00"/>
    <x v="40"/>
    <x v="49"/>
    <n v="1169.6041666666667"/>
    <n v="21241.239166666681"/>
  </r>
  <r>
    <d v="2016-05-21T00:00:00"/>
    <x v="41"/>
    <x v="49"/>
    <n v="1154.4791666666667"/>
    <n v="20816.253645833349"/>
  </r>
  <r>
    <d v="2016-05-22T00:00:00"/>
    <x v="42"/>
    <x v="49"/>
    <n v="1121.3229166666667"/>
    <n v="19899.003437500003"/>
  </r>
  <r>
    <d v="2016-05-23T00:00:00"/>
    <x v="43"/>
    <x v="49"/>
    <n v="1098.4583333333333"/>
    <n v="19278.803541666672"/>
  </r>
  <r>
    <d v="2016-05-24T00:00:00"/>
    <x v="44"/>
    <x v="49"/>
    <n v="1086.3854166666667"/>
    <n v="18954.026354166672"/>
  </r>
  <r>
    <d v="2016-05-25T00:00:00"/>
    <x v="45"/>
    <x v="49"/>
    <n v="1056.8125"/>
    <n v="18170.364583333328"/>
  </r>
  <r>
    <d v="2016-05-26T00:00:00"/>
    <x v="46"/>
    <x v="49"/>
    <n v="1025.8854166666667"/>
    <n v="17368.066458333335"/>
  </r>
  <r>
    <d v="2016-05-27T00:00:00"/>
    <x v="47"/>
    <x v="49"/>
    <n v="1000.2291666666666"/>
    <n v="16716.794999999991"/>
  </r>
  <r>
    <d v="2016-05-28T00:00:00"/>
    <x v="48"/>
    <x v="49"/>
    <n v="966.26041666666663"/>
    <n v="15869.840104166682"/>
  </r>
  <r>
    <d v="2016-05-29T00:00:00"/>
    <x v="49"/>
    <x v="49"/>
    <n v="949.5"/>
    <n v="15460.516041666669"/>
  </r>
  <r>
    <d v="2016-05-30T00:00:00"/>
    <x v="50"/>
    <x v="49"/>
    <n v="940.34375"/>
    <n v="15239.409999999998"/>
  </r>
  <r>
    <d v="2016-05-31T00:00:00"/>
    <x v="51"/>
    <x v="49"/>
    <n v="929.08333333333337"/>
    <n v="14968.298854166651"/>
  </r>
  <r>
    <d v="2016-06-01T00:00:00"/>
    <x v="52"/>
    <x v="49"/>
    <n v="922.94791666666663"/>
    <n v="14821.892812499993"/>
  </r>
  <r>
    <d v="2016-06-02T00:00:00"/>
    <x v="53"/>
    <x v="49"/>
    <n v="899.29166666666663"/>
    <n v="14264.056041666678"/>
  </r>
  <r>
    <d v="2016-06-03T00:00:00"/>
    <x v="54"/>
    <x v="49"/>
    <n v="897.60416666666663"/>
    <n v="14224.200937500003"/>
  </r>
  <r>
    <d v="2016-06-04T00:00:00"/>
    <x v="55"/>
    <x v="49"/>
    <n v="899.46875"/>
    <n v="14267.909895833343"/>
  </r>
  <r>
    <d v="2016-06-05T00:00:00"/>
    <x v="56"/>
    <x v="49"/>
    <n v="885.375"/>
    <n v="13940.14406250002"/>
  </r>
  <r>
    <d v="2016-06-06T00:00:00"/>
    <x v="57"/>
    <x v="49"/>
    <n v="858.73958333333337"/>
    <n v="13331.449062500002"/>
  </r>
  <r>
    <d v="2016-06-07T00:00:00"/>
    <x v="58"/>
    <x v="49"/>
    <n v="820.22916666666663"/>
    <n v="12472.565000000001"/>
  </r>
  <r>
    <d v="2016-06-08T00:00:00"/>
    <x v="59"/>
    <x v="49"/>
    <n v="802.79166666666663"/>
    <n v="12092.791145833335"/>
  </r>
  <r>
    <d v="2016-06-09T00:00:00"/>
    <x v="60"/>
    <x v="49"/>
    <n v="797.51041666666663"/>
    <n v="11978.754687499999"/>
  </r>
  <r>
    <d v="2016-06-10T00:00:00"/>
    <x v="61"/>
    <x v="49"/>
    <n v="828.66666666666663"/>
    <n v="12659.388958333335"/>
  </r>
  <r>
    <d v="2016-06-11T00:00:00"/>
    <x v="62"/>
    <x v="49"/>
    <n v="902.51041666666663"/>
    <n v="14341.990312500011"/>
  </r>
  <r>
    <d v="2016-06-12T00:00:00"/>
    <x v="63"/>
    <x v="49"/>
    <n v="946.15625"/>
    <n v="15381.941666666673"/>
  </r>
  <r>
    <d v="2016-06-13T00:00:00"/>
    <x v="64"/>
    <x v="49"/>
    <n v="926.64583333333337"/>
    <n v="14910.871145833333"/>
  </r>
  <r>
    <d v="2016-06-14T00:00:00"/>
    <x v="65"/>
    <x v="49"/>
    <n v="897.75"/>
    <n v="14227.911041666681"/>
  </r>
  <r>
    <d v="2016-06-15T00:00:00"/>
    <x v="66"/>
    <x v="49"/>
    <n v="854.10416666666663"/>
    <n v="13229.802916666667"/>
  </r>
  <r>
    <d v="2016-06-16T00:00:00"/>
    <x v="67"/>
    <x v="49"/>
    <n v="825.34375"/>
    <n v="12587.163229166668"/>
  </r>
  <r>
    <d v="2016-06-17T00:00:00"/>
    <x v="68"/>
    <x v="49"/>
    <n v="798.85416666666663"/>
    <n v="12007.628333333334"/>
  </r>
  <r>
    <d v="2016-06-18T00:00:00"/>
    <x v="69"/>
    <x v="49"/>
    <n v="748.13541666666663"/>
    <n v="10940.073333333332"/>
  </r>
  <r>
    <d v="2016-06-19T00:00:00"/>
    <x v="70"/>
    <x v="49"/>
    <n v="739.36458333333337"/>
    <n v="10758.37614583333"/>
  </r>
  <r>
    <d v="2016-06-20T00:00:00"/>
    <x v="71"/>
    <x v="49"/>
    <n v="707.29166666666663"/>
    <n v="10114.587708333327"/>
  </r>
  <r>
    <d v="2016-06-21T00:00:00"/>
    <x v="72"/>
    <x v="49"/>
    <n v="695.25"/>
    <n v="9876.03416666667"/>
  </r>
  <r>
    <d v="2016-06-22T00:00:00"/>
    <x v="73"/>
    <x v="49"/>
    <n v="656.125"/>
    <n v="9123.4868749999932"/>
  </r>
  <r>
    <d v="2016-06-23T00:00:00"/>
    <x v="74"/>
    <x v="49"/>
    <n v="640.75"/>
    <n v="8831.3719791666645"/>
  </r>
  <r>
    <d v="2016-06-24T00:00:00"/>
    <x v="75"/>
    <x v="49"/>
    <n v="644.08333333333337"/>
    <n v="8893.2373958333355"/>
  </r>
  <r>
    <d v="2016-06-25T00:00:00"/>
    <x v="76"/>
    <x v="49"/>
    <n v="611.0625"/>
    <n v="8288.2435416666667"/>
  </r>
  <r>
    <d v="2016-06-26T00:00:00"/>
    <x v="77"/>
    <x v="49"/>
    <n v="594.64583333333337"/>
    <n v="7992.0839583333336"/>
  </r>
  <r>
    <d v="2016-06-27T00:00:00"/>
    <x v="78"/>
    <x v="49"/>
    <n v="584.26041666666663"/>
    <n v="7808.8128125000076"/>
  </r>
  <r>
    <d v="2016-06-28T00:00:00"/>
    <x v="79"/>
    <x v="49"/>
    <n v="570.83333333333337"/>
    <n v="7574.3085416666618"/>
  </r>
  <r>
    <d v="2016-06-29T00:00:00"/>
    <x v="80"/>
    <x v="49"/>
    <n v="564.86458333333337"/>
    <n v="7471.3327083333388"/>
  </r>
  <r>
    <d v="2016-06-30T00:00:00"/>
    <x v="81"/>
    <x v="49"/>
    <n v="540.20833333333337"/>
    <n v="7052.6973958333283"/>
  </r>
  <r>
    <d v="2016-07-01T00:00:00"/>
    <x v="82"/>
    <x v="49"/>
    <n v="542.05208333333337"/>
    <n v="7083.5917708333318"/>
  </r>
  <r>
    <d v="2016-07-02T00:00:00"/>
    <x v="83"/>
    <x v="49"/>
    <n v="516.8125"/>
    <n v="6666.1794791666753"/>
  </r>
  <r>
    <d v="2016-07-03T00:00:00"/>
    <x v="84"/>
    <x v="49"/>
    <n v="514.07291666666663"/>
    <n v="6621.4809374999995"/>
  </r>
  <r>
    <d v="2016-07-04T00:00:00"/>
    <x v="85"/>
    <x v="49"/>
    <n v="532.625"/>
    <n v="6927.9668749999992"/>
  </r>
  <r>
    <d v="2016-07-05T00:00:00"/>
    <x v="86"/>
    <x v="49"/>
    <n v="579.44791666666663"/>
    <n v="7724.335833333339"/>
  </r>
  <r>
    <d v="2016-07-06T00:00:00"/>
    <x v="87"/>
    <x v="49"/>
    <n v="573.67708333333337"/>
    <n v="7624.5060416666702"/>
  </r>
  <r>
    <d v="2016-07-07T00:00:00"/>
    <x v="88"/>
    <x v="49"/>
    <n v="549.86458333333337"/>
    <n v="7215.3069791666703"/>
  </r>
  <r>
    <d v="2016-07-08T00:00:00"/>
    <x v="89"/>
    <x v="49"/>
    <n v="546.66666666666663"/>
    <n v="7161.4368750000021"/>
  </r>
  <r>
    <d v="2016-07-09T00:00:00"/>
    <x v="90"/>
    <x v="49"/>
    <n v="502.33333333333331"/>
    <n v="6432.4436458333257"/>
  </r>
  <r>
    <d v="2016-07-10T00:00:00"/>
    <x v="91"/>
    <x v="49"/>
    <n v="498.51041666666669"/>
    <n v="6370.861666666664"/>
  </r>
  <r>
    <d v="2016-07-11T00:00:00"/>
    <x v="92"/>
    <x v="49"/>
    <n v="473.22916666666669"/>
    <n v="5973.6087499999994"/>
  </r>
  <r>
    <d v="2016-07-12T00:00:00"/>
    <x v="93"/>
    <x v="49"/>
    <n v="449.77083333333331"/>
    <n v="5617.4688541666719"/>
  </r>
  <r>
    <d v="2016-07-13T00:00:00"/>
    <x v="94"/>
    <x v="49"/>
    <n v="457.51041666666669"/>
    <n v="5732.5804166666667"/>
  </r>
  <r>
    <d v="2016-07-14T00:00:00"/>
    <x v="95"/>
    <x v="49"/>
    <n v="479.91666666666669"/>
    <n v="6079.3259375000025"/>
  </r>
  <r>
    <d v="2016-07-15T00:00:00"/>
    <x v="96"/>
    <x v="49"/>
    <n v="519.15625"/>
    <n v="6705.5957291666591"/>
  </r>
  <r>
    <d v="2016-07-16T00:00:00"/>
    <x v="97"/>
    <x v="49"/>
    <n v="511.94791666666669"/>
    <n v="6587.3761458333356"/>
  </r>
  <r>
    <d v="2016-07-17T00:00:00"/>
    <x v="98"/>
    <x v="49"/>
    <n v="487.51041666666669"/>
    <n v="6196.759479166667"/>
  </r>
  <r>
    <d v="2016-07-18T00:00:00"/>
    <x v="99"/>
    <x v="49"/>
    <n v="474.08333333333331"/>
    <n v="5986.8977083333266"/>
  </r>
  <r>
    <d v="2016-07-19T00:00:00"/>
    <x v="100"/>
    <x v="49"/>
    <n v="444.75"/>
    <n v="5540.6887500000021"/>
  </r>
  <r>
    <d v="2016-07-20T00:00:00"/>
    <x v="101"/>
    <x v="49"/>
    <n v="430.55208333333331"/>
    <n v="5330.3114583333327"/>
  </r>
  <r>
    <d v="2016-07-21T00:00:00"/>
    <x v="102"/>
    <x v="49"/>
    <n v="415.79166666666669"/>
    <n v="5116.4133333333366"/>
  </r>
  <r>
    <d v="2016-07-22T00:00:00"/>
    <x v="103"/>
    <x v="49"/>
    <n v="419.65625"/>
    <n v="5172.0318749999979"/>
  </r>
  <r>
    <d v="2016-07-23T00:00:00"/>
    <x v="104"/>
    <x v="49"/>
    <n v="416.73958333333331"/>
    <n v="5130.1798958333366"/>
  </r>
  <r>
    <d v="2016-07-24T00:00:00"/>
    <x v="105"/>
    <x v="49"/>
    <n v="415.57291666666669"/>
    <n v="5114.3157291666676"/>
  </r>
  <r>
    <d v="2016-07-25T00:00:00"/>
    <x v="106"/>
    <x v="49"/>
    <n v="413.66666666666669"/>
    <n v="5087.3626041666676"/>
  </r>
  <r>
    <d v="2016-07-26T00:00:00"/>
    <x v="107"/>
    <x v="49"/>
    <n v="406.73958333333331"/>
    <n v="4987.3741666666674"/>
  </r>
  <r>
    <d v="2016-07-27T00:00:00"/>
    <x v="108"/>
    <x v="49"/>
    <n v="394.75"/>
    <n v="4819.1329166666683"/>
  </r>
  <r>
    <d v="2016-07-28T00:00:00"/>
    <x v="109"/>
    <x v="49"/>
    <n v="383.44791666666669"/>
    <n v="4660.5992708333379"/>
  </r>
  <r>
    <d v="2016-07-29T00:00:00"/>
    <x v="110"/>
    <x v="49"/>
    <n v="363.1875"/>
    <n v="4386.4028125000032"/>
  </r>
  <r>
    <d v="2016-07-30T00:00:00"/>
    <x v="111"/>
    <x v="49"/>
    <n v="357.53125"/>
    <n v="4310.9390625000051"/>
  </r>
  <r>
    <d v="2016-07-31T00:00:00"/>
    <x v="112"/>
    <x v="49"/>
    <n v="336.66666666666669"/>
    <n v="4038.7616666666713"/>
  </r>
  <r>
    <d v="2016-08-01T00:00:00"/>
    <x v="113"/>
    <x v="49"/>
    <n v="324.27083333333331"/>
    <n v="3881.3982291666684"/>
  </r>
  <r>
    <d v="2016-08-02T00:00:00"/>
    <x v="114"/>
    <x v="49"/>
    <n v="324.88541666666669"/>
    <n v="3888.235520833337"/>
  </r>
  <r>
    <d v="2016-08-03T00:00:00"/>
    <x v="115"/>
    <x v="49"/>
    <n v="307.52083333333331"/>
    <n v="3672.0608333333275"/>
  </r>
  <r>
    <d v="2016-08-04T00:00:00"/>
    <x v="116"/>
    <x v="49"/>
    <n v="302.97916666666669"/>
    <n v="3615.8789583333328"/>
  </r>
  <r>
    <d v="2016-08-05T00:00:00"/>
    <x v="117"/>
    <x v="49"/>
    <n v="286.71875"/>
    <n v="3422.1624999999985"/>
  </r>
  <r>
    <d v="2016-08-06T00:00:00"/>
    <x v="118"/>
    <x v="49"/>
    <n v="296.44791666666669"/>
    <n v="3536.8185416666638"/>
  </r>
  <r>
    <d v="2016-08-07T00:00:00"/>
    <x v="119"/>
    <x v="49"/>
    <n v="292.23958333333331"/>
    <n v="3486.8422916666655"/>
  </r>
  <r>
    <d v="2016-08-08T00:00:00"/>
    <x v="120"/>
    <x v="49"/>
    <n v="270.73958333333331"/>
    <n v="3232.7485416666641"/>
  </r>
  <r>
    <d v="2016-08-09T00:00:00"/>
    <x v="121"/>
    <x v="49"/>
    <n v="285.98958333333331"/>
    <n v="3411.2392708333355"/>
  </r>
  <r>
    <d v="2016-08-10T00:00:00"/>
    <x v="122"/>
    <x v="49"/>
    <n v="277.01041666666669"/>
    <n v="3306.1004166666694"/>
  </r>
  <r>
    <d v="2016-08-11T00:00:00"/>
    <x v="123"/>
    <x v="49"/>
    <n v="266.71875"/>
    <n v="3186.4292708333323"/>
  </r>
  <r>
    <d v="2016-08-12T00:00:00"/>
    <x v="124"/>
    <x v="49"/>
    <n v="249.375"/>
    <n v="2991.3730208333332"/>
  </r>
  <r>
    <d v="2016-08-13T00:00:00"/>
    <x v="125"/>
    <x v="49"/>
    <n v="252.375"/>
    <n v="3023.9176041666688"/>
  </r>
  <r>
    <d v="2016-08-14T00:00:00"/>
    <x v="126"/>
    <x v="49"/>
    <n v="251.52083333333334"/>
    <n v="3014.12260416667"/>
  </r>
  <r>
    <d v="2016-08-15T00:00:00"/>
    <x v="127"/>
    <x v="49"/>
    <n v="225.89583333333334"/>
    <n v="2734.0667708333326"/>
  </r>
  <r>
    <d v="2016-08-16T00:00:00"/>
    <x v="128"/>
    <x v="49"/>
    <n v="226.76041666666666"/>
    <n v="2742.6445833333341"/>
  </r>
  <r>
    <d v="2016-08-17T00:00:00"/>
    <x v="129"/>
    <x v="49"/>
    <n v="257.17708333333331"/>
    <n v="3079.1124999999988"/>
  </r>
  <r>
    <d v="2016-08-18T00:00:00"/>
    <x v="130"/>
    <x v="49"/>
    <n v="287.08333333333331"/>
    <n v="3427.2679166666662"/>
  </r>
  <r>
    <d v="2016-08-19T00:00:00"/>
    <x v="131"/>
    <x v="49"/>
    <n v="316.55208333333331"/>
    <n v="3783.4755208333354"/>
  </r>
  <r>
    <d v="2016-08-20T00:00:00"/>
    <x v="132"/>
    <x v="49"/>
    <n v="328.47916666666669"/>
    <n v="3933.5932291666704"/>
  </r>
  <r>
    <d v="2016-08-21T00:00:00"/>
    <x v="133"/>
    <x v="49"/>
    <n v="313.16666666666669"/>
    <n v="3742.3007291666672"/>
  </r>
  <r>
    <d v="2016-08-22T00:00:00"/>
    <x v="134"/>
    <x v="49"/>
    <n v="287.66666666666669"/>
    <n v="3431.8353124999953"/>
  </r>
  <r>
    <d v="2016-08-23T00:00:00"/>
    <x v="135"/>
    <x v="49"/>
    <n v="284.12087912087912"/>
    <n v="3389.0937362637378"/>
  </r>
  <r>
    <d v="2016-08-24T00:00:00"/>
    <x v="136"/>
    <x v="49"/>
    <n v="265.9375"/>
    <n v="3178.2239583333339"/>
  </r>
  <r>
    <d v="2016-08-25T00:00:00"/>
    <x v="137"/>
    <x v="49"/>
    <n v="252.47916666666666"/>
    <n v="3024.4514583333353"/>
  </r>
  <r>
    <d v="2016-08-26T00:00:00"/>
    <x v="138"/>
    <x v="49"/>
    <n v="244.75"/>
    <n v="2938.6480208333355"/>
  </r>
  <r>
    <d v="2016-08-27T00:00:00"/>
    <x v="139"/>
    <x v="49"/>
    <n v="232.22916666666666"/>
    <n v="2802.8004166666692"/>
  </r>
  <r>
    <d v="2016-08-28T00:00:00"/>
    <x v="140"/>
    <x v="49"/>
    <n v="241.8125"/>
    <n v="2906.3533333333344"/>
  </r>
  <r>
    <d v="2016-08-29T00:00:00"/>
    <x v="141"/>
    <x v="49"/>
    <n v="238.5"/>
    <n v="2869.9038541666655"/>
  </r>
  <r>
    <d v="2016-08-30T00:00:00"/>
    <x v="142"/>
    <x v="49"/>
    <n v="241.97916666666666"/>
    <n v="2907.8733333333312"/>
  </r>
  <r>
    <d v="2016-08-31T00:00:00"/>
    <x v="143"/>
    <x v="49"/>
    <n v="232.125"/>
    <n v="2800.8294791666663"/>
  </r>
  <r>
    <d v="2016-09-01T00:00:00"/>
    <x v="144"/>
    <x v="49"/>
    <n v="247.54166666666666"/>
    <n v="2969.758333333335"/>
  </r>
  <r>
    <d v="2016-09-02T00:00:00"/>
    <x v="145"/>
    <x v="49"/>
    <n v="223.07291666666666"/>
    <n v="2703.7518750000004"/>
  </r>
  <r>
    <d v="2016-09-03T00:00:00"/>
    <x v="146"/>
    <x v="49"/>
    <n v="228.36458333333334"/>
    <n v="2760.3590625000002"/>
  </r>
  <r>
    <d v="2016-09-04T00:00:00"/>
    <x v="147"/>
    <x v="49"/>
    <n v="211.71875"/>
    <n v="2583.9616666666698"/>
  </r>
  <r>
    <d v="2016-09-05T00:00:00"/>
    <x v="148"/>
    <x v="49"/>
    <n v="192.84375"/>
    <n v="2392.174270833334"/>
  </r>
  <r>
    <d v="2016-09-06T00:00:00"/>
    <x v="149"/>
    <x v="49"/>
    <n v="221.82291666666666"/>
    <n v="2691.8026041666676"/>
  </r>
  <r>
    <d v="2016-09-07T00:00:00"/>
    <x v="150"/>
    <x v="49"/>
    <n v="235.46875"/>
    <n v="2836.7822916666669"/>
  </r>
  <r>
    <d v="2016-09-08T00:00:00"/>
    <x v="151"/>
    <x v="49"/>
    <n v="256.875"/>
    <n v="3074.1570833333371"/>
  </r>
  <r>
    <d v="2016-09-09T00:00:00"/>
    <x v="152"/>
    <x v="49"/>
    <n v="255.65625"/>
    <n v="3060.2739583333337"/>
  </r>
  <r>
    <d v="2016-09-10T00:00:00"/>
    <x v="153"/>
    <x v="49"/>
    <n v="253.25"/>
    <n v="3033.3034375000025"/>
  </r>
  <r>
    <d v="2016-09-11T00:00:00"/>
    <x v="154"/>
    <x v="49"/>
    <n v="238.3125"/>
    <n v="2867.6380208333326"/>
  </r>
  <r>
    <d v="2016-09-12T00:00:00"/>
    <x v="155"/>
    <x v="49"/>
    <n v="237.8125"/>
    <n v="2862.3697916666674"/>
  </r>
  <r>
    <d v="2016-09-13T00:00:00"/>
    <x v="156"/>
    <x v="49"/>
    <n v="256.45833333333331"/>
    <n v="3069.3383333333363"/>
  </r>
  <r>
    <d v="2016-09-14T00:00:00"/>
    <x v="157"/>
    <x v="49"/>
    <n v="252.86458333333334"/>
    <n v="3030.4286458333331"/>
  </r>
  <r>
    <d v="2016-09-15T00:00:00"/>
    <x v="158"/>
    <x v="49"/>
    <n v="267.25"/>
    <n v="3192.819895833336"/>
  </r>
  <r>
    <d v="2016-09-16T00:00:00"/>
    <x v="159"/>
    <x v="49"/>
    <n v="265.98958333333331"/>
    <n v="3180.2434375000007"/>
  </r>
  <r>
    <d v="2016-09-17T00:00:00"/>
    <x v="160"/>
    <x v="49"/>
    <n v="285.84375"/>
    <n v="3411.2281249999992"/>
  </r>
  <r>
    <d v="2016-09-18T00:00:00"/>
    <x v="161"/>
    <x v="49"/>
    <n v="261.64583333333331"/>
    <n v="3128.3120833333346"/>
  </r>
  <r>
    <d v="2016-09-19T00:00:00"/>
    <x v="162"/>
    <x v="49"/>
    <n v="249.51041666666666"/>
    <n v="2991.9896875000009"/>
  </r>
  <r>
    <d v="2016-09-20T00:00:00"/>
    <x v="163"/>
    <x v="49"/>
    <n v="239.19791666666666"/>
    <n v="2880.3323958333312"/>
  </r>
  <r>
    <d v="2016-09-21T00:00:00"/>
    <x v="164"/>
    <x v="49"/>
    <n v="234.20833333333334"/>
    <n v="2823.798541666667"/>
  </r>
  <r>
    <d v="2016-09-22T00:00:00"/>
    <x v="165"/>
    <x v="49"/>
    <n v="225.63541666666666"/>
    <n v="2732.4817708333317"/>
  </r>
  <r>
    <d v="2016-09-23T00:00:00"/>
    <x v="166"/>
    <x v="49"/>
    <n v="214.22916666666666"/>
    <n v="2610.0252083333321"/>
  </r>
  <r>
    <d v="2016-09-24T00:00:00"/>
    <x v="167"/>
    <x v="49"/>
    <n v="216.40625"/>
    <n v="2632.9120833333341"/>
  </r>
  <r>
    <d v="2016-09-25T00:00:00"/>
    <x v="168"/>
    <x v="49"/>
    <n v="225"/>
    <n v="2723.8277083333328"/>
  </r>
  <r>
    <d v="2016-09-26T00:00:00"/>
    <x v="169"/>
    <x v="49"/>
    <n v="219.71875"/>
    <n v="2667.8194791666651"/>
  </r>
  <r>
    <d v="2016-09-27T00:00:00"/>
    <x v="170"/>
    <x v="49"/>
    <n v="212.54166666666666"/>
    <n v="2592.8373958333318"/>
  </r>
  <r>
    <d v="2016-09-28T00:00:00"/>
    <x v="171"/>
    <x v="49"/>
    <n v="214.82291666666666"/>
    <n v="2616.563854166669"/>
  </r>
  <r>
    <d v="2016-09-29T00:00:00"/>
    <x v="172"/>
    <x v="49"/>
    <n v="212.39583333333334"/>
    <n v="2590.8816666666676"/>
  </r>
  <r>
    <d v="2016-09-30T00:00:00"/>
    <x v="173"/>
    <x v="49"/>
    <n v="194.30208333333334"/>
    <n v="2405.9559374999994"/>
  </r>
  <r>
    <d v="2016-10-01T00:00:00"/>
    <x v="174"/>
    <x v="49"/>
    <n v="209.53125"/>
    <n v="2561.518125000001"/>
  </r>
  <r>
    <d v="2016-10-02T00:00:00"/>
    <x v="175"/>
    <x v="49"/>
    <n v="215.76041666666666"/>
    <n v="2626.3501041666691"/>
  </r>
  <r>
    <d v="2016-10-03T00:00:00"/>
    <x v="176"/>
    <x v="49"/>
    <n v="210.51041666666666"/>
    <n v="2571.4539583333344"/>
  </r>
  <r>
    <d v="2016-10-04T00:00:00"/>
    <x v="177"/>
    <x v="49"/>
    <n v="209"/>
    <n v="2555.8080208333345"/>
  </r>
  <r>
    <d v="2016-10-05T00:00:00"/>
    <x v="178"/>
    <x v="49"/>
    <n v="222.30208333333334"/>
    <n v="2697.0090625000012"/>
  </r>
  <r>
    <d v="2016-10-06T00:00:00"/>
    <x v="179"/>
    <x v="49"/>
    <n v="237.875"/>
    <n v="2865.1389583333316"/>
  </r>
  <r>
    <d v="2016-10-07T00:00:00"/>
    <x v="180"/>
    <x v="49"/>
    <n v="228.90625"/>
    <n v="2767.5134375000016"/>
  </r>
  <r>
    <d v="2016-10-08T00:00:00"/>
    <x v="181"/>
    <x v="49"/>
    <n v="247.28125"/>
    <n v="2968.0958333333328"/>
  </r>
  <r>
    <d v="2016-10-09T00:00:00"/>
    <x v="182"/>
    <x v="49"/>
    <n v="236.89583333333334"/>
    <n v="2852.1322916666682"/>
  </r>
  <r>
    <d v="2016-10-10T00:00:00"/>
    <x v="183"/>
    <x v="49"/>
    <n v="241.63541666666666"/>
    <n v="2904.2558333333341"/>
  </r>
  <r>
    <d v="2016-10-11T00:00:00"/>
    <x v="184"/>
    <x v="49"/>
    <n v="229.05208333333334"/>
    <n v="2767.3520833333328"/>
  </r>
  <r>
    <d v="2016-10-12T00:00:00"/>
    <x v="185"/>
    <x v="49"/>
    <n v="267.5625"/>
    <n v="3200.0527083333332"/>
  </r>
  <r>
    <d v="2016-10-13T00:00:00"/>
    <x v="186"/>
    <x v="49"/>
    <n v="316.75"/>
    <n v="3786.0032291666685"/>
  </r>
  <r>
    <d v="2016-10-14T00:00:00"/>
    <x v="187"/>
    <x v="49"/>
    <n v="282.41666666666669"/>
    <n v="3369.8215624999989"/>
  </r>
  <r>
    <d v="2016-10-15T00:00:00"/>
    <x v="188"/>
    <x v="49"/>
    <n v="300.51086956521738"/>
    <n v="3587.4402173913036"/>
  </r>
  <r>
    <d v="2016-10-16T00:00:00"/>
    <x v="189"/>
    <x v="49"/>
    <n v="276.59375"/>
    <n v="3300.8902083333355"/>
  </r>
  <r>
    <d v="2016-10-17T00:00:00"/>
    <x v="190"/>
    <x v="49"/>
    <n v="269.1875"/>
    <n v="3214.5808333333312"/>
  </r>
  <r>
    <d v="2016-10-18T00:00:00"/>
    <x v="191"/>
    <x v="49"/>
    <n v="273.29166666666669"/>
    <n v="3262.5794791666681"/>
  </r>
  <r>
    <d v="2016-10-19T00:00:00"/>
    <x v="192"/>
    <x v="49"/>
    <n v="272.72916666666669"/>
    <n v="3255.8822916666668"/>
  </r>
  <r>
    <d v="2016-10-20T00:00:00"/>
    <x v="193"/>
    <x v="49"/>
    <n v="271.13541666666669"/>
    <n v="3237.2169791666661"/>
  </r>
  <r>
    <d v="2016-10-21T00:00:00"/>
    <x v="194"/>
    <x v="49"/>
    <n v="273.34375"/>
    <n v="3262.7582291666658"/>
  </r>
  <r>
    <d v="2016-10-22T00:00:00"/>
    <x v="195"/>
    <x v="49"/>
    <n v="283.71875"/>
    <n v="3384.8348958333336"/>
  </r>
  <r>
    <d v="2016-10-23T00:00:00"/>
    <x v="196"/>
    <x v="49"/>
    <n v="317.60416666666669"/>
    <n v="3796.4968749999971"/>
  </r>
  <r>
    <d v="2016-10-24T00:00:00"/>
    <x v="197"/>
    <x v="49"/>
    <n v="314.73958333333331"/>
    <n v="3761.7871874999996"/>
  </r>
  <r>
    <d v="2016-10-25T00:00:00"/>
    <x v="198"/>
    <x v="49"/>
    <n v="310.03125"/>
    <n v="3704.7858333333338"/>
  </r>
  <r>
    <d v="2016-10-26T00:00:00"/>
    <x v="199"/>
    <x v="49"/>
    <n v="307.13541666666669"/>
    <n v="3667.2158333333341"/>
  </r>
  <r>
    <d v="2016-10-27T00:00:00"/>
    <x v="200"/>
    <x v="49"/>
    <n v="320.5"/>
    <n v="3837.1287500000021"/>
  </r>
  <r>
    <d v="2016-10-28T00:00:00"/>
    <x v="201"/>
    <x v="49"/>
    <n v="330.5625"/>
    <n v="3963.040104166666"/>
  </r>
  <r>
    <d v="2016-10-29T00:00:00"/>
    <x v="202"/>
    <x v="49"/>
    <n v="315.44791666666669"/>
    <n v="3770.0632291666693"/>
  </r>
  <r>
    <d v="2016-10-30T00:00:00"/>
    <x v="203"/>
    <x v="49"/>
    <n v="318.91666666666669"/>
    <n v="3813.1639583333331"/>
  </r>
  <r>
    <d v="2016-10-31T00:00:00"/>
    <x v="204"/>
    <x v="49"/>
    <n v="339.20833333333331"/>
    <n v="4071.3080208333363"/>
  </r>
  <r>
    <d v="2016-11-01T00:00:00"/>
    <x v="205"/>
    <x v="49"/>
    <n v="338.46875"/>
    <n v="4061.7910416666696"/>
  </r>
  <r>
    <d v="2016-11-02T00:00:00"/>
    <x v="206"/>
    <x v="49"/>
    <n v="335.78125"/>
    <n v="4027.641041666664"/>
  </r>
  <r>
    <d v="2016-11-03T00:00:00"/>
    <x v="207"/>
    <x v="49"/>
    <n v="356.03125"/>
    <n v="4295.9261458333358"/>
  </r>
  <r>
    <d v="2016-11-04T00:00:00"/>
    <x v="208"/>
    <x v="49"/>
    <n v="436.89583333333331"/>
    <n v="5425.4383333333344"/>
  </r>
  <r>
    <d v="2016-11-05T00:00:00"/>
    <x v="209"/>
    <x v="49"/>
    <n v="452.04166666666669"/>
    <n v="5649.7956249999988"/>
  </r>
  <r>
    <d v="2016-11-06T00:00:00"/>
    <x v="210"/>
    <x v="49"/>
    <n v="460.30208333333331"/>
    <n v="5774.8488541666638"/>
  </r>
  <r>
    <d v="2016-11-07T00:00:00"/>
    <x v="211"/>
    <x v="49"/>
    <n v="428.34375"/>
    <n v="5299.3917708333329"/>
  </r>
  <r>
    <d v="2016-11-08T00:00:00"/>
    <x v="212"/>
    <x v="49"/>
    <n v="402.13541666666669"/>
    <n v="4922.8354166666659"/>
  </r>
  <r>
    <d v="2016-11-09T00:00:00"/>
    <x v="213"/>
    <x v="49"/>
    <n v="381.77083333333331"/>
    <n v="4637.7672916666697"/>
  </r>
  <r>
    <d v="2016-11-10T00:00:00"/>
    <x v="214"/>
    <x v="49"/>
    <n v="389.79166666666669"/>
    <n v="4748.348958333333"/>
  </r>
  <r>
    <d v="2016-11-11T00:00:00"/>
    <x v="215"/>
    <x v="49"/>
    <n v="392.25"/>
    <n v="4782.4248958333319"/>
  </r>
  <r>
    <d v="2016-11-12T00:00:00"/>
    <x v="216"/>
    <x v="49"/>
    <n v="381.35416666666669"/>
    <n v="4632.1233333333357"/>
  </r>
  <r>
    <d v="2016-11-13T00:00:00"/>
    <x v="217"/>
    <x v="49"/>
    <n v="364.08333333333331"/>
    <n v="4398.1681250000011"/>
  </r>
  <r>
    <d v="2016-11-14T00:00:00"/>
    <x v="218"/>
    <x v="49"/>
    <n v="355.61458333333331"/>
    <n v="4286.9765625000045"/>
  </r>
  <r>
    <d v="2016-11-15T00:00:00"/>
    <x v="219"/>
    <x v="49"/>
    <n v="338.70833333333331"/>
    <n v="4067.0202083333311"/>
  </r>
  <r>
    <d v="2016-11-16T00:00:00"/>
    <x v="220"/>
    <x v="49"/>
    <n v="321.35416666666669"/>
    <n v="3844.3671875000041"/>
  </r>
  <r>
    <d v="2016-11-17T00:00:00"/>
    <x v="221"/>
    <x v="49"/>
    <n v="316.3125"/>
    <n v="3782.0721875000004"/>
  </r>
  <r>
    <d v="2016-11-18T00:00:00"/>
    <x v="222"/>
    <x v="49"/>
    <n v="331.125"/>
    <n v="3968.1418749999989"/>
  </r>
  <r>
    <d v="2016-11-19T00:00:00"/>
    <x v="223"/>
    <x v="49"/>
    <n v="334.78125"/>
    <n v="4014.5231250000029"/>
  </r>
  <r>
    <d v="2016-11-20T00:00:00"/>
    <x v="224"/>
    <x v="49"/>
    <n v="366.35416666666669"/>
    <n v="4430.5723958333338"/>
  </r>
  <r>
    <d v="2016-11-21T00:00:00"/>
    <x v="225"/>
    <x v="49"/>
    <n v="409.44791666666669"/>
    <n v="5025.8676041666677"/>
  </r>
  <r>
    <d v="2016-11-22T00:00:00"/>
    <x v="226"/>
    <x v="49"/>
    <n v="472.96875"/>
    <n v="5970.9359375000013"/>
  </r>
  <r>
    <d v="2016-11-23T00:00:00"/>
    <x v="227"/>
    <x v="49"/>
    <n v="508.07291666666669"/>
    <n v="6524.299166666664"/>
  </r>
  <r>
    <d v="2016-11-24T00:00:00"/>
    <x v="228"/>
    <x v="49"/>
    <n v="503.8125"/>
    <n v="6455.626874999999"/>
  </r>
  <r>
    <d v="2016-11-25T00:00:00"/>
    <x v="229"/>
    <x v="49"/>
    <n v="503.61458333333331"/>
    <n v="6452.7394791666666"/>
  </r>
  <r>
    <d v="2016-11-26T00:00:00"/>
    <x v="230"/>
    <x v="49"/>
    <n v="502.57291666666669"/>
    <n v="6435.803124999994"/>
  </r>
  <r>
    <d v="2016-11-27T00:00:00"/>
    <x v="231"/>
    <x v="49"/>
    <n v="496.34375"/>
    <n v="6336.8980208333351"/>
  </r>
  <r>
    <d v="2016-11-28T00:00:00"/>
    <x v="232"/>
    <x v="49"/>
    <n v="508.09375"/>
    <n v="6524.6948958333414"/>
  </r>
  <r>
    <d v="2016-11-29T00:00:00"/>
    <x v="233"/>
    <x v="49"/>
    <n v="527.4375"/>
    <n v="6841.7110416666646"/>
  </r>
  <r>
    <d v="2016-11-30T00:00:00"/>
    <x v="234"/>
    <x v="49"/>
    <n v="582.09375"/>
    <n v="7771.4520833333363"/>
  </r>
  <r>
    <d v="2016-12-01T00:00:00"/>
    <x v="235"/>
    <x v="49"/>
    <n v="564.5"/>
    <n v="7465.3740625000028"/>
  </r>
  <r>
    <d v="2016-12-02T00:00:00"/>
    <x v="236"/>
    <x v="49"/>
    <n v="546.16666666666663"/>
    <n v="7154.1609375000007"/>
  </r>
  <r>
    <d v="2016-12-03T00:00:00"/>
    <x v="237"/>
    <x v="49"/>
    <n v="541.04166666666663"/>
    <n v="7067.9562500000056"/>
  </r>
  <r>
    <d v="2016-12-04T00:00:00"/>
    <x v="238"/>
    <x v="49"/>
    <n v="526.61458333333337"/>
    <n v="6827.6474999999955"/>
  </r>
  <r>
    <d v="2016-12-05T00:00:00"/>
    <x v="239"/>
    <x v="49"/>
    <n v="536.30208333333337"/>
    <n v="6987.4063541666583"/>
  </r>
  <r>
    <d v="2016-12-06T00:00:00"/>
    <x v="240"/>
    <x v="49"/>
    <n v="516.80208333333337"/>
    <n v="6666.3588541666659"/>
  </r>
  <r>
    <d v="2016-12-07T00:00:00"/>
    <x v="241"/>
    <x v="49"/>
    <n v="519.21875"/>
    <n v="6705.2337499999985"/>
  </r>
  <r>
    <d v="2016-12-08T00:00:00"/>
    <x v="242"/>
    <x v="49"/>
    <n v="521.94791666666663"/>
    <n v="6749.9728125000001"/>
  </r>
  <r>
    <d v="2016-12-09T00:00:00"/>
    <x v="243"/>
    <x v="49"/>
    <n v="560.8125"/>
    <n v="7402.3916666666655"/>
  </r>
  <r>
    <d v="2016-12-10T00:00:00"/>
    <x v="244"/>
    <x v="49"/>
    <n v="564.34375"/>
    <n v="7462.2785416666629"/>
  </r>
  <r>
    <d v="2016-12-11T00:00:00"/>
    <x v="245"/>
    <x v="49"/>
    <n v="554.1875"/>
    <n v="7289.4641666666676"/>
  </r>
  <r>
    <d v="2016-12-12T00:00:00"/>
    <x v="246"/>
    <x v="49"/>
    <n v="585.97916666666663"/>
    <n v="7839.9869791666652"/>
  </r>
  <r>
    <d v="2016-12-13T00:00:00"/>
    <x v="247"/>
    <x v="49"/>
    <n v="636.27083333333337"/>
    <n v="8748.3735416666659"/>
  </r>
  <r>
    <d v="2016-12-14T00:00:00"/>
    <x v="248"/>
    <x v="49"/>
    <n v="629.91666666666663"/>
    <n v="8630.7473958333303"/>
  </r>
  <r>
    <d v="2016-12-15T00:00:00"/>
    <x v="249"/>
    <x v="49"/>
    <n v="611.20833333333337"/>
    <n v="8288.9802083333325"/>
  </r>
  <r>
    <d v="2016-12-16T00:00:00"/>
    <x v="250"/>
    <x v="49"/>
    <n v="587.90625"/>
    <n v="7874.2006250000049"/>
  </r>
  <r>
    <d v="2016-12-17T00:00:00"/>
    <x v="251"/>
    <x v="49"/>
    <n v="627.1875"/>
    <n v="8580.425937500002"/>
  </r>
  <r>
    <d v="2016-12-18T00:00:00"/>
    <x v="252"/>
    <x v="49"/>
    <n v="629.48958333333337"/>
    <n v="8623.433020833334"/>
  </r>
  <r>
    <d v="2016-12-19T00:00:00"/>
    <x v="253"/>
    <x v="49"/>
    <n v="655.875"/>
    <n v="9115.0640624999996"/>
  </r>
  <r>
    <d v="2016-12-20T00:00:00"/>
    <x v="254"/>
    <x v="49"/>
    <n v="649.10416666666663"/>
    <n v="8989.2508333333371"/>
  </r>
  <r>
    <d v="2016-12-21T00:00:00"/>
    <x v="255"/>
    <x v="49"/>
    <n v="707.01041666666663"/>
    <n v="10108.852708333332"/>
  </r>
  <r>
    <d v="2016-12-22T00:00:00"/>
    <x v="256"/>
    <x v="49"/>
    <n v="734.44791666666663"/>
    <n v="10659.859270833325"/>
  </r>
  <r>
    <d v="2016-12-23T00:00:00"/>
    <x v="257"/>
    <x v="49"/>
    <n v="712.79166666666663"/>
    <n v="10222.318645833335"/>
  </r>
  <r>
    <d v="2016-12-24T00:00:00"/>
    <x v="258"/>
    <x v="49"/>
    <n v="707.42708333333337"/>
    <n v="10114.631770833339"/>
  </r>
  <r>
    <d v="2016-12-25T00:00:00"/>
    <x v="259"/>
    <x v="49"/>
    <n v="682.86458333333337"/>
    <n v="9632.1071875000016"/>
  </r>
  <r>
    <d v="2016-12-26T00:00:00"/>
    <x v="260"/>
    <x v="49"/>
    <n v="699.04166666666663"/>
    <n v="9948.5499999999975"/>
  </r>
  <r>
    <d v="2016-12-27T00:00:00"/>
    <x v="261"/>
    <x v="49"/>
    <n v="723.77083333333337"/>
    <n v="10444.20552083333"/>
  </r>
  <r>
    <d v="2016-12-28T00:00:00"/>
    <x v="262"/>
    <x v="49"/>
    <n v="738.28125"/>
    <n v="10736.630625"/>
  </r>
  <r>
    <d v="2016-12-29T00:00:00"/>
    <x v="263"/>
    <x v="49"/>
    <n v="765.33333333333337"/>
    <n v="11300.729895833332"/>
  </r>
  <r>
    <d v="2016-12-30T00:00:00"/>
    <x v="264"/>
    <x v="49"/>
    <n v="790.96875"/>
    <n v="11839.450520833334"/>
  </r>
  <r>
    <d v="2016-12-31T00:00:00"/>
    <x v="265"/>
    <x v="49"/>
    <n v="796.97916666666663"/>
    <n v="11967.482812499993"/>
  </r>
  <r>
    <d v="2017-01-01T00:00:00"/>
    <x v="266"/>
    <x v="50"/>
    <n v="795.73958333333337"/>
    <n v="11940.902187499996"/>
  </r>
  <r>
    <d v="2017-01-02T00:00:00"/>
    <x v="267"/>
    <x v="50"/>
    <n v="877.63541666666663"/>
    <n v="13768.471458333341"/>
  </r>
  <r>
    <d v="2017-01-03T00:00:00"/>
    <x v="268"/>
    <x v="50"/>
    <n v="948.35416666666663"/>
    <n v="15433.829062500001"/>
  </r>
  <r>
    <d v="2017-01-04T00:00:00"/>
    <x v="269"/>
    <x v="50"/>
    <n v="1000.75"/>
    <n v="16729.056354166652"/>
  </r>
  <r>
    <d v="2017-01-05T00:00:00"/>
    <x v="270"/>
    <x v="50"/>
    <n v="1000.8645833333334"/>
    <n v="16731.423854166645"/>
  </r>
  <r>
    <d v="2017-01-06T00:00:00"/>
    <x v="271"/>
    <x v="50"/>
    <n v="1023.0416666666666"/>
    <n v="17297.301979166677"/>
  </r>
  <r>
    <d v="2017-01-07T00:00:00"/>
    <x v="272"/>
    <x v="50"/>
    <n v="1010.4791666666666"/>
    <n v="16976.221041666668"/>
  </r>
  <r>
    <d v="2017-01-08T00:00:00"/>
    <x v="273"/>
    <x v="50"/>
    <n v="1018.4479166666666"/>
    <n v="17177.490729166657"/>
  </r>
  <r>
    <d v="2017-01-09T00:00:00"/>
    <x v="274"/>
    <x v="50"/>
    <n v="1016.3958333333334"/>
    <n v="17125.39187499999"/>
  </r>
  <r>
    <d v="2017-01-10T00:00:00"/>
    <x v="275"/>
    <x v="50"/>
    <n v="1003.5833333333334"/>
    <n v="16800.470520833336"/>
  </r>
  <r>
    <d v="2017-01-11T00:00:00"/>
    <x v="276"/>
    <x v="50"/>
    <n v="1043"/>
    <n v="17811.414999999997"/>
  </r>
  <r>
    <d v="2017-01-12T00:00:00"/>
    <x v="277"/>
    <x v="50"/>
    <n v="1125.7291666666667"/>
    <n v="20026.612499999999"/>
  </r>
  <r>
    <d v="2017-01-13T00:00:00"/>
    <x v="278"/>
    <x v="50"/>
    <n v="1197.1145833333333"/>
    <n v="22025.450312499994"/>
  </r>
  <r>
    <d v="2017-01-14T00:00:00"/>
    <x v="279"/>
    <x v="50"/>
    <n v="1236.0520833333333"/>
    <n v="23157.436041666664"/>
  </r>
  <r>
    <d v="2017-01-15T00:00:00"/>
    <x v="280"/>
    <x v="50"/>
    <n v="1213.3333333333333"/>
    <n v="22493.756770833341"/>
  </r>
  <r>
    <d v="2017-01-16T00:00:00"/>
    <x v="281"/>
    <x v="50"/>
    <n v="1228.1354166666667"/>
    <n v="22923.819270833341"/>
  </r>
  <r>
    <d v="2017-01-17T00:00:00"/>
    <x v="282"/>
    <x v="50"/>
    <n v="1198.1458333333333"/>
    <n v="22054.009895833329"/>
  </r>
  <r>
    <d v="2017-01-18T00:00:00"/>
    <x v="283"/>
    <x v="50"/>
    <n v="1191.0416666666667"/>
    <n v="21851.295520833319"/>
  </r>
  <r>
    <d v="2017-01-19T00:00:00"/>
    <x v="284"/>
    <x v="50"/>
    <n v="1157.5104166666667"/>
    <n v="20901.860208333346"/>
  </r>
  <r>
    <d v="2017-01-20T00:00:00"/>
    <x v="285"/>
    <x v="50"/>
    <n v="1160.1458333333333"/>
    <n v="20975.06885416666"/>
  </r>
  <r>
    <d v="2017-01-21T00:00:00"/>
    <x v="286"/>
    <x v="50"/>
    <n v="1158.8020833333333"/>
    <n v="20937.42249999999"/>
  </r>
  <r>
    <d v="2017-01-22T00:00:00"/>
    <x v="287"/>
    <x v="50"/>
    <n v="1134.78125"/>
    <n v="20268.795520833308"/>
  </r>
  <r>
    <d v="2017-01-23T00:00:00"/>
    <x v="288"/>
    <x v="50"/>
    <n v="1118.3229166666667"/>
    <n v="19816.888229166678"/>
  </r>
  <r>
    <d v="2017-01-24T00:00:00"/>
    <x v="289"/>
    <x v="50"/>
    <n v="1099.5208333333333"/>
    <n v="19306.399375000005"/>
  </r>
  <r>
    <d v="2017-01-25T00:00:00"/>
    <x v="290"/>
    <x v="50"/>
    <n v="1089.9479166666667"/>
    <n v="19049.548020833321"/>
  </r>
  <r>
    <d v="2017-01-26T00:00:00"/>
    <x v="291"/>
    <x v="50"/>
    <n v="1051.4375"/>
    <n v="18030.829270833343"/>
  </r>
  <r>
    <d v="2017-01-27T00:00:00"/>
    <x v="292"/>
    <x v="50"/>
    <n v="1054.0208333333333"/>
    <n v="18097.385312499981"/>
  </r>
  <r>
    <d v="2017-01-28T00:00:00"/>
    <x v="293"/>
    <x v="50"/>
    <n v="1067.6041666666667"/>
    <n v="18454.250208333342"/>
  </r>
  <r>
    <d v="2017-01-29T00:00:00"/>
    <x v="294"/>
    <x v="50"/>
    <n v="1068.8125"/>
    <n v="18486.229479166665"/>
  </r>
  <r>
    <d v="2017-01-30T00:00:00"/>
    <x v="295"/>
    <x v="50"/>
    <n v="1079.3333333333333"/>
    <n v="18770.975208333337"/>
  </r>
  <r>
    <d v="2017-01-31T00:00:00"/>
    <x v="296"/>
    <x v="50"/>
    <n v="1167.1041666666667"/>
    <n v="21170.929270833316"/>
  </r>
  <r>
    <d v="2017-02-01T00:00:00"/>
    <x v="297"/>
    <x v="50"/>
    <n v="1150.5729166666667"/>
    <n v="20708.18114583334"/>
  </r>
  <r>
    <d v="2017-02-02T00:00:00"/>
    <x v="298"/>
    <x v="50"/>
    <n v="1151.4895833333333"/>
    <n v="20732.86052083335"/>
  </r>
  <r>
    <d v="2017-02-03T00:00:00"/>
    <x v="299"/>
    <x v="50"/>
    <n v="1158.3958333333333"/>
    <n v="20925.635937500007"/>
  </r>
  <r>
    <d v="2017-02-04T00:00:00"/>
    <x v="300"/>
    <x v="50"/>
    <n v="1145.3854166666667"/>
    <n v="20563.34145833334"/>
  </r>
  <r>
    <d v="2017-02-05T00:00:00"/>
    <x v="301"/>
    <x v="50"/>
    <n v="1109.28125"/>
    <n v="19571.66260416665"/>
  </r>
  <r>
    <d v="2017-02-06T00:00:00"/>
    <x v="302"/>
    <x v="50"/>
    <n v="1073.7291666666667"/>
    <n v="18617.422187499997"/>
  </r>
  <r>
    <d v="2017-02-07T00:00:00"/>
    <x v="303"/>
    <x v="50"/>
    <n v="1060.4895833333333"/>
    <n v="18266.639479166661"/>
  </r>
  <r>
    <d v="2017-02-08T00:00:00"/>
    <x v="304"/>
    <x v="50"/>
    <n v="1081.3854166666667"/>
    <n v="18821.891874999998"/>
  </r>
  <r>
    <d v="2017-02-09T00:00:00"/>
    <x v="305"/>
    <x v="50"/>
    <n v="1103.0208333333333"/>
    <n v="19401.141874999998"/>
  </r>
  <r>
    <d v="2017-02-10T00:00:00"/>
    <x v="306"/>
    <x v="50"/>
    <n v="1107.6354166666667"/>
    <n v="19527.651979166669"/>
  </r>
  <r>
    <d v="2017-02-11T00:00:00"/>
    <x v="307"/>
    <x v="50"/>
    <n v="1118.0625"/>
    <n v="19811.592708333334"/>
  </r>
  <r>
    <d v="2017-02-12T00:00:00"/>
    <x v="308"/>
    <x v="50"/>
    <n v="1149.4375"/>
    <n v="20675.440416666672"/>
  </r>
  <r>
    <d v="2017-02-13T00:00:00"/>
    <x v="309"/>
    <x v="50"/>
    <n v="1148.7708333333333"/>
    <n v="20656.861666666671"/>
  </r>
  <r>
    <d v="2017-02-14T00:00:00"/>
    <x v="310"/>
    <x v="50"/>
    <n v="1159.8229166666667"/>
    <n v="20965.49937500001"/>
  </r>
  <r>
    <d v="2017-02-15T00:00:00"/>
    <x v="311"/>
    <x v="50"/>
    <n v="1152.46875"/>
    <n v="20759.683958333339"/>
  </r>
  <r>
    <d v="2017-02-16T00:00:00"/>
    <x v="312"/>
    <x v="50"/>
    <n v="1147.9479166666667"/>
    <n v="20633.960520833356"/>
  </r>
  <r>
    <d v="2017-02-17T00:00:00"/>
    <x v="313"/>
    <x v="50"/>
    <n v="1193.2083333333333"/>
    <n v="21918.717708333348"/>
  </r>
  <r>
    <d v="2017-02-18T00:00:00"/>
    <x v="314"/>
    <x v="50"/>
    <n v="1252.8085106382978"/>
    <n v="23652.274042553196"/>
  </r>
  <r>
    <d v="2017-02-19T00:00:00"/>
    <x v="315"/>
    <x v="50"/>
    <n v="1284.4479166666667"/>
    <n v="24601.224270833347"/>
  </r>
  <r>
    <d v="2017-02-20T00:00:00"/>
    <x v="316"/>
    <x v="50"/>
    <n v="1299.375"/>
    <n v="25053.657187499994"/>
  </r>
  <r>
    <d v="2017-02-21T00:00:00"/>
    <x v="317"/>
    <x v="50"/>
    <n v="1311.7083333333333"/>
    <n v="25431.411354166648"/>
  </r>
  <r>
    <d v="2017-02-22T00:00:00"/>
    <x v="318"/>
    <x v="50"/>
    <n v="1315.21875"/>
    <n v="25539.289999999979"/>
  </r>
  <r>
    <d v="2017-02-23T00:00:00"/>
    <x v="319"/>
    <x v="50"/>
    <n v="1305.1354166666667"/>
    <n v="25229.666354166653"/>
  </r>
  <r>
    <d v="2017-02-24T00:00:00"/>
    <x v="320"/>
    <x v="50"/>
    <n v="1303.9895833333333"/>
    <n v="25194.668958333339"/>
  </r>
  <r>
    <d v="2017-02-25T00:00:00"/>
    <x v="321"/>
    <x v="50"/>
    <n v="1323.5833333333333"/>
    <n v="25798.780937499992"/>
  </r>
  <r>
    <d v="2017-02-26T00:00:00"/>
    <x v="322"/>
    <x v="50"/>
    <n v="1351.65625"/>
    <n v="26674.102500000012"/>
  </r>
  <r>
    <d v="2017-02-27T00:00:00"/>
    <x v="323"/>
    <x v="50"/>
    <n v="1384.8645833333333"/>
    <n v="27727.939583333366"/>
  </r>
  <r>
    <d v="2017-02-28T00:00:00"/>
    <x v="324"/>
    <x v="50"/>
    <n v="1409.8645833333333"/>
    <n v="28534.37062500001"/>
  </r>
  <r>
    <d v="2017-03-01T00:00:00"/>
    <x v="326"/>
    <x v="50"/>
    <n v="1427.7708333333333"/>
    <n v="29117.907812499991"/>
  </r>
  <r>
    <d v="2017-03-02T00:00:00"/>
    <x v="327"/>
    <x v="50"/>
    <n v="1446.2395833333333"/>
    <n v="29726.273854166702"/>
  </r>
  <r>
    <d v="2017-03-03T00:00:00"/>
    <x v="328"/>
    <x v="50"/>
    <n v="1456.1145833333333"/>
    <n v="30053.749895833334"/>
  </r>
  <r>
    <d v="2017-03-04T00:00:00"/>
    <x v="329"/>
    <x v="50"/>
    <n v="1453"/>
    <n v="29950.73218749998"/>
  </r>
  <r>
    <d v="2017-03-05T00:00:00"/>
    <x v="330"/>
    <x v="50"/>
    <n v="1455.5833333333333"/>
    <n v="30038.811666666679"/>
  </r>
  <r>
    <d v="2017-03-06T00:00:00"/>
    <x v="331"/>
    <x v="50"/>
    <n v="1468.1145833333333"/>
    <n v="30454.605624999982"/>
  </r>
  <r>
    <d v="2017-03-07T00:00:00"/>
    <x v="332"/>
    <x v="50"/>
    <n v="1478.6041666666667"/>
    <n v="30806.760520833308"/>
  </r>
  <r>
    <d v="2017-03-08T00:00:00"/>
    <x v="333"/>
    <x v="50"/>
    <n v="1496.2604166666667"/>
    <n v="31403.652395833316"/>
  </r>
  <r>
    <d v="2017-03-09T00:00:00"/>
    <x v="334"/>
    <x v="50"/>
    <n v="1492.09375"/>
    <n v="31262.57104166667"/>
  </r>
  <r>
    <d v="2017-03-10T00:00:00"/>
    <x v="335"/>
    <x v="50"/>
    <n v="1486.125"/>
    <n v="31060.311458333312"/>
  </r>
  <r>
    <d v="2017-03-11T00:00:00"/>
    <x v="336"/>
    <x v="50"/>
    <n v="1470.3854166666667"/>
    <n v="30530.354374999966"/>
  </r>
  <r>
    <d v="2017-03-12T00:00:00"/>
    <x v="337"/>
    <x v="50"/>
    <n v="1467.7708333333333"/>
    <n v="30442.895520833332"/>
  </r>
  <r>
    <d v="2017-03-13T00:00:00"/>
    <x v="338"/>
    <x v="50"/>
    <n v="1459.4479166666667"/>
    <n v="30164.801666666652"/>
  </r>
  <r>
    <d v="2017-03-14T00:00:00"/>
    <x v="339"/>
    <x v="50"/>
    <n v="1460.65625"/>
    <n v="30205.463020833329"/>
  </r>
  <r>
    <d v="2017-03-15T00:00:00"/>
    <x v="340"/>
    <x v="50"/>
    <n v="1461.9375"/>
    <n v="30250.620625"/>
  </r>
  <r>
    <d v="2017-03-16T00:00:00"/>
    <x v="341"/>
    <x v="50"/>
    <n v="1459.4791666666667"/>
    <n v="30169.361458333315"/>
  </r>
  <r>
    <d v="2017-03-17T00:00:00"/>
    <x v="342"/>
    <x v="50"/>
    <n v="1456.9895833333333"/>
    <n v="30083.593229166683"/>
  </r>
  <r>
    <d v="2017-03-18T00:00:00"/>
    <x v="343"/>
    <x v="50"/>
    <n v="1453.21875"/>
    <n v="29957.62218749999"/>
  </r>
  <r>
    <d v="2017-03-19T00:00:00"/>
    <x v="344"/>
    <x v="50"/>
    <n v="1442.1041666666667"/>
    <n v="29589.275312499998"/>
  </r>
  <r>
    <d v="2017-03-20T00:00:00"/>
    <x v="345"/>
    <x v="50"/>
    <n v="1449.9479166666667"/>
    <n v="29849.95447916667"/>
  </r>
  <r>
    <d v="2017-03-21T00:00:00"/>
    <x v="346"/>
    <x v="50"/>
    <n v="1470.9270833333333"/>
    <n v="30549.157395833314"/>
  </r>
  <r>
    <d v="2017-03-22T00:00:00"/>
    <x v="347"/>
    <x v="50"/>
    <n v="1484.5208333333333"/>
    <n v="31006.435729166678"/>
  </r>
  <r>
    <d v="2017-03-23T00:00:00"/>
    <x v="348"/>
    <x v="50"/>
    <n v="1508.2604166666667"/>
    <n v="31813.359062500011"/>
  </r>
  <r>
    <d v="2017-03-24T00:00:00"/>
    <x v="349"/>
    <x v="50"/>
    <n v="1504.75"/>
    <n v="31694.793229166666"/>
  </r>
  <r>
    <d v="2017-03-25T00:00:00"/>
    <x v="350"/>
    <x v="50"/>
    <n v="1504.0625"/>
    <n v="31669.264999999981"/>
  </r>
  <r>
    <d v="2017-03-26T00:00:00"/>
    <x v="351"/>
    <x v="50"/>
    <n v="1480.8645833333333"/>
    <n v="30883.351145833334"/>
  </r>
  <r>
    <d v="2017-03-27T00:00:00"/>
    <x v="352"/>
    <x v="50"/>
    <n v="1458.8854166666667"/>
    <n v="30147.175520833334"/>
  </r>
  <r>
    <d v="2017-03-28T00:00:00"/>
    <x v="353"/>
    <x v="50"/>
    <n v="1455.2291666666667"/>
    <n v="30024.42822916666"/>
  </r>
  <r>
    <d v="2017-03-29T00:00:00"/>
    <x v="354"/>
    <x v="50"/>
    <n v="1448.3958333333333"/>
    <n v="29797.607916666671"/>
  </r>
  <r>
    <d v="2017-03-30T00:00:00"/>
    <x v="355"/>
    <x v="50"/>
    <n v="1441"/>
    <n v="29552.910520833331"/>
  </r>
  <r>
    <d v="2017-03-31T00:00:00"/>
    <x v="356"/>
    <x v="50"/>
    <n v="1434.7708333333333"/>
    <n v="29347.659062499995"/>
  </r>
  <r>
    <d v="2017-04-01T00:00:00"/>
    <x v="357"/>
    <x v="50"/>
    <n v="1436.0625"/>
    <n v="29390.467395833326"/>
  </r>
  <r>
    <d v="2017-04-02T00:00:00"/>
    <x v="358"/>
    <x v="50"/>
    <n v="1434.8020833333333"/>
    <n v="29349.200833333332"/>
  </r>
  <r>
    <d v="2017-04-03T00:00:00"/>
    <x v="359"/>
    <x v="50"/>
    <n v="1440.4583333333333"/>
    <n v="29535.649999999998"/>
  </r>
  <r>
    <d v="2017-04-04T00:00:00"/>
    <x v="360"/>
    <x v="50"/>
    <n v="1461.6041666666667"/>
    <n v="30237.044583333325"/>
  </r>
  <r>
    <d v="2017-04-05T00:00:00"/>
    <x v="361"/>
    <x v="50"/>
    <n v="1462.84375"/>
    <n v="30278.586145833335"/>
  </r>
  <r>
    <d v="2017-04-06T00:00:00"/>
    <x v="362"/>
    <x v="50"/>
    <n v="1460.78125"/>
    <n v="30209.225416666672"/>
  </r>
  <r>
    <d v="2017-04-07T00:00:00"/>
    <x v="363"/>
    <x v="50"/>
    <n v="1460.3541666666667"/>
    <n v="30194.957395833339"/>
  </r>
  <r>
    <d v="2017-04-08T00:00:00"/>
    <x v="364"/>
    <x v="50"/>
    <n v="1455.7291666666667"/>
    <n v="30042.341458333311"/>
  </r>
  <r>
    <d v="2017-04-09T00:00:00"/>
    <x v="365"/>
    <x v="50"/>
    <n v="1456.4166666666667"/>
    <n v="30064.12010416665"/>
  </r>
  <r>
    <d v="2017-04-10T00:00:00"/>
    <x v="0"/>
    <x v="50"/>
    <n v="1456.0520833333333"/>
    <n v="30051.941770833317"/>
  </r>
  <r>
    <d v="2017-04-11T00:00:00"/>
    <x v="1"/>
    <x v="50"/>
    <n v="1470.0208333333333"/>
    <n v="30518.499375000003"/>
  </r>
  <r>
    <d v="2017-04-12T00:00:00"/>
    <x v="2"/>
    <x v="50"/>
    <n v="1465.21875"/>
    <n v="30357.588541666653"/>
  </r>
  <r>
    <d v="2017-04-13T00:00:00"/>
    <x v="3"/>
    <x v="50"/>
    <n v="1464.65625"/>
    <n v="30338.574791666688"/>
  </r>
  <r>
    <d v="2017-04-14T00:00:00"/>
    <x v="4"/>
    <x v="50"/>
    <n v="1464.7916666666667"/>
    <n v="30344.17020833334"/>
  </r>
  <r>
    <d v="2017-04-15T00:00:00"/>
    <x v="5"/>
    <x v="50"/>
    <n v="1471.375"/>
    <n v="30563.568124999965"/>
  </r>
  <r>
    <d v="2017-04-16T00:00:00"/>
    <x v="6"/>
    <x v="50"/>
    <n v="1482.6979166666667"/>
    <n v="30944.712708333318"/>
  </r>
  <r>
    <d v="2017-04-17T00:00:00"/>
    <x v="7"/>
    <x v="50"/>
    <n v="1499.7708333333333"/>
    <n v="31523.326979166657"/>
  </r>
  <r>
    <d v="2017-04-18T00:00:00"/>
    <x v="8"/>
    <x v="50"/>
    <n v="1504.5416666666667"/>
    <n v="31685.650416666656"/>
  </r>
  <r>
    <d v="2017-04-19T00:00:00"/>
    <x v="9"/>
    <x v="50"/>
    <n v="1504.6458333333333"/>
    <n v="31689.218854166673"/>
  </r>
  <r>
    <d v="2017-04-20T00:00:00"/>
    <x v="10"/>
    <x v="50"/>
    <n v="1487.5729166666667"/>
    <n v="31109.532083333328"/>
  </r>
  <r>
    <d v="2017-04-21T00:00:00"/>
    <x v="11"/>
    <x v="50"/>
    <n v="1469.0625"/>
    <n v="30486.300312499985"/>
  </r>
  <r>
    <d v="2017-04-22T00:00:00"/>
    <x v="12"/>
    <x v="50"/>
    <n v="1452.5625"/>
    <n v="29936.261874999982"/>
  </r>
  <r>
    <d v="2017-04-23T00:00:00"/>
    <x v="13"/>
    <x v="50"/>
    <n v="1435.7604166666667"/>
    <n v="29380.278333333335"/>
  </r>
  <r>
    <d v="2017-04-24T00:00:00"/>
    <x v="14"/>
    <x v="50"/>
    <n v="1416.65625"/>
    <n v="28754.503333333327"/>
  </r>
  <r>
    <d v="2017-04-25T00:00:00"/>
    <x v="15"/>
    <x v="50"/>
    <n v="1409.1875"/>
    <n v="28513.006770833352"/>
  </r>
  <r>
    <d v="2017-04-26T00:00:00"/>
    <x v="16"/>
    <x v="50"/>
    <n v="1411.4895833333333"/>
    <n v="28586.610937500009"/>
  </r>
  <r>
    <d v="2017-04-27T00:00:00"/>
    <x v="17"/>
    <x v="50"/>
    <n v="1421.0625"/>
    <n v="28898.258645833306"/>
  </r>
  <r>
    <d v="2017-04-28T00:00:00"/>
    <x v="18"/>
    <x v="50"/>
    <n v="1437.4166666666667"/>
    <n v="29434.958541666667"/>
  </r>
  <r>
    <d v="2017-04-29T00:00:00"/>
    <x v="19"/>
    <x v="50"/>
    <n v="1444.90625"/>
    <n v="29681.901145833366"/>
  </r>
  <r>
    <d v="2017-04-30T00:00:00"/>
    <x v="20"/>
    <x v="50"/>
    <n v="1443.3854166666667"/>
    <n v="29632.393645833323"/>
  </r>
  <r>
    <d v="2017-05-01T00:00:00"/>
    <x v="21"/>
    <x v="50"/>
    <n v="1438.6770833333333"/>
    <n v="29476.730520833353"/>
  </r>
  <r>
    <d v="2017-05-02T00:00:00"/>
    <x v="22"/>
    <x v="50"/>
    <n v="1431.5"/>
    <n v="29240.069062500013"/>
  </r>
  <r>
    <d v="2017-05-03T00:00:00"/>
    <x v="23"/>
    <x v="50"/>
    <n v="1416.8125"/>
    <n v="28759.491666666665"/>
  </r>
  <r>
    <d v="2017-05-04T00:00:00"/>
    <x v="24"/>
    <x v="50"/>
    <n v="1408.65625"/>
    <n v="28494.589166666676"/>
  </r>
  <r>
    <d v="2017-05-05T00:00:00"/>
    <x v="25"/>
    <x v="50"/>
    <n v="1393.8541666666667"/>
    <n v="28016.15895833333"/>
  </r>
  <r>
    <d v="2017-05-06T00:00:00"/>
    <x v="26"/>
    <x v="50"/>
    <n v="1368.7291666666667"/>
    <n v="27213.162291666664"/>
  </r>
  <r>
    <d v="2017-05-07T00:00:00"/>
    <x v="27"/>
    <x v="50"/>
    <n v="1348.7916666666667"/>
    <n v="26583.773229166673"/>
  </r>
  <r>
    <d v="2017-05-08T00:00:00"/>
    <x v="28"/>
    <x v="50"/>
    <n v="1319.0208333333333"/>
    <n v="25656.646145833325"/>
  </r>
  <r>
    <d v="2017-05-09T00:00:00"/>
    <x v="29"/>
    <x v="50"/>
    <n v="1298.25"/>
    <n v="25019.490833333315"/>
  </r>
  <r>
    <d v="2017-05-10T00:00:00"/>
    <x v="30"/>
    <x v="50"/>
    <n v="1295"/>
    <n v="24920.758124999978"/>
  </r>
  <r>
    <d v="2017-05-11T00:00:00"/>
    <x v="31"/>
    <x v="50"/>
    <n v="1288.7708333333333"/>
    <n v="24730.826458333322"/>
  </r>
  <r>
    <d v="2017-05-12T00:00:00"/>
    <x v="32"/>
    <x v="50"/>
    <n v="1272.9166666666667"/>
    <n v="24252.230833333335"/>
  </r>
  <r>
    <d v="2017-05-13T00:00:00"/>
    <x v="33"/>
    <x v="50"/>
    <n v="1255.625"/>
    <n v="23734.801874999994"/>
  </r>
  <r>
    <d v="2017-05-14T00:00:00"/>
    <x v="34"/>
    <x v="50"/>
    <n v="1246.1458333333333"/>
    <n v="23453.614583333328"/>
  </r>
  <r>
    <d v="2017-05-15T00:00:00"/>
    <x v="35"/>
    <x v="50"/>
    <n v="1247.25"/>
    <n v="23486.162708333326"/>
  </r>
  <r>
    <d v="2017-05-16T00:00:00"/>
    <x v="36"/>
    <x v="50"/>
    <n v="1256.2708333333333"/>
    <n v="23754.151249999995"/>
  </r>
  <r>
    <d v="2017-05-17T00:00:00"/>
    <x v="37"/>
    <x v="50"/>
    <n v="1263.0208333333333"/>
    <n v="23955.456874999993"/>
  </r>
  <r>
    <d v="2017-05-18T00:00:00"/>
    <x v="38"/>
    <x v="50"/>
    <n v="1279.5833333333333"/>
    <n v="24453.334895833355"/>
  </r>
  <r>
    <d v="2017-05-19T00:00:00"/>
    <x v="39"/>
    <x v="50"/>
    <n v="1310.9375"/>
    <n v="25408.088437499991"/>
  </r>
  <r>
    <d v="2017-05-20T00:00:00"/>
    <x v="40"/>
    <x v="50"/>
    <n v="1321.75"/>
    <n v="25740.793124999993"/>
  </r>
  <r>
    <d v="2017-05-21T00:00:00"/>
    <x v="41"/>
    <x v="50"/>
    <n v="1318.625"/>
    <n v="25644.357812499995"/>
  </r>
  <r>
    <d v="2017-05-22T00:00:00"/>
    <x v="42"/>
    <x v="50"/>
    <n v="1303.75"/>
    <n v="25187.637916666656"/>
  </r>
  <r>
    <d v="2017-05-23T00:00:00"/>
    <x v="43"/>
    <x v="50"/>
    <n v="1298.8854166666667"/>
    <n v="25038.469062499978"/>
  </r>
  <r>
    <d v="2017-05-24T00:00:00"/>
    <x v="44"/>
    <x v="50"/>
    <n v="1296.2708333333333"/>
    <n v="24958.779374999987"/>
  </r>
  <r>
    <d v="2017-05-25T00:00:00"/>
    <x v="45"/>
    <x v="50"/>
    <n v="1304.75"/>
    <n v="25218.189062499983"/>
  </r>
  <r>
    <d v="2017-05-26T00:00:00"/>
    <x v="46"/>
    <x v="50"/>
    <n v="1320.34375"/>
    <n v="25697.543437500008"/>
  </r>
  <r>
    <d v="2017-05-27T00:00:00"/>
    <x v="47"/>
    <x v="50"/>
    <n v="1311.625"/>
    <n v="25429.127291666697"/>
  </r>
  <r>
    <d v="2017-05-28T00:00:00"/>
    <x v="48"/>
    <x v="50"/>
    <n v="1289.3645833333333"/>
    <n v="24749.406145833364"/>
  </r>
  <r>
    <d v="2017-05-29T00:00:00"/>
    <x v="49"/>
    <x v="50"/>
    <n v="1264.4270833333333"/>
    <n v="23998.029583333326"/>
  </r>
  <r>
    <d v="2017-05-30T00:00:00"/>
    <x v="50"/>
    <x v="50"/>
    <n v="1236.15625"/>
    <n v="23158.886041666676"/>
  </r>
  <r>
    <d v="2017-05-31T00:00:00"/>
    <x v="51"/>
    <x v="50"/>
    <n v="1235.4479166666667"/>
    <n v="23138.093645833334"/>
  </r>
  <r>
    <d v="2017-06-01T00:00:00"/>
    <x v="52"/>
    <x v="50"/>
    <n v="1220.1875"/>
    <n v="22691.480520833338"/>
  </r>
  <r>
    <d v="2017-06-02T00:00:00"/>
    <x v="53"/>
    <x v="50"/>
    <n v="1211.1770833333333"/>
    <n v="22430.00145833335"/>
  </r>
  <r>
    <d v="2017-06-03T00:00:00"/>
    <x v="54"/>
    <x v="50"/>
    <n v="1201.7083333333333"/>
    <n v="22156.28260416667"/>
  </r>
  <r>
    <d v="2017-06-04T00:00:00"/>
    <x v="55"/>
    <x v="50"/>
    <n v="1201.9479166666667"/>
    <n v="22163.230520833342"/>
  </r>
  <r>
    <d v="2017-06-05T00:00:00"/>
    <x v="56"/>
    <x v="50"/>
    <n v="1189.6770833333333"/>
    <n v="21811.304791666658"/>
  </r>
  <r>
    <d v="2017-06-06T00:00:00"/>
    <x v="57"/>
    <x v="50"/>
    <n v="1161.8645833333333"/>
    <n v="21023.30854166668"/>
  </r>
  <r>
    <d v="2017-06-07T00:00:00"/>
    <x v="58"/>
    <x v="50"/>
    <n v="1156.4375"/>
    <n v="20870.628437500036"/>
  </r>
  <r>
    <d v="2017-06-08T00:00:00"/>
    <x v="59"/>
    <x v="50"/>
    <n v="1149.28125"/>
    <n v="20670.746666666688"/>
  </r>
  <r>
    <d v="2017-06-09T00:00:00"/>
    <x v="60"/>
    <x v="50"/>
    <n v="1134.25"/>
    <n v="20254.027499999982"/>
  </r>
  <r>
    <d v="2017-06-10T00:00:00"/>
    <x v="61"/>
    <x v="50"/>
    <n v="1124.4375"/>
    <n v="19983.920833333334"/>
  </r>
  <r>
    <d v="2017-06-11T00:00:00"/>
    <x v="62"/>
    <x v="50"/>
    <n v="1102.7916666666667"/>
    <n v="19394.916979166657"/>
  </r>
  <r>
    <d v="2017-06-12T00:00:00"/>
    <x v="63"/>
    <x v="50"/>
    <n v="1087.4583333333333"/>
    <n v="18982.813229166666"/>
  </r>
  <r>
    <d v="2017-06-13T00:00:00"/>
    <x v="64"/>
    <x v="50"/>
    <n v="1076.3229166666667"/>
    <n v="18685.756875000003"/>
  </r>
  <r>
    <d v="2017-06-14T00:00:00"/>
    <x v="65"/>
    <x v="50"/>
    <n v="1103.46875"/>
    <n v="19413.225937500003"/>
  </r>
  <r>
    <d v="2017-06-15T00:00:00"/>
    <x v="66"/>
    <x v="50"/>
    <n v="1132.4791666666667"/>
    <n v="20206.721041666671"/>
  </r>
  <r>
    <d v="2017-06-16T00:00:00"/>
    <x v="67"/>
    <x v="50"/>
    <n v="1154.4895833333333"/>
    <n v="20816.156875000026"/>
  </r>
  <r>
    <d v="2017-06-17T00:00:00"/>
    <x v="68"/>
    <x v="50"/>
    <n v="1131.9895833333333"/>
    <n v="20191.674270833315"/>
  </r>
  <r>
    <d v="2017-06-18T00:00:00"/>
    <x v="69"/>
    <x v="50"/>
    <n v="1106.8333333333333"/>
    <n v="19504.276458333319"/>
  </r>
  <r>
    <d v="2017-06-19T00:00:00"/>
    <x v="70"/>
    <x v="50"/>
    <n v="1078.8541666666667"/>
    <n v="18752.365833333348"/>
  </r>
  <r>
    <d v="2017-06-20T00:00:00"/>
    <x v="71"/>
    <x v="50"/>
    <n v="1087.53125"/>
    <n v="18984.704479166667"/>
  </r>
  <r>
    <d v="2017-06-21T00:00:00"/>
    <x v="72"/>
    <x v="50"/>
    <n v="1072.21875"/>
    <n v="18576.419583333332"/>
  </r>
  <r>
    <d v="2017-06-22T00:00:00"/>
    <x v="73"/>
    <x v="50"/>
    <n v="1046.8125"/>
    <n v="17908.891562500005"/>
  </r>
  <r>
    <d v="2017-06-23T00:00:00"/>
    <x v="74"/>
    <x v="50"/>
    <n v="1021.34375"/>
    <n v="17251.91645833333"/>
  </r>
  <r>
    <d v="2017-06-24T00:00:00"/>
    <x v="75"/>
    <x v="50"/>
    <n v="999.58333333333337"/>
    <n v="16699.578333333335"/>
  </r>
  <r>
    <d v="2017-06-25T00:00:00"/>
    <x v="76"/>
    <x v="50"/>
    <n v="995.05208333333337"/>
    <n v="16585.512291666662"/>
  </r>
  <r>
    <d v="2017-06-26T00:00:00"/>
    <x v="77"/>
    <x v="50"/>
    <n v="998.35416666666663"/>
    <n v="16669.506874999995"/>
  </r>
  <r>
    <d v="2017-06-27T00:00:00"/>
    <x v="78"/>
    <x v="50"/>
    <n v="985.58333333333337"/>
    <n v="16348.234687499984"/>
  </r>
  <r>
    <d v="2017-06-28T00:00:00"/>
    <x v="79"/>
    <x v="50"/>
    <n v="954.92708333333337"/>
    <n v="15594.098645833334"/>
  </r>
  <r>
    <d v="2017-06-29T00:00:00"/>
    <x v="80"/>
    <x v="50"/>
    <n v="922.20833333333337"/>
    <n v="14804.166249999987"/>
  </r>
  <r>
    <d v="2017-06-30T00:00:00"/>
    <x v="81"/>
    <x v="50"/>
    <n v="890.14583333333337"/>
    <n v="14051.218437500007"/>
  </r>
  <r>
    <d v="2017-07-01T00:00:00"/>
    <x v="82"/>
    <x v="50"/>
    <n v="870.26041666666663"/>
    <n v="13592.966770833335"/>
  </r>
  <r>
    <d v="2017-07-02T00:00:00"/>
    <x v="83"/>
    <x v="50"/>
    <n v="835.20833333333337"/>
    <n v="12803.600729166659"/>
  </r>
  <r>
    <d v="2017-07-03T00:00:00"/>
    <x v="84"/>
    <x v="50"/>
    <n v="833.46875"/>
    <n v="12764.458229166657"/>
  </r>
  <r>
    <d v="2017-07-04T00:00:00"/>
    <x v="85"/>
    <x v="50"/>
    <n v="829.88541666666663"/>
    <n v="12684.873645833339"/>
  </r>
  <r>
    <d v="2017-07-05T00:00:00"/>
    <x v="86"/>
    <x v="50"/>
    <n v="847.32291666666663"/>
    <n v="13074.280208333335"/>
  </r>
  <r>
    <d v="2017-07-06T00:00:00"/>
    <x v="87"/>
    <x v="50"/>
    <n v="863.80208333333337"/>
    <n v="13446.287395833346"/>
  </r>
  <r>
    <d v="2017-07-07T00:00:00"/>
    <x v="88"/>
    <x v="50"/>
    <n v="873.26041666666663"/>
    <n v="13661.33135416667"/>
  </r>
  <r>
    <d v="2017-07-08T00:00:00"/>
    <x v="89"/>
    <x v="50"/>
    <n v="859.75"/>
    <n v="13353.805625000001"/>
  </r>
  <r>
    <d v="2017-07-09T00:00:00"/>
    <x v="90"/>
    <x v="50"/>
    <n v="832.86458333333337"/>
    <n v="12751.166041666649"/>
  </r>
  <r>
    <d v="2017-07-10T00:00:00"/>
    <x v="91"/>
    <x v="50"/>
    <n v="796.77083333333337"/>
    <n v="11963.871145833327"/>
  </r>
  <r>
    <d v="2017-07-11T00:00:00"/>
    <x v="92"/>
    <x v="50"/>
    <n v="765.3125"/>
    <n v="11295.449062500002"/>
  </r>
  <r>
    <d v="2017-07-12T00:00:00"/>
    <x v="93"/>
    <x v="50"/>
    <n v="732.27083333333337"/>
    <n v="10614.345520833323"/>
  </r>
  <r>
    <d v="2017-07-13T00:00:00"/>
    <x v="94"/>
    <x v="50"/>
    <n v="714.54166666666663"/>
    <n v="10257.810416666665"/>
  </r>
  <r>
    <d v="2017-07-14T00:00:00"/>
    <x v="95"/>
    <x v="50"/>
    <n v="685.97916666666663"/>
    <n v="9693.000729166668"/>
  </r>
  <r>
    <d v="2017-07-15T00:00:00"/>
    <x v="96"/>
    <x v="50"/>
    <n v="675.11458333333337"/>
    <n v="9482.1659375000054"/>
  </r>
  <r>
    <d v="2017-07-16T00:00:00"/>
    <x v="97"/>
    <x v="50"/>
    <n v="648.41666666666663"/>
    <n v="8975.4494791666675"/>
  </r>
  <r>
    <d v="2017-07-17T00:00:00"/>
    <x v="98"/>
    <x v="50"/>
    <n v="646.21875"/>
    <n v="8934.2237499999956"/>
  </r>
  <r>
    <d v="2017-07-18T00:00:00"/>
    <x v="99"/>
    <x v="50"/>
    <n v="642.57291666666663"/>
    <n v="8865.1844791666736"/>
  </r>
  <r>
    <d v="2017-07-19T00:00:00"/>
    <x v="100"/>
    <x v="50"/>
    <n v="631.32291666666663"/>
    <n v="8656.3983333333254"/>
  </r>
  <r>
    <d v="2017-07-20T00:00:00"/>
    <x v="101"/>
    <x v="50"/>
    <n v="619.39583333333337"/>
    <n v="8437.4909374999897"/>
  </r>
  <r>
    <d v="2017-07-21T00:00:00"/>
    <x v="102"/>
    <x v="50"/>
    <n v="596.78125"/>
    <n v="8031.2741666666652"/>
  </r>
  <r>
    <d v="2017-07-22T00:00:00"/>
    <x v="103"/>
    <x v="50"/>
    <n v="561.11458333333337"/>
    <n v="7406.9938541666679"/>
  </r>
  <r>
    <d v="2017-07-23T00:00:00"/>
    <x v="104"/>
    <x v="50"/>
    <n v="552.65625"/>
    <n v="7263.3092708333343"/>
  </r>
  <r>
    <d v="2017-07-24T00:00:00"/>
    <x v="105"/>
    <x v="50"/>
    <n v="580.95833333333337"/>
    <n v="7750.6560416666716"/>
  </r>
  <r>
    <d v="2017-07-25T00:00:00"/>
    <x v="106"/>
    <x v="50"/>
    <n v="590.94791666666663"/>
    <n v="7926.6158333333296"/>
  </r>
  <r>
    <d v="2017-07-26T00:00:00"/>
    <x v="107"/>
    <x v="50"/>
    <n v="581.03125"/>
    <n v="7752.4717708333274"/>
  </r>
  <r>
    <d v="2017-07-27T00:00:00"/>
    <x v="108"/>
    <x v="50"/>
    <n v="550.25"/>
    <n v="7222.3940625000023"/>
  </r>
  <r>
    <d v="2017-07-28T00:00:00"/>
    <x v="109"/>
    <x v="50"/>
    <n v="531.33333333333337"/>
    <n v="6904.7479166666672"/>
  </r>
  <r>
    <d v="2017-07-29T00:00:00"/>
    <x v="110"/>
    <x v="50"/>
    <n v="518.04166666666663"/>
    <n v="6686.2004166666666"/>
  </r>
  <r>
    <d v="2017-07-30T00:00:00"/>
    <x v="111"/>
    <x v="50"/>
    <n v="503.92708333333331"/>
    <n v="6457.8135416666673"/>
  </r>
  <r>
    <d v="2017-07-31T00:00:00"/>
    <x v="112"/>
    <x v="50"/>
    <n v="481.13541666666669"/>
    <n v="6097.4387500000012"/>
  </r>
  <r>
    <d v="2017-08-01T00:00:00"/>
    <x v="113"/>
    <x v="50"/>
    <n v="470.58333333333331"/>
    <n v="5932.9064583333338"/>
  </r>
  <r>
    <d v="2017-08-02T00:00:00"/>
    <x v="114"/>
    <x v="50"/>
    <n v="462.09375"/>
    <n v="5802.488333333331"/>
  </r>
  <r>
    <d v="2017-08-03T00:00:00"/>
    <x v="115"/>
    <x v="50"/>
    <n v="437.125"/>
    <n v="5427.7915625000014"/>
  </r>
  <r>
    <d v="2017-08-04T00:00:00"/>
    <x v="116"/>
    <x v="50"/>
    <n v="435.64583333333331"/>
    <n v="5405.1688541666717"/>
  </r>
  <r>
    <d v="2017-08-05T00:00:00"/>
    <x v="117"/>
    <x v="50"/>
    <n v="408.66666666666669"/>
    <n v="5013.8337500000052"/>
  </r>
  <r>
    <d v="2017-08-06T00:00:00"/>
    <x v="118"/>
    <x v="50"/>
    <n v="393.15625"/>
    <n v="4796.0788541666661"/>
  </r>
  <r>
    <d v="2017-08-07T00:00:00"/>
    <x v="119"/>
    <x v="50"/>
    <n v="383.97916666666669"/>
    <n v="4668.3901041666659"/>
  </r>
  <r>
    <d v="2017-08-08T00:00:00"/>
    <x v="120"/>
    <x v="50"/>
    <n v="374.78125"/>
    <n v="4542.7440625000008"/>
  </r>
  <r>
    <d v="2017-08-09T00:00:00"/>
    <x v="121"/>
    <x v="50"/>
    <n v="361.82291666666669"/>
    <n v="4367.7522916666685"/>
  </r>
  <r>
    <d v="2017-08-10T00:00:00"/>
    <x v="122"/>
    <x v="50"/>
    <n v="349.91666666666669"/>
    <n v="4210.1991666666718"/>
  </r>
  <r>
    <d v="2017-08-11T00:00:00"/>
    <x v="123"/>
    <x v="50"/>
    <n v="352.625"/>
    <n v="4247.5621875000024"/>
  </r>
  <r>
    <d v="2017-08-12T00:00:00"/>
    <x v="124"/>
    <x v="50"/>
    <n v="351.69791666666669"/>
    <n v="4234.7165625000043"/>
  </r>
  <r>
    <d v="2017-08-13T00:00:00"/>
    <x v="125"/>
    <x v="50"/>
    <n v="347.1875"/>
    <n v="4174.8095833333373"/>
  </r>
  <r>
    <d v="2017-08-14T00:00:00"/>
    <x v="126"/>
    <x v="50"/>
    <n v="346.98958333333331"/>
    <n v="4172.718125000004"/>
  </r>
  <r>
    <d v="2017-08-15T00:00:00"/>
    <x v="127"/>
    <x v="50"/>
    <n v="336.96875"/>
    <n v="4042.1118749999987"/>
  </r>
  <r>
    <d v="2017-08-16T00:00:00"/>
    <x v="128"/>
    <x v="50"/>
    <n v="319.27083333333331"/>
    <n v="3818.502708333333"/>
  </r>
  <r>
    <d v="2017-08-17T00:00:00"/>
    <x v="129"/>
    <x v="50"/>
    <n v="309.78125"/>
    <n v="3699.5470833333325"/>
  </r>
  <r>
    <d v="2017-08-18T00:00:00"/>
    <x v="130"/>
    <x v="50"/>
    <n v="307.36458333333331"/>
    <n v="3670.9218750000018"/>
  </r>
  <r>
    <d v="2017-08-19T00:00:00"/>
    <x v="131"/>
    <x v="50"/>
    <n v="307.71875"/>
    <n v="3674.2063541666666"/>
  </r>
  <r>
    <d v="2017-08-20T00:00:00"/>
    <x v="132"/>
    <x v="50"/>
    <n v="333.58333333333331"/>
    <n v="3998.4145833333409"/>
  </r>
  <r>
    <d v="2017-08-21T00:00:00"/>
    <x v="133"/>
    <x v="50"/>
    <n v="333.8125"/>
    <n v="4002.0266666666635"/>
  </r>
  <r>
    <d v="2017-08-22T00:00:00"/>
    <x v="134"/>
    <x v="50"/>
    <n v="332.39583333333331"/>
    <n v="3983.4964583333312"/>
  </r>
  <r>
    <d v="2017-08-23T00:00:00"/>
    <x v="135"/>
    <x v="50"/>
    <n v="371.38541666666669"/>
    <n v="4503.1206250000005"/>
  </r>
  <r>
    <d v="2017-08-24T00:00:00"/>
    <x v="136"/>
    <x v="50"/>
    <n v="446.63541666666669"/>
    <n v="5569.5654166666709"/>
  </r>
  <r>
    <d v="2017-08-25T00:00:00"/>
    <x v="137"/>
    <x v="50"/>
    <n v="458.82291666666669"/>
    <n v="5752.5870833333365"/>
  </r>
  <r>
    <d v="2017-08-26T00:00:00"/>
    <x v="138"/>
    <x v="50"/>
    <n v="449.01041666666669"/>
    <n v="5604.2727083333348"/>
  </r>
  <r>
    <d v="2017-08-27T00:00:00"/>
    <x v="139"/>
    <x v="50"/>
    <n v="429.32291666666669"/>
    <n v="5312.454166666671"/>
  </r>
  <r>
    <d v="2017-08-28T00:00:00"/>
    <x v="140"/>
    <x v="50"/>
    <n v="427.35416666666669"/>
    <n v="5283.5503125000023"/>
  </r>
  <r>
    <d v="2017-08-29T00:00:00"/>
    <x v="141"/>
    <x v="50"/>
    <n v="412.80208333333331"/>
    <n v="5073.6020833333341"/>
  </r>
  <r>
    <d v="2017-08-30T00:00:00"/>
    <x v="142"/>
    <x v="50"/>
    <n v="398.70833333333331"/>
    <n v="4879.0307291666695"/>
  </r>
  <r>
    <d v="2017-08-31T00:00:00"/>
    <x v="143"/>
    <x v="50"/>
    <n v="384.15625"/>
    <n v="4674.6946875000031"/>
  </r>
  <r>
    <d v="2017-09-01T00:00:00"/>
    <x v="144"/>
    <x v="50"/>
    <n v="377.52083333333331"/>
    <n v="4580.5446875000007"/>
  </r>
  <r>
    <d v="2017-09-02T00:00:00"/>
    <x v="145"/>
    <x v="50"/>
    <n v="351.83333333333331"/>
    <n v="4235.2760416666688"/>
  </r>
  <r>
    <d v="2017-09-03T00:00:00"/>
    <x v="146"/>
    <x v="50"/>
    <n v="350.63541666666669"/>
    <n v="4219.5003125000067"/>
  </r>
  <r>
    <d v="2017-09-04T00:00:00"/>
    <x v="147"/>
    <x v="50"/>
    <n v="352.16666666666669"/>
    <n v="4239.898750000003"/>
  </r>
  <r>
    <d v="2017-09-05T00:00:00"/>
    <x v="148"/>
    <x v="50"/>
    <n v="336.15625"/>
    <n v="4032.1710416666706"/>
  </r>
  <r>
    <d v="2017-09-06T00:00:00"/>
    <x v="149"/>
    <x v="50"/>
    <n v="336.41666666666669"/>
    <n v="4034.9440624999993"/>
  </r>
  <r>
    <d v="2017-09-07T00:00:00"/>
    <x v="150"/>
    <x v="50"/>
    <n v="317.44444444444446"/>
    <n v="3795.1904166666695"/>
  </r>
  <r>
    <d v="2017-09-08T00:00:00"/>
    <x v="151"/>
    <x v="50"/>
    <n v="309.03125"/>
    <n v="3691.2990625000025"/>
  </r>
  <r>
    <d v="2017-09-09T00:00:00"/>
    <x v="152"/>
    <x v="50"/>
    <n v="298.86458333333331"/>
    <n v="3565.7899999999991"/>
  </r>
  <r>
    <d v="2017-09-10T00:00:00"/>
    <x v="153"/>
    <x v="50"/>
    <n v="286.67708333333331"/>
    <n v="3419.7496875000002"/>
  </r>
  <r>
    <d v="2017-09-11T00:00:00"/>
    <x v="154"/>
    <x v="50"/>
    <n v="279.6875"/>
    <n v="3337.0074999999974"/>
  </r>
  <r>
    <d v="2017-09-12T00:00:00"/>
    <x v="155"/>
    <x v="50"/>
    <n v="284.29166666666669"/>
    <n v="3391.3241666666672"/>
  </r>
  <r>
    <d v="2017-09-13T00:00:00"/>
    <x v="156"/>
    <x v="50"/>
    <n v="280.33333333333331"/>
    <n v="3344.424270833335"/>
  </r>
  <r>
    <d v="2017-09-14T00:00:00"/>
    <x v="157"/>
    <x v="50"/>
    <n v="272.59375"/>
    <n v="3254.0343749999997"/>
  </r>
  <r>
    <d v="2017-09-15T00:00:00"/>
    <x v="158"/>
    <x v="50"/>
    <n v="268.5625"/>
    <n v="3207.3811458333362"/>
  </r>
  <r>
    <d v="2017-09-16T00:00:00"/>
    <x v="159"/>
    <x v="50"/>
    <n v="256.9375"/>
    <n v="3074.6879166666677"/>
  </r>
  <r>
    <d v="2017-09-17T00:00:00"/>
    <x v="160"/>
    <x v="50"/>
    <n v="260.59375"/>
    <n v="3116.935937499999"/>
  </r>
  <r>
    <d v="2017-09-18T00:00:00"/>
    <x v="161"/>
    <x v="50"/>
    <n v="307.05208333333331"/>
    <n v="3670.6909375000032"/>
  </r>
  <r>
    <d v="2017-09-19T00:00:00"/>
    <x v="162"/>
    <x v="50"/>
    <n v="406.72916666666669"/>
    <n v="4988.7855208333322"/>
  </r>
  <r>
    <d v="2017-09-20T00:00:00"/>
    <x v="163"/>
    <x v="50"/>
    <n v="406.91666666666669"/>
    <n v="4989.602291666667"/>
  </r>
  <r>
    <d v="2017-09-21T00:00:00"/>
    <x v="164"/>
    <x v="50"/>
    <n v="395.77083333333331"/>
    <n v="4832.0617708333348"/>
  </r>
  <r>
    <d v="2017-09-22T00:00:00"/>
    <x v="165"/>
    <x v="50"/>
    <n v="376.61458333333331"/>
    <n v="4567.4888541666687"/>
  </r>
  <r>
    <d v="2017-09-23T00:00:00"/>
    <x v="166"/>
    <x v="50"/>
    <n v="349.85416666666669"/>
    <n v="4211.1487500000057"/>
  </r>
  <r>
    <d v="2017-09-24T00:00:00"/>
    <x v="167"/>
    <x v="50"/>
    <n v="373.84375"/>
    <n v="4530.4087500000023"/>
  </r>
  <r>
    <d v="2017-09-25T00:00:00"/>
    <x v="168"/>
    <x v="50"/>
    <n v="350.82291666666669"/>
    <n v="4222.2993749999978"/>
  </r>
  <r>
    <d v="2017-09-26T00:00:00"/>
    <x v="169"/>
    <x v="50"/>
    <n v="338.34375"/>
    <n v="4059.4762500000083"/>
  </r>
  <r>
    <d v="2017-09-27T00:00:00"/>
    <x v="170"/>
    <x v="50"/>
    <n v="329.34375"/>
    <n v="3944.8393749999973"/>
  </r>
  <r>
    <d v="2017-09-28T00:00:00"/>
    <x v="171"/>
    <x v="50"/>
    <n v="304.89583333333331"/>
    <n v="3639.3147916666653"/>
  </r>
  <r>
    <d v="2017-09-29T00:00:00"/>
    <x v="172"/>
    <x v="50"/>
    <n v="294.5625"/>
    <n v="3514.053541666668"/>
  </r>
  <r>
    <d v="2017-09-30T00:00:00"/>
    <x v="173"/>
    <x v="50"/>
    <n v="282.19791666666669"/>
    <n v="3366.3965625000037"/>
  </r>
  <r>
    <d v="2017-10-01T00:00:00"/>
    <x v="174"/>
    <x v="50"/>
    <n v="269.98958333333331"/>
    <n v="3224.4862500000013"/>
  </r>
  <r>
    <d v="2017-10-02T00:00:00"/>
    <x v="175"/>
    <x v="50"/>
    <n v="284.57291666666669"/>
    <n v="3394.5053125000009"/>
  </r>
  <r>
    <d v="2017-10-03T00:00:00"/>
    <x v="176"/>
    <x v="50"/>
    <n v="274.05208333333331"/>
    <n v="3271.1923958333314"/>
  </r>
  <r>
    <d v="2017-10-04T00:00:00"/>
    <x v="177"/>
    <x v="50"/>
    <n v="281.73958333333331"/>
    <n v="3361.048124999998"/>
  </r>
  <r>
    <d v="2017-10-05T00:00:00"/>
    <x v="178"/>
    <x v="50"/>
    <n v="278.20833333333331"/>
    <n v="3319.6002083333337"/>
  </r>
  <r>
    <d v="2017-10-06T00:00:00"/>
    <x v="179"/>
    <x v="50"/>
    <n v="282.55208333333331"/>
    <n v="3370.6437500000015"/>
  </r>
  <r>
    <d v="2017-10-07T00:00:00"/>
    <x v="180"/>
    <x v="50"/>
    <n v="296.9375"/>
    <n v="3542.5797916666638"/>
  </r>
  <r>
    <d v="2017-10-08T00:00:00"/>
    <x v="181"/>
    <x v="50"/>
    <n v="294.11458333333331"/>
    <n v="3508.5228125000017"/>
  </r>
  <r>
    <d v="2017-10-09T00:00:00"/>
    <x v="182"/>
    <x v="50"/>
    <n v="279.031914893617"/>
    <n v="3329.9025531914872"/>
  </r>
  <r>
    <d v="2017-10-10T00:00:00"/>
    <x v="183"/>
    <x v="50"/>
    <n v="287.29166666666669"/>
    <n v="3427.5277083333326"/>
  </r>
  <r>
    <d v="2017-10-11T00:00:00"/>
    <x v="184"/>
    <x v="50"/>
    <n v="270.875"/>
    <n v="3234.2067708333343"/>
  </r>
  <r>
    <d v="2017-10-12T00:00:00"/>
    <x v="185"/>
    <x v="50"/>
    <n v="272.90625"/>
    <n v="3258.263541666669"/>
  </r>
  <r>
    <d v="2017-10-13T00:00:00"/>
    <x v="186"/>
    <x v="50"/>
    <n v="268.25"/>
    <n v="3204.0468749999995"/>
  </r>
  <r>
    <d v="2017-10-14T00:00:00"/>
    <x v="187"/>
    <x v="50"/>
    <n v="268.3478260869565"/>
    <n v="3205.5196739130429"/>
  </r>
  <r>
    <d v="2017-10-15T00:00:00"/>
    <x v="188"/>
    <x v="50"/>
    <n v="272.82291666666669"/>
    <n v="3258.3635416666675"/>
  </r>
  <r>
    <d v="2017-10-16T00:00:00"/>
    <x v="189"/>
    <x v="50"/>
    <n v="251.21621621621622"/>
    <n v="3010.7062162162188"/>
  </r>
  <r>
    <d v="2017-10-17T00:00:00"/>
    <x v="190"/>
    <x v="50"/>
    <n v="235.125"/>
    <n v="2832.916562500001"/>
  </r>
  <r>
    <d v="2017-10-18T00:00:00"/>
    <x v="191"/>
    <x v="50"/>
    <n v="232.75"/>
    <n v="2807.7223958333325"/>
  </r>
  <r>
    <d v="2017-10-19T00:00:00"/>
    <x v="192"/>
    <x v="50"/>
    <n v="219.21875"/>
    <n v="2662.6061458333347"/>
  </r>
  <r>
    <d v="2017-10-20T00:00:00"/>
    <x v="193"/>
    <x v="50"/>
    <n v="215.52083333333334"/>
    <n v="2623.6770833333339"/>
  </r>
  <r>
    <d v="2017-10-21T00:00:00"/>
    <x v="194"/>
    <x v="50"/>
    <n v="208.30208333333334"/>
    <n v="2548.3668750000033"/>
  </r>
  <r>
    <d v="2017-10-22T00:00:00"/>
    <x v="195"/>
    <x v="50"/>
    <n v="209.37254901960785"/>
    <n v="2559.5323529411771"/>
  </r>
  <r>
    <d v="2017-10-23T00:00:00"/>
    <x v="196"/>
    <x v="50"/>
    <m/>
    <m/>
  </r>
  <r>
    <d v="2017-10-24T00:00:00"/>
    <x v="197"/>
    <x v="50"/>
    <m/>
    <m/>
  </r>
  <r>
    <d v="2017-10-25T00:00:00"/>
    <x v="198"/>
    <x v="50"/>
    <m/>
    <m/>
  </r>
  <r>
    <d v="2017-10-26T00:00:00"/>
    <x v="199"/>
    <x v="50"/>
    <m/>
    <m/>
  </r>
  <r>
    <d v="2017-10-27T00:00:00"/>
    <x v="200"/>
    <x v="50"/>
    <m/>
    <m/>
  </r>
  <r>
    <d v="2017-10-28T00:00:00"/>
    <x v="201"/>
    <x v="50"/>
    <m/>
    <m/>
  </r>
  <r>
    <d v="2017-10-29T00:00:00"/>
    <x v="202"/>
    <x v="50"/>
    <m/>
    <m/>
  </r>
  <r>
    <d v="2017-10-30T00:00:00"/>
    <x v="203"/>
    <x v="50"/>
    <m/>
    <m/>
  </r>
  <r>
    <d v="2017-10-31T00:00:00"/>
    <x v="204"/>
    <x v="50"/>
    <n v="286"/>
    <n v="3411.3500000000026"/>
  </r>
  <r>
    <d v="2017-11-01T00:00:00"/>
    <x v="205"/>
    <x v="50"/>
    <n v="286"/>
    <n v="3411.3499999999985"/>
  </r>
  <r>
    <d v="2017-11-02T00:00:00"/>
    <x v="206"/>
    <x v="50"/>
    <n v="286"/>
    <n v="3411.3499999999985"/>
  </r>
  <r>
    <d v="2017-11-03T00:00:00"/>
    <x v="207"/>
    <x v="50"/>
    <n v="286"/>
    <n v="3411.3499999999985"/>
  </r>
  <r>
    <d v="2017-11-04T00:00:00"/>
    <x v="208"/>
    <x v="50"/>
    <n v="286"/>
    <n v="3411.3499999999985"/>
  </r>
  <r>
    <d v="2017-11-05T00:00:00"/>
    <x v="209"/>
    <x v="50"/>
    <n v="286"/>
    <n v="3411.3499999999985"/>
  </r>
  <r>
    <d v="2017-11-06T00:00:00"/>
    <x v="210"/>
    <x v="50"/>
    <n v="286"/>
    <n v="3411.3499999999995"/>
  </r>
  <r>
    <d v="2017-11-07T00:00:00"/>
    <x v="211"/>
    <x v="50"/>
    <n v="377.30434782608694"/>
    <m/>
  </r>
  <r>
    <d v="2017-11-08T00:00:00"/>
    <x v="212"/>
    <x v="50"/>
    <n v="486"/>
    <m/>
  </r>
  <r>
    <d v="2017-11-09T00:00:00"/>
    <x v="213"/>
    <x v="50"/>
    <n v="581.83333333333337"/>
    <m/>
  </r>
  <r>
    <d v="2017-11-10T00:00:00"/>
    <x v="214"/>
    <x v="50"/>
    <n v="501.86458333333331"/>
    <n v="6407.8667469879456"/>
  </r>
  <r>
    <d v="2017-11-11T00:00:00"/>
    <x v="215"/>
    <x v="50"/>
    <n v="492.375"/>
    <n v="6273.2138541666673"/>
  </r>
  <r>
    <d v="2017-11-12T00:00:00"/>
    <x v="216"/>
    <x v="50"/>
    <n v="472.04166666666669"/>
    <n v="5955.3683333333329"/>
  </r>
  <r>
    <d v="2017-11-13T00:00:00"/>
    <x v="217"/>
    <x v="50"/>
    <n v="498.39583333333331"/>
    <n v="6369.4960416666618"/>
  </r>
  <r>
    <d v="2017-11-14T00:00:00"/>
    <x v="218"/>
    <x v="50"/>
    <n v="531.61458333333337"/>
    <n v="6913.8012499999977"/>
  </r>
  <r>
    <d v="2017-11-15T00:00:00"/>
    <x v="219"/>
    <x v="50"/>
    <n v="578.03125"/>
    <n v="7699.5198958333349"/>
  </r>
  <r>
    <d v="2017-11-16T00:00:00"/>
    <x v="220"/>
    <x v="50"/>
    <n v="595.97916666666663"/>
    <n v="8017.4280208333339"/>
  </r>
  <r>
    <d v="2017-11-17T00:00:00"/>
    <x v="221"/>
    <x v="50"/>
    <n v="639.76041666666663"/>
    <n v="8812.6823958333352"/>
  </r>
  <r>
    <d v="2017-11-18T00:00:00"/>
    <x v="222"/>
    <x v="50"/>
    <n v="645.32291666666663"/>
    <n v="8916.4983333333403"/>
  </r>
  <r>
    <d v="2017-11-19T00:00:00"/>
    <x v="223"/>
    <x v="50"/>
    <n v="656.76041666666663"/>
    <n v="9132.3087499999947"/>
  </r>
  <r>
    <d v="2017-11-20T00:00:00"/>
    <x v="224"/>
    <x v="50"/>
    <n v="677.6875"/>
    <n v="9531.9009375000114"/>
  </r>
  <r>
    <d v="2017-11-21T00:00:00"/>
    <x v="225"/>
    <x v="50"/>
    <n v="662.9375"/>
    <n v="9249.0486458333453"/>
  </r>
  <r>
    <d v="2017-11-22T00:00:00"/>
    <x v="226"/>
    <x v="50"/>
    <n v="636.80208333333337"/>
    <n v="8758.5032291666666"/>
  </r>
  <r>
    <d v="2017-11-23T00:00:00"/>
    <x v="227"/>
    <x v="50"/>
    <n v="619.84375"/>
    <n v="8445.9477083333386"/>
  </r>
  <r>
    <d v="2017-11-24T00:00:00"/>
    <x v="228"/>
    <x v="50"/>
    <n v="612.59375"/>
    <n v="8314.1181250000009"/>
  </r>
  <r>
    <d v="2017-11-25T00:00:00"/>
    <x v="229"/>
    <x v="50"/>
    <n v="622.38541666666663"/>
    <n v="8494.5988541666684"/>
  </r>
  <r>
    <d v="2017-11-26T00:00:00"/>
    <x v="230"/>
    <x v="50"/>
    <n v="642.35416666666663"/>
    <n v="8861.5257291666712"/>
  </r>
  <r>
    <d v="2017-11-27T00:00:00"/>
    <x v="231"/>
    <x v="50"/>
    <n v="668.35869565217388"/>
    <n v="9353.6098913043479"/>
  </r>
  <r>
    <d v="2017-11-28T00:00:00"/>
    <x v="232"/>
    <x v="50"/>
    <n v="695.4375"/>
    <n v="9879.9277083333272"/>
  </r>
  <r>
    <d v="2017-11-29T00:00:00"/>
    <x v="233"/>
    <x v="50"/>
    <n v="733.14583333333337"/>
    <n v="10633.179687500004"/>
  </r>
  <r>
    <d v="2017-11-30T00:00:00"/>
    <x v="234"/>
    <x v="50"/>
    <n v="744.77083333333337"/>
    <n v="10869.205208333327"/>
  </r>
  <r>
    <d v="2017-12-01T00:00:00"/>
    <x v="235"/>
    <x v="50"/>
    <n v="716.82291666666663"/>
    <n v="10302.291354166668"/>
  </r>
  <r>
    <d v="2017-12-02T00:00:00"/>
    <x v="236"/>
    <x v="50"/>
    <n v="705.10416666666663"/>
    <n v="10068.469270833326"/>
  </r>
  <r>
    <d v="2017-12-03T00:00:00"/>
    <x v="237"/>
    <x v="50"/>
    <n v="700.08333333333337"/>
    <n v="9968.9097916666633"/>
  </r>
  <r>
    <d v="2017-12-04T00:00:00"/>
    <x v="238"/>
    <x v="50"/>
    <n v="710.55208333333337"/>
    <n v="10177.467916666663"/>
  </r>
  <r>
    <d v="2017-12-05T00:00:00"/>
    <x v="239"/>
    <x v="50"/>
    <n v="754.36458333333337"/>
    <n v="11068.110416666668"/>
  </r>
  <r>
    <d v="2017-12-06T00:00:00"/>
    <x v="240"/>
    <x v="50"/>
    <n v="809.22826086956525"/>
    <n v="12236.314347826081"/>
  </r>
  <r>
    <d v="2017-12-07T00:00:00"/>
    <x v="241"/>
    <x v="50"/>
    <n v="852.28125"/>
    <n v="13185.923437500003"/>
  </r>
  <r>
    <d v="2017-12-08T00:00:00"/>
    <x v="242"/>
    <x v="50"/>
    <n v="866.67708333333337"/>
    <n v="13510.809895833338"/>
  </r>
  <r>
    <d v="2017-12-09T00:00:00"/>
    <x v="243"/>
    <x v="50"/>
    <n v="860.04166666666663"/>
    <n v="13360.312812500002"/>
  </r>
  <r>
    <d v="2017-12-10T00:00:00"/>
    <x v="244"/>
    <x v="50"/>
    <n v="878.375"/>
    <n v="13778.941354166667"/>
  </r>
  <r>
    <d v="2017-12-11T00:00:00"/>
    <x v="245"/>
    <x v="50"/>
    <n v="942.02083333333337"/>
    <n v="15282.846041666671"/>
  </r>
  <r>
    <d v="2017-12-12T00:00:00"/>
    <x v="246"/>
    <x v="50"/>
    <n v="962.33333333333337"/>
    <n v="15773.575625000018"/>
  </r>
  <r>
    <d v="2017-12-13T00:00:00"/>
    <x v="247"/>
    <x v="50"/>
    <n v="943.94791666666663"/>
    <n v="15326.329479166663"/>
  </r>
  <r>
    <d v="2017-12-14T00:00:00"/>
    <x v="248"/>
    <x v="50"/>
    <n v="934.23958333333337"/>
    <n v="15091.875416666671"/>
  </r>
  <r>
    <d v="2017-12-15T00:00:00"/>
    <x v="249"/>
    <x v="50"/>
    <n v="936.64583333333337"/>
    <n v="15149.416458333333"/>
  </r>
  <r>
    <d v="2017-12-16T00:00:00"/>
    <x v="250"/>
    <x v="50"/>
    <n v="933.84375"/>
    <n v="15082.778750000003"/>
  </r>
  <r>
    <d v="2017-12-17T00:00:00"/>
    <x v="251"/>
    <x v="50"/>
    <n v="949.13541666666663"/>
    <n v="15451.81885416667"/>
  </r>
  <r>
    <d v="2017-12-18T00:00:00"/>
    <x v="252"/>
    <x v="50"/>
    <n v="946.95833333333337"/>
    <n v="15398.485520833312"/>
  </r>
  <r>
    <d v="2017-12-19T00:00:00"/>
    <x v="253"/>
    <x v="50"/>
    <n v="934.58333333333337"/>
    <n v="15100.107395833336"/>
  </r>
  <r>
    <d v="2017-12-20T00:00:00"/>
    <x v="254"/>
    <x v="50"/>
    <n v="939.72916666666663"/>
    <n v="15223.83166666666"/>
  </r>
  <r>
    <d v="2017-12-21T00:00:00"/>
    <x v="255"/>
    <x v="50"/>
    <n v="914.85416666666663"/>
    <n v="14629.865937500001"/>
  </r>
  <r>
    <d v="2017-12-22T00:00:00"/>
    <x v="256"/>
    <x v="50"/>
    <n v="910.91666666666663"/>
    <n v="14536.559895833328"/>
  </r>
  <r>
    <d v="2017-12-23T00:00:00"/>
    <x v="257"/>
    <x v="50"/>
    <n v="914.25"/>
    <n v="14615.392395833334"/>
  </r>
  <r>
    <d v="2017-12-24T00:00:00"/>
    <x v="258"/>
    <x v="50"/>
    <n v="905.08333333333337"/>
    <n v="14399.582604166675"/>
  </r>
  <r>
    <d v="2017-12-25T00:00:00"/>
    <x v="259"/>
    <x v="50"/>
    <n v="933.21875"/>
    <n v="15067.355937499997"/>
  </r>
  <r>
    <d v="2017-12-26T00:00:00"/>
    <x v="260"/>
    <x v="50"/>
    <n v="954.98958333333337"/>
    <n v="15593.830833333343"/>
  </r>
  <r>
    <d v="2017-12-27T00:00:00"/>
    <x v="261"/>
    <x v="50"/>
    <n v="966.94791666666663"/>
    <n v="15887.843437500009"/>
  </r>
  <r>
    <d v="2017-12-28T00:00:00"/>
    <x v="262"/>
    <x v="50"/>
    <n v="1025.3333333333333"/>
    <n v="17367.109999999997"/>
  </r>
  <r>
    <d v="2017-12-29T00:00:00"/>
    <x v="263"/>
    <x v="50"/>
    <n v="1154.1354166666667"/>
    <n v="20814.419895833322"/>
  </r>
  <r>
    <d v="2017-12-30T00:00:00"/>
    <x v="264"/>
    <x v="50"/>
    <n v="1236.5833333333333"/>
    <n v="23177.594062499997"/>
  </r>
  <r>
    <d v="2017-12-31T00:00:00"/>
    <x v="265"/>
    <x v="50"/>
    <n v="1269.9375"/>
    <n v="24159.150543478267"/>
  </r>
  <r>
    <d v="2018-01-01T00:00:00"/>
    <x v="266"/>
    <x v="51"/>
    <n v="1302.09375"/>
    <n v="25934.482499999998"/>
  </r>
  <r>
    <d v="2018-01-02T00:00:00"/>
    <x v="267"/>
    <x v="51"/>
    <n v="1307.5416666666667"/>
    <n v="25306.9803125"/>
  </r>
  <r>
    <d v="2018-01-03T00:00:00"/>
    <x v="268"/>
    <x v="51"/>
    <n v="1289.2916666666667"/>
    <n v="24748.127812500014"/>
  </r>
  <r>
    <d v="2018-01-04T00:00:00"/>
    <x v="269"/>
    <x v="51"/>
    <n v="1253.1875"/>
    <n v="23664.20385416667"/>
  </r>
  <r>
    <d v="2018-01-05T00:00:00"/>
    <x v="270"/>
    <x v="51"/>
    <n v="1247.1875"/>
    <n v="23484.586354166673"/>
  </r>
  <r>
    <d v="2018-01-06T00:00:00"/>
    <x v="271"/>
    <x v="51"/>
    <n v="1230.3645833333333"/>
    <n v="22989.043645833324"/>
  </r>
  <r>
    <d v="2018-01-07T00:00:00"/>
    <x v="272"/>
    <x v="51"/>
    <n v="1224.25"/>
    <n v="22810.153020833328"/>
  </r>
  <r>
    <d v="2018-01-08T00:00:00"/>
    <x v="273"/>
    <x v="51"/>
    <n v="1235.5625"/>
    <n v="23146.184270833353"/>
  </r>
  <r>
    <d v="2018-01-09T00:00:00"/>
    <x v="274"/>
    <x v="51"/>
    <n v="1288.6666666666667"/>
    <n v="24730.337916666671"/>
  </r>
  <r>
    <d v="2018-01-10T00:00:00"/>
    <x v="275"/>
    <x v="51"/>
    <n v="1338.5416666666667"/>
    <n v="26264.369479166668"/>
  </r>
  <r>
    <d v="2018-01-11T00:00:00"/>
    <x v="276"/>
    <x v="51"/>
    <n v="1361.3541666666667"/>
    <n v="26980.660937500008"/>
  </r>
  <r>
    <d v="2018-01-12T00:00:00"/>
    <x v="277"/>
    <x v="51"/>
    <n v="1374.0729166666667"/>
    <n v="27383.387708333317"/>
  </r>
  <r>
    <d v="2018-01-13T00:00:00"/>
    <x v="278"/>
    <x v="51"/>
    <n v="1372.1979166666667"/>
    <n v="27323.257291666669"/>
  </r>
  <r>
    <d v="2018-01-14T00:00:00"/>
    <x v="279"/>
    <x v="51"/>
    <n v="1370.8125"/>
    <n v="27279.188437499994"/>
  </r>
  <r>
    <d v="2018-01-15T00:00:00"/>
    <x v="280"/>
    <x v="51"/>
    <n v="1364.5729166666667"/>
    <n v="27081.872395833339"/>
  </r>
  <r>
    <d v="2018-01-16T00:00:00"/>
    <x v="281"/>
    <x v="51"/>
    <n v="1373.7083333333333"/>
    <n v="27372.352604166688"/>
  </r>
  <r>
    <d v="2018-01-17T00:00:00"/>
    <x v="282"/>
    <x v="51"/>
    <n v="1396.0833333333333"/>
    <n v="28087.999583333327"/>
  </r>
  <r>
    <d v="2018-01-18T00:00:00"/>
    <x v="283"/>
    <x v="51"/>
    <n v="1415.4791666666667"/>
    <n v="28716.608645833312"/>
  </r>
  <r>
    <d v="2018-01-19T00:00:00"/>
    <x v="284"/>
    <x v="51"/>
    <n v="1443.875"/>
    <n v="29648.696562500001"/>
  </r>
  <r>
    <d v="2018-01-20T00:00:00"/>
    <x v="285"/>
    <x v="51"/>
    <n v="1464.1041666666667"/>
    <n v="30320.337916666638"/>
  </r>
  <r>
    <d v="2018-01-21T00:00:00"/>
    <x v="286"/>
    <x v="51"/>
    <n v="1470.875"/>
    <n v="30547.039479166637"/>
  </r>
  <r>
    <d v="2018-01-22T00:00:00"/>
    <x v="287"/>
    <x v="51"/>
    <n v="1477.875"/>
    <n v="30782.122916666642"/>
  </r>
  <r>
    <d v="2018-01-23T00:00:00"/>
    <x v="288"/>
    <x v="51"/>
    <n v="1490.3645833333333"/>
    <n v="31203.819166666664"/>
  </r>
  <r>
    <d v="2018-01-24T00:00:00"/>
    <x v="289"/>
    <x v="51"/>
    <n v="1489.40625"/>
    <n v="31171.316666666666"/>
  </r>
  <r>
    <d v="2018-01-25T00:00:00"/>
    <x v="290"/>
    <x v="51"/>
    <n v="1495.59375"/>
    <n v="31381.160833333295"/>
  </r>
  <r>
    <d v="2018-01-26T00:00:00"/>
    <x v="291"/>
    <x v="51"/>
    <n v="1505.1041666666667"/>
    <n v="31704.800937499971"/>
  </r>
  <r>
    <d v="2018-01-27T00:00:00"/>
    <x v="292"/>
    <x v="51"/>
    <n v="1495.7395833333333"/>
    <n v="31385.964270833327"/>
  </r>
  <r>
    <d v="2018-01-28T00:00:00"/>
    <x v="293"/>
    <x v="51"/>
    <n v="1478.2291666666667"/>
    <n v="30794.419270833339"/>
  </r>
  <r>
    <d v="2018-01-29T00:00:00"/>
    <x v="294"/>
    <x v="51"/>
    <n v="1458"/>
    <n v="30116.76489583333"/>
  </r>
  <r>
    <d v="2018-01-30T00:00:00"/>
    <x v="295"/>
    <x v="51"/>
    <n v="1437.875"/>
    <n v="29450.013541666664"/>
  </r>
  <r>
    <d v="2018-01-31T00:00:00"/>
    <x v="296"/>
    <x v="51"/>
    <n v="1416.1875"/>
    <n v="28739.333854166664"/>
  </r>
  <r>
    <d v="2018-02-01T00:00:00"/>
    <x v="297"/>
    <x v="51"/>
    <n v="1402.6354166666667"/>
    <n v="28299.286145833332"/>
  </r>
  <r>
    <d v="2018-02-02T00:00:00"/>
    <x v="298"/>
    <x v="51"/>
    <n v="1411.6458333333333"/>
    <n v="28592.02687500001"/>
  </r>
  <r>
    <d v="2018-02-03T00:00:00"/>
    <x v="299"/>
    <x v="51"/>
    <n v="1438.03125"/>
    <n v="29455.676250000004"/>
  </r>
  <r>
    <d v="2018-02-04T00:00:00"/>
    <x v="300"/>
    <x v="51"/>
    <n v="1458.0520833333333"/>
    <n v="30119.047291666666"/>
  </r>
  <r>
    <d v="2018-02-05T00:00:00"/>
    <x v="301"/>
    <x v="51"/>
    <n v="1469.90625"/>
    <n v="30515.105"/>
  </r>
  <r>
    <d v="2018-02-06T00:00:00"/>
    <x v="302"/>
    <x v="51"/>
    <n v="1483.84375"/>
    <n v="30983.331458333338"/>
  </r>
  <r>
    <d v="2018-02-07T00:00:00"/>
    <x v="303"/>
    <x v="51"/>
    <n v="1512.1875"/>
    <n v="31947.980729166669"/>
  </r>
  <r>
    <d v="2018-02-08T00:00:00"/>
    <x v="304"/>
    <x v="51"/>
    <n v="1531.4895833333333"/>
    <n v="34275.528437500034"/>
  </r>
  <r>
    <d v="2018-02-09T00:00:00"/>
    <x v="305"/>
    <x v="51"/>
    <n v="1551.8854166666667"/>
    <n v="35914.415000000008"/>
  </r>
  <r>
    <d v="2018-02-10T00:00:00"/>
    <x v="306"/>
    <x v="51"/>
    <n v="1561.8645833333333"/>
    <n v="36417.317083333335"/>
  </r>
  <r>
    <d v="2018-02-11T00:00:00"/>
    <x v="307"/>
    <x v="51"/>
    <n v="1555.84375"/>
    <n v="36113.783958333348"/>
  </r>
  <r>
    <d v="2018-02-12T00:00:00"/>
    <x v="308"/>
    <x v="51"/>
    <n v="1551.0208333333333"/>
    <n v="35870.929895833331"/>
  </r>
  <r>
    <d v="2018-02-13T00:00:00"/>
    <x v="309"/>
    <x v="51"/>
    <n v="1542.7291666666667"/>
    <n v="35456.096770833341"/>
  </r>
  <r>
    <d v="2018-02-14T00:00:00"/>
    <x v="310"/>
    <x v="51"/>
    <n v="1559.2291666666667"/>
    <n v="36284.454375000008"/>
  </r>
  <r>
    <d v="2018-02-15T00:00:00"/>
    <x v="311"/>
    <x v="51"/>
    <n v="1564.5208333333333"/>
    <n v="36551.578958333361"/>
  </r>
  <r>
    <d v="2018-02-16T00:00:00"/>
    <x v="312"/>
    <x v="51"/>
    <n v="1574.9479166666667"/>
    <n v="37079.852812500023"/>
  </r>
  <r>
    <d v="2018-02-17T00:00:00"/>
    <x v="313"/>
    <x v="51"/>
    <n v="1582.3829787234042"/>
    <n v="37457.790106382963"/>
  </r>
  <r>
    <d v="2018-02-18T00:00:00"/>
    <x v="314"/>
    <x v="51"/>
    <n v="1584.8020833333333"/>
    <n v="37580.972395833342"/>
  </r>
  <r>
    <d v="2018-02-19T00:00:00"/>
    <x v="315"/>
    <x v="51"/>
    <n v="1598.7291666666667"/>
    <n v="38292.980000000018"/>
  </r>
  <r>
    <d v="2018-02-20T00:00:00"/>
    <x v="316"/>
    <x v="51"/>
    <n v="1603.9479166666667"/>
    <n v="38560.149374999986"/>
  </r>
  <r>
    <d v="2018-02-21T00:00:00"/>
    <x v="317"/>
    <x v="51"/>
    <n v="1607.5416666666667"/>
    <n v="38744.968333333309"/>
  </r>
  <r>
    <d v="2018-02-22T00:00:00"/>
    <x v="318"/>
    <x v="51"/>
    <n v="1618.375"/>
    <n v="39302.764687500028"/>
  </r>
  <r>
    <d v="2018-02-23T00:00:00"/>
    <x v="319"/>
    <x v="51"/>
    <n v="1624.9166666666667"/>
    <n v="39640.67989583336"/>
  </r>
  <r>
    <d v="2018-02-24T00:00:00"/>
    <x v="320"/>
    <x v="51"/>
    <n v="1621.6770833333333"/>
    <n v="39473.793125000018"/>
  </r>
  <r>
    <d v="2018-02-25T00:00:00"/>
    <x v="321"/>
    <x v="51"/>
    <n v="1626.25"/>
    <n v="39709.670729166726"/>
  </r>
  <r>
    <d v="2018-02-26T00:00:00"/>
    <x v="322"/>
    <x v="51"/>
    <n v="1627.5833333333333"/>
    <n v="39778.800833333364"/>
  </r>
  <r>
    <d v="2018-02-27T00:00:00"/>
    <x v="323"/>
    <x v="51"/>
    <n v="1625.7395833333333"/>
    <n v="39683.260937500061"/>
  </r>
  <r>
    <d v="2018-02-28T00:00:00"/>
    <x v="324"/>
    <x v="51"/>
    <n v="1623.5416666666667"/>
    <n v="39569.58687500003"/>
  </r>
  <r>
    <d v="2018-03-01T00:00:00"/>
    <x v="326"/>
    <x v="51"/>
    <n v="1620.5833333333333"/>
    <n v="39416.80250000002"/>
  </r>
  <r>
    <d v="2018-03-02T00:00:00"/>
    <x v="327"/>
    <x v="51"/>
    <n v="1616.5208333333333"/>
    <n v="39207.394375000025"/>
  </r>
  <r>
    <d v="2018-03-03T00:00:00"/>
    <x v="328"/>
    <x v="51"/>
    <n v="1617.28125"/>
    <n v="39246.27447916667"/>
  </r>
  <r>
    <d v="2018-03-04T00:00:00"/>
    <x v="329"/>
    <x v="51"/>
    <n v="1608.0625"/>
    <n v="38772.040000000008"/>
  </r>
  <r>
    <d v="2018-03-05T00:00:00"/>
    <x v="330"/>
    <x v="51"/>
    <n v="1608.4583333333333"/>
    <n v="38791.973333333335"/>
  </r>
  <r>
    <d v="2018-03-06T00:00:00"/>
    <x v="331"/>
    <x v="51"/>
    <n v="1605.09375"/>
    <n v="38618.973333333335"/>
  </r>
  <r>
    <d v="2018-03-07T00:00:00"/>
    <x v="332"/>
    <x v="51"/>
    <n v="1608.4479166666667"/>
    <n v="38791.273958333382"/>
  </r>
  <r>
    <d v="2018-03-08T00:00:00"/>
    <x v="333"/>
    <x v="51"/>
    <n v="1598.7916666666667"/>
    <n v="38295.791562499981"/>
  </r>
  <r>
    <d v="2018-03-09T00:00:00"/>
    <x v="334"/>
    <x v="51"/>
    <n v="1588.0208333333333"/>
    <n v="37745.06458333334"/>
  </r>
  <r>
    <d v="2018-03-10T00:00:00"/>
    <x v="335"/>
    <x v="51"/>
    <n v="1580.28125"/>
    <n v="37350.769479166687"/>
  </r>
  <r>
    <d v="2018-03-11T00:00:00"/>
    <x v="336"/>
    <x v="51"/>
    <n v="1577.8229166666667"/>
    <n v="37225.723750000026"/>
  </r>
  <r>
    <d v="2018-03-12T00:00:00"/>
    <x v="337"/>
    <x v="51"/>
    <n v="1586.71875"/>
    <n v="37678.818437500006"/>
  </r>
  <r>
    <d v="2018-03-13T00:00:00"/>
    <x v="338"/>
    <x v="51"/>
    <n v="1595.46875"/>
    <n v="38125.60427083329"/>
  </r>
  <r>
    <d v="2018-03-14T00:00:00"/>
    <x v="339"/>
    <x v="51"/>
    <n v="1604.46875"/>
    <n v="38587.003750000003"/>
  </r>
  <r>
    <d v="2018-03-15T00:00:00"/>
    <x v="340"/>
    <x v="51"/>
    <n v="1615.2395833333333"/>
    <n v="39140.953749999993"/>
  </r>
  <r>
    <d v="2018-03-16T00:00:00"/>
    <x v="341"/>
    <x v="51"/>
    <n v="1621.9375"/>
    <n v="39486.74520833337"/>
  </r>
  <r>
    <d v="2018-03-17T00:00:00"/>
    <x v="342"/>
    <x v="51"/>
    <n v="1616.40625"/>
    <n v="39201.182083333355"/>
  </r>
  <r>
    <d v="2018-03-18T00:00:00"/>
    <x v="343"/>
    <x v="51"/>
    <n v="1609.46875"/>
    <n v="38843.860416666685"/>
  </r>
  <r>
    <d v="2018-03-19T00:00:00"/>
    <x v="344"/>
    <x v="51"/>
    <n v="1602.09375"/>
    <n v="38465.117916666633"/>
  </r>
  <r>
    <d v="2018-03-20T00:00:00"/>
    <x v="345"/>
    <x v="51"/>
    <n v="1601.5104166666667"/>
    <n v="38435.08072916665"/>
  </r>
  <r>
    <d v="2018-03-21T00:00:00"/>
    <x v="346"/>
    <x v="51"/>
    <n v="1610.6979166666667"/>
    <n v="38907.307812499988"/>
  </r>
  <r>
    <d v="2018-03-22T00:00:00"/>
    <x v="347"/>
    <x v="51"/>
    <n v="1625.5729166666667"/>
    <n v="39674.637916666703"/>
  </r>
  <r>
    <d v="2018-03-23T00:00:00"/>
    <x v="348"/>
    <x v="51"/>
    <n v="1632.1354166666667"/>
    <n v="40014.75416666668"/>
  </r>
  <r>
    <d v="2018-03-24T00:00:00"/>
    <x v="349"/>
    <x v="51"/>
    <n v="1639.6041666666667"/>
    <n v="40402.681354166685"/>
  </r>
  <r>
    <d v="2018-03-25T00:00:00"/>
    <x v="350"/>
    <x v="51"/>
    <n v="1648.6875"/>
    <n v="40875.899374999986"/>
  </r>
  <r>
    <d v="2018-03-26T00:00:00"/>
    <x v="351"/>
    <x v="51"/>
    <n v="1650.7083333333333"/>
    <n v="40981.32635416666"/>
  </r>
  <r>
    <d v="2018-03-27T00:00:00"/>
    <x v="352"/>
    <x v="51"/>
    <n v="1655.59375"/>
    <n v="41236.626145833281"/>
  </r>
  <r>
    <d v="2018-03-28T00:00:00"/>
    <x v="353"/>
    <x v="51"/>
    <n v="1654.5104166666667"/>
    <n v="41179.998020833307"/>
  </r>
  <r>
    <d v="2018-03-29T00:00:00"/>
    <x v="354"/>
    <x v="51"/>
    <n v="1653.96875"/>
    <n v="41151.857916666668"/>
  </r>
  <r>
    <d v="2018-03-30T00:00:00"/>
    <x v="355"/>
    <x v="51"/>
    <n v="1656.0625"/>
    <n v="41261.244895833312"/>
  </r>
  <r>
    <d v="2018-03-31T00:00:00"/>
    <x v="356"/>
    <x v="51"/>
    <n v="1652.625"/>
    <n v="41081.447916666664"/>
  </r>
  <r>
    <d v="2018-04-01T00:00:00"/>
    <x v="357"/>
    <x v="51"/>
    <n v="1657.59375"/>
    <n v="41341.748124999976"/>
  </r>
  <r>
    <d v="2018-04-02T00:00:00"/>
    <x v="358"/>
    <x v="51"/>
    <n v="1654.5208333333333"/>
    <n v="41180.543645833321"/>
  </r>
  <r>
    <d v="2018-04-03T00:00:00"/>
    <x v="359"/>
    <x v="51"/>
    <n v="1643.21875"/>
    <n v="40591.065729166694"/>
  </r>
  <r>
    <d v="2018-04-04T00:00:00"/>
    <x v="360"/>
    <x v="51"/>
    <n v="1623.59375"/>
    <n v="39572.566145833342"/>
  </r>
  <r>
    <d v="2018-04-05T00:00:00"/>
    <x v="361"/>
    <x v="51"/>
    <n v="1615.9270833333333"/>
    <n v="39176.476875000008"/>
  </r>
  <r>
    <d v="2018-04-06T00:00:00"/>
    <x v="362"/>
    <x v="51"/>
    <n v="1611.21875"/>
    <n v="38933.856458333328"/>
  </r>
  <r>
    <d v="2018-04-07T00:00:00"/>
    <x v="363"/>
    <x v="51"/>
    <n v="1614.7083333333333"/>
    <n v="39113.581354166672"/>
  </r>
  <r>
    <d v="2018-04-08T00:00:00"/>
    <x v="364"/>
    <x v="51"/>
    <n v="1629.21875"/>
    <n v="39864.075520833343"/>
  </r>
  <r>
    <d v="2018-04-09T00:00:00"/>
    <x v="365"/>
    <x v="51"/>
    <n v="1646.6041666666667"/>
    <n v="40767.142395833347"/>
  </r>
  <r>
    <d v="2018-04-10T00:00:00"/>
    <x v="0"/>
    <x v="51"/>
    <n v="1649.3020833333333"/>
    <n v="40907.903437500026"/>
  </r>
  <r>
    <d v="2018-04-11T00:00:00"/>
    <x v="1"/>
    <x v="51"/>
    <n v="1642.9895833333333"/>
    <n v="40578.936979166676"/>
  </r>
  <r>
    <d v="2018-04-12T00:00:00"/>
    <x v="2"/>
    <x v="51"/>
    <n v="1635.875"/>
    <n v="40209.083750000042"/>
  </r>
  <r>
    <d v="2018-04-13T00:00:00"/>
    <x v="3"/>
    <x v="51"/>
    <n v="1621.0833333333333"/>
    <n v="39442.588541666664"/>
  </r>
  <r>
    <d v="2018-04-14T00:00:00"/>
    <x v="4"/>
    <x v="51"/>
    <n v="1611.6875"/>
    <n v="38958.109791666684"/>
  </r>
  <r>
    <d v="2018-04-15T00:00:00"/>
    <x v="5"/>
    <x v="51"/>
    <n v="1597.71875"/>
    <n v="38240.903437499997"/>
  </r>
  <r>
    <d v="2018-04-16T00:00:00"/>
    <x v="6"/>
    <x v="51"/>
    <n v="1590.2916666666667"/>
    <n v="37861.173333333332"/>
  </r>
  <r>
    <d v="2018-04-17T00:00:00"/>
    <x v="7"/>
    <x v="51"/>
    <n v="1580.0416666666667"/>
    <n v="37338.616249999999"/>
  </r>
  <r>
    <d v="2018-04-18T00:00:00"/>
    <x v="8"/>
    <x v="51"/>
    <n v="1569.1458333333333"/>
    <n v="36785.656250000022"/>
  </r>
  <r>
    <d v="2018-04-19T00:00:00"/>
    <x v="9"/>
    <x v="51"/>
    <n v="1564.0108695652175"/>
    <n v="36525.680108695662"/>
  </r>
  <r>
    <d v="2018-04-20T00:00:00"/>
    <x v="10"/>
    <x v="51"/>
    <n v="1559.5520833333333"/>
    <n v="36300.601145833316"/>
  </r>
  <r>
    <d v="2018-04-21T00:00:00"/>
    <x v="11"/>
    <x v="51"/>
    <n v="1553.21875"/>
    <n v="35981.6796875"/>
  </r>
  <r>
    <d v="2018-04-22T00:00:00"/>
    <x v="12"/>
    <x v="51"/>
    <n v="1545.25"/>
    <n v="35581.441770833371"/>
  </r>
  <r>
    <d v="2018-04-23T00:00:00"/>
    <x v="13"/>
    <x v="51"/>
    <n v="1524.5"/>
    <n v="34544.592395833337"/>
  </r>
  <r>
    <d v="2018-04-24T00:00:00"/>
    <x v="14"/>
    <x v="51"/>
    <n v="1506.7604166666667"/>
    <n v="33664.89499999999"/>
  </r>
  <r>
    <d v="2018-04-25T00:00:00"/>
    <x v="15"/>
    <x v="51"/>
    <n v="1494.3020833333333"/>
    <n v="33051.129166666629"/>
  </r>
  <r>
    <d v="2018-04-26T00:00:00"/>
    <x v="16"/>
    <x v="51"/>
    <n v="1481.78125"/>
    <n v="32437.280208333377"/>
  </r>
  <r>
    <d v="2018-04-27T00:00:00"/>
    <x v="17"/>
    <x v="51"/>
    <n v="1469.4479166666667"/>
    <n v="31835.990937499988"/>
  </r>
  <r>
    <d v="2018-04-28T00:00:00"/>
    <x v="18"/>
    <x v="51"/>
    <n v="1463.0416666666667"/>
    <n v="31525.073020833337"/>
  </r>
  <r>
    <d v="2018-04-29T00:00:00"/>
    <x v="19"/>
    <x v="51"/>
    <n v="1449.0104166666667"/>
    <n v="30847.197187500002"/>
  </r>
  <r>
    <d v="2018-04-30T00:00:00"/>
    <x v="20"/>
    <x v="51"/>
    <n v="1430.5520833333333"/>
    <n v="29961.314270833336"/>
  </r>
  <r>
    <d v="2018-05-01T00:00:00"/>
    <x v="21"/>
    <x v="51"/>
    <n v="1417.3529411764705"/>
    <n v="29332.305147058818"/>
  </r>
  <r>
    <d v="2018-05-02T00:00:00"/>
    <x v="22"/>
    <x v="51"/>
    <n v="1416.6875"/>
    <n v="29300.476770833309"/>
  </r>
  <r>
    <d v="2018-05-03T00:00:00"/>
    <x v="23"/>
    <x v="51"/>
    <n v="1410.46875"/>
    <n v="29005.639999999981"/>
  </r>
  <r>
    <d v="2018-05-04T00:00:00"/>
    <x v="24"/>
    <x v="51"/>
    <n v="1411.6770833333333"/>
    <n v="29062.918854166641"/>
  </r>
  <r>
    <d v="2018-05-05T00:00:00"/>
    <x v="25"/>
    <x v="51"/>
    <n v="1407.5"/>
    <n v="28865.597916666651"/>
  </r>
  <r>
    <d v="2018-05-06T00:00:00"/>
    <x v="26"/>
    <x v="51"/>
    <n v="1403.4375"/>
    <n v="28680.778854166663"/>
  </r>
  <r>
    <d v="2018-05-07T00:00:00"/>
    <x v="27"/>
    <x v="51"/>
    <n v="1389.5416666666667"/>
    <n v="28104.580624999999"/>
  </r>
  <r>
    <d v="2018-05-08T00:00:00"/>
    <x v="28"/>
    <x v="51"/>
    <n v="1389.0833333333333"/>
    <n v="28149.069375000003"/>
  </r>
  <r>
    <d v="2018-05-09T00:00:00"/>
    <x v="29"/>
    <x v="51"/>
    <n v="1376.1770833333333"/>
    <n v="27695.120833333345"/>
  </r>
  <r>
    <d v="2018-05-10T00:00:00"/>
    <x v="30"/>
    <x v="51"/>
    <n v="1370.9684210526316"/>
    <n v="27540.496947368414"/>
  </r>
  <r>
    <d v="2018-05-11T00:00:00"/>
    <x v="31"/>
    <x v="51"/>
    <n v="1380.28125"/>
    <n v="27813.776562499992"/>
  </r>
  <r>
    <d v="2018-05-12T00:00:00"/>
    <x v="32"/>
    <x v="51"/>
    <n v="1394.78125"/>
    <n v="28323.731354166648"/>
  </r>
  <r>
    <d v="2018-05-13T00:00:00"/>
    <x v="33"/>
    <x v="51"/>
    <n v="1408.6145833333333"/>
    <n v="28937.563541666674"/>
  </r>
  <r>
    <d v="2018-05-14T00:00:00"/>
    <x v="34"/>
    <x v="51"/>
    <n v="1406.5833333333333"/>
    <n v="28822.13697916664"/>
  </r>
  <r>
    <d v="2018-05-15T00:00:00"/>
    <x v="35"/>
    <x v="51"/>
    <n v="1392.34375"/>
    <n v="28194.89302083333"/>
  </r>
  <r>
    <d v="2018-05-16T00:00:00"/>
    <x v="36"/>
    <x v="51"/>
    <n v="1374.6666666666667"/>
    <n v="27648.94552083332"/>
  </r>
  <r>
    <d v="2018-05-17T00:00:00"/>
    <x v="37"/>
    <x v="51"/>
    <n v="1357.6979166666667"/>
    <n v="27153.223541666655"/>
  </r>
  <r>
    <d v="2018-05-18T00:00:00"/>
    <x v="38"/>
    <x v="51"/>
    <n v="1343.4583333333333"/>
    <n v="26740.088958333319"/>
  </r>
  <r>
    <d v="2018-05-19T00:00:00"/>
    <x v="39"/>
    <x v="51"/>
    <n v="1334.6041666666667"/>
    <n v="26485.344166666651"/>
  </r>
  <r>
    <d v="2018-05-20T00:00:00"/>
    <x v="40"/>
    <x v="51"/>
    <n v="1329.6354166666667"/>
    <n v="26341.764166666657"/>
  </r>
  <r>
    <d v="2018-05-21T00:00:00"/>
    <x v="41"/>
    <x v="51"/>
    <n v="1313.2083333333333"/>
    <n v="25871.685937500002"/>
  </r>
  <r>
    <d v="2018-05-22T00:00:00"/>
    <x v="42"/>
    <x v="51"/>
    <n v="1305.0729166666667"/>
    <n v="25640.37197916667"/>
  </r>
  <r>
    <d v="2018-05-23T00:00:00"/>
    <x v="43"/>
    <x v="51"/>
    <n v="1289.75"/>
    <n v="25206.022916666669"/>
  </r>
  <r>
    <d v="2018-05-24T00:00:00"/>
    <x v="44"/>
    <x v="51"/>
    <n v="1285.5833333333333"/>
    <n v="25088.98531249999"/>
  </r>
  <r>
    <d v="2018-05-25T00:00:00"/>
    <x v="45"/>
    <x v="51"/>
    <n v="1277.84375"/>
    <n v="24870.890729166669"/>
  </r>
  <r>
    <d v="2018-05-26T00:00:00"/>
    <x v="46"/>
    <x v="51"/>
    <n v="1278.4270833333333"/>
    <n v="24887.259791666682"/>
  </r>
  <r>
    <d v="2018-05-27T00:00:00"/>
    <x v="47"/>
    <x v="51"/>
    <n v="1267.8541666666667"/>
    <n v="24591.75687500001"/>
  </r>
  <r>
    <d v="2018-05-28T00:00:00"/>
    <x v="48"/>
    <x v="51"/>
    <n v="1245.6145833333333"/>
    <n v="23974.293541666688"/>
  </r>
  <r>
    <d v="2018-05-29T00:00:00"/>
    <x v="49"/>
    <x v="51"/>
    <n v="1235.4375"/>
    <n v="23693.561354166668"/>
  </r>
  <r>
    <d v="2018-05-30T00:00:00"/>
    <x v="50"/>
    <x v="51"/>
    <n v="1228.4375"/>
    <n v="23501.697916666668"/>
  </r>
  <r>
    <d v="2018-05-31T00:00:00"/>
    <x v="51"/>
    <x v="51"/>
    <n v="1202.46875"/>
    <n v="22795.32947916667"/>
  </r>
  <r>
    <d v="2018-06-01T00:00:00"/>
    <x v="52"/>
    <x v="51"/>
    <n v="1181"/>
    <n v="22217.952142857161"/>
  </r>
  <r>
    <d v="2018-06-02T00:00:00"/>
    <x v="53"/>
    <x v="51"/>
    <n v="1151.75"/>
    <n v="21441.91572916666"/>
  </r>
  <r>
    <d v="2018-06-03T00:00:00"/>
    <x v="54"/>
    <x v="51"/>
    <n v="1147.8229166666667"/>
    <n v="21338.554687499996"/>
  </r>
  <r>
    <d v="2018-06-04T00:00:00"/>
    <x v="55"/>
    <x v="51"/>
    <n v="1126.6041666666667"/>
    <n v="20783.457916666677"/>
  </r>
  <r>
    <d v="2018-06-05T00:00:00"/>
    <x v="56"/>
    <x v="51"/>
    <n v="1103.125"/>
    <n v="20176.855"/>
  </r>
  <r>
    <d v="2018-06-06T00:00:00"/>
    <x v="57"/>
    <x v="51"/>
    <n v="1118.6354166666667"/>
    <n v="20576.941041666665"/>
  </r>
  <r>
    <d v="2018-06-07T00:00:00"/>
    <x v="58"/>
    <x v="51"/>
    <n v="1163.4375"/>
    <n v="21750.77614583333"/>
  </r>
  <r>
    <d v="2018-06-08T00:00:00"/>
    <x v="59"/>
    <x v="51"/>
    <n v="1195.4791666666667"/>
    <n v="22607.764791666661"/>
  </r>
  <r>
    <d v="2018-06-09T00:00:00"/>
    <x v="60"/>
    <x v="51"/>
    <n v="1218.1458333333333"/>
    <n v="23220.620625000007"/>
  </r>
  <r>
    <d v="2018-06-10T00:00:00"/>
    <x v="61"/>
    <x v="51"/>
    <n v="1214.8333333333333"/>
    <n v="23130.586250000008"/>
  </r>
  <r>
    <d v="2018-06-11T00:00:00"/>
    <x v="62"/>
    <x v="51"/>
    <n v="1173.9583333333333"/>
    <n v="22031.882812499989"/>
  </r>
  <r>
    <d v="2018-06-12T00:00:00"/>
    <x v="63"/>
    <x v="51"/>
    <n v="1151.5520833333333"/>
    <n v="21438.566979166659"/>
  </r>
  <r>
    <d v="2018-06-13T00:00:00"/>
    <x v="64"/>
    <x v="51"/>
    <n v="1125.9375"/>
    <n v="20766.301458333342"/>
  </r>
  <r>
    <d v="2018-06-14T00:00:00"/>
    <x v="65"/>
    <x v="51"/>
    <n v="1118.8229166666667"/>
    <n v="20582.907500000001"/>
  </r>
  <r>
    <d v="2018-06-15T00:00:00"/>
    <x v="66"/>
    <x v="51"/>
    <n v="1085.6666666666667"/>
    <n v="19730.900520833336"/>
  </r>
  <r>
    <d v="2018-06-16T00:00:00"/>
    <x v="67"/>
    <x v="51"/>
    <n v="1069.53125"/>
    <n v="19323.355208333352"/>
  </r>
  <r>
    <d v="2018-06-17T00:00:00"/>
    <x v="68"/>
    <x v="51"/>
    <n v="1051.7916666666667"/>
    <n v="18877.186250000002"/>
  </r>
  <r>
    <d v="2018-06-18T00:00:00"/>
    <x v="69"/>
    <x v="51"/>
    <n v="1023.375"/>
    <n v="18174.061145833337"/>
  </r>
  <r>
    <d v="2018-06-19T00:00:00"/>
    <x v="70"/>
    <x v="51"/>
    <n v="1018.40625"/>
    <n v="18052.299270833319"/>
  </r>
  <r>
    <d v="2018-06-20T00:00:00"/>
    <x v="71"/>
    <x v="51"/>
    <n v="991.82291666666663"/>
    <n v="17406.201041666664"/>
  </r>
  <r>
    <d v="2018-06-21T00:00:00"/>
    <x v="72"/>
    <x v="51"/>
    <n v="985.4375"/>
    <n v="17252.502812499999"/>
  </r>
  <r>
    <d v="2018-06-22T00:00:00"/>
    <x v="73"/>
    <x v="51"/>
    <n v="958.10416666666663"/>
    <n v="16600.151979166669"/>
  </r>
  <r>
    <d v="2018-06-23T00:00:00"/>
    <x v="74"/>
    <x v="51"/>
    <n v="943.97916666666663"/>
    <n v="16267.978750000011"/>
  </r>
  <r>
    <d v="2018-06-24T00:00:00"/>
    <x v="75"/>
    <x v="51"/>
    <n v="935.625"/>
    <n v="16072.111562500009"/>
  </r>
  <r>
    <d v="2018-06-25T00:00:00"/>
    <x v="76"/>
    <x v="51"/>
    <n v="899.66666666666663"/>
    <n v="15244.450937499996"/>
  </r>
  <r>
    <d v="2018-06-26T00:00:00"/>
    <x v="77"/>
    <x v="51"/>
    <n v="877.8105263157895"/>
    <n v="14748.408315789478"/>
  </r>
  <r>
    <d v="2018-06-27T00:00:00"/>
    <x v="78"/>
    <x v="51"/>
    <n v="865.61458333333337"/>
    <n v="14474.975625000008"/>
  </r>
  <r>
    <d v="2018-06-28T00:00:00"/>
    <x v="79"/>
    <x v="51"/>
    <n v="845.48958333333337"/>
    <n v="14028.601354166662"/>
  </r>
  <r>
    <d v="2018-06-29T00:00:00"/>
    <x v="80"/>
    <x v="51"/>
    <n v="833.13541666666663"/>
    <n v="13757.870625000001"/>
  </r>
  <r>
    <d v="2018-06-30T00:00:00"/>
    <x v="81"/>
    <x v="51"/>
    <n v="813.63541666666663"/>
    <n v="13334.776249999997"/>
  </r>
  <r>
    <d v="2018-07-01T00:00:00"/>
    <x v="82"/>
    <x v="51"/>
    <n v="781.36458333333337"/>
    <n v="12647.07572916666"/>
  </r>
  <r>
    <d v="2018-07-02T00:00:00"/>
    <x v="83"/>
    <x v="51"/>
    <n v="768.86458333333337"/>
    <n v="12384.487916666671"/>
  </r>
  <r>
    <d v="2018-07-03T00:00:00"/>
    <x v="84"/>
    <x v="51"/>
    <n v="800.36458333333337"/>
    <n v="13050.568020833342"/>
  </r>
  <r>
    <d v="2018-07-04T00:00:00"/>
    <x v="85"/>
    <x v="51"/>
    <n v="814.22916666666663"/>
    <n v="13347.38135416667"/>
  </r>
  <r>
    <d v="2018-07-05T00:00:00"/>
    <x v="86"/>
    <x v="51"/>
    <n v="792.83333333333337"/>
    <n v="12889.674270833339"/>
  </r>
  <r>
    <d v="2018-07-06T00:00:00"/>
    <x v="87"/>
    <x v="51"/>
    <n v="780.05208333333337"/>
    <n v="12619.71802083333"/>
  </r>
  <r>
    <d v="2018-07-07T00:00:00"/>
    <x v="88"/>
    <x v="51"/>
    <n v="748.55208333333337"/>
    <n v="11963.715416666671"/>
  </r>
  <r>
    <d v="2018-07-08T00:00:00"/>
    <x v="89"/>
    <x v="51"/>
    <n v="740.15625"/>
    <n v="11791.024895833332"/>
  </r>
  <r>
    <d v="2018-07-09T00:00:00"/>
    <x v="90"/>
    <x v="51"/>
    <n v="732.9375"/>
    <n v="11644.623437500008"/>
  </r>
  <r>
    <d v="2018-07-10T00:00:00"/>
    <x v="91"/>
    <x v="51"/>
    <n v="748.11458333333337"/>
    <n v="11954.731041666664"/>
  </r>
  <r>
    <d v="2018-07-11T00:00:00"/>
    <x v="92"/>
    <x v="51"/>
    <n v="726.6875"/>
    <n v="11517.157083333341"/>
  </r>
  <r>
    <d v="2018-07-12T00:00:00"/>
    <x v="93"/>
    <x v="51"/>
    <n v="700.36458333333337"/>
    <n v="10989.068645833335"/>
  </r>
  <r>
    <d v="2018-07-13T00:00:00"/>
    <x v="94"/>
    <x v="51"/>
    <n v="691.15625"/>
    <n v="10807.026562499996"/>
  </r>
  <r>
    <d v="2018-07-14T00:00:00"/>
    <x v="95"/>
    <x v="51"/>
    <n v="655.97916666666663"/>
    <n v="10123.278020833322"/>
  </r>
  <r>
    <d v="2018-07-15T00:00:00"/>
    <x v="96"/>
    <x v="51"/>
    <n v="635.86458333333337"/>
    <n v="9741.8774999999932"/>
  </r>
  <r>
    <d v="2018-07-16T00:00:00"/>
    <x v="97"/>
    <x v="51"/>
    <n v="607.1"/>
    <n v="9203.7263333333394"/>
  </r>
  <r>
    <d v="2018-07-17T00:00:00"/>
    <x v="98"/>
    <x v="51"/>
    <n v="600.97916666666663"/>
    <n v="9090.7560416666656"/>
  </r>
  <r>
    <d v="2018-07-18T00:00:00"/>
    <x v="99"/>
    <x v="51"/>
    <n v="582.57291666666663"/>
    <n v="8756.4768750000021"/>
  </r>
  <r>
    <d v="2018-07-19T00:00:00"/>
    <x v="100"/>
    <x v="51"/>
    <n v="568.32291666666663"/>
    <n v="8500.8359375000091"/>
  </r>
  <r>
    <d v="2018-07-20T00:00:00"/>
    <x v="101"/>
    <x v="51"/>
    <n v="550.46875"/>
    <n v="8185.4501041666708"/>
  </r>
  <r>
    <d v="2018-07-21T00:00:00"/>
    <x v="102"/>
    <x v="51"/>
    <n v="533.09375"/>
    <n v="7883.0833333333394"/>
  </r>
  <r>
    <d v="2018-07-22T00:00:00"/>
    <x v="103"/>
    <x v="51"/>
    <n v="520.4375"/>
    <n v="7668.1996875000041"/>
  </r>
  <r>
    <d v="2018-07-23T00:00:00"/>
    <x v="104"/>
    <x v="51"/>
    <n v="501.65625"/>
    <n v="7348.0808333333334"/>
  </r>
  <r>
    <d v="2018-07-24T00:00:00"/>
    <x v="105"/>
    <x v="51"/>
    <n v="476.17708333333331"/>
    <n v="6927.0676041666675"/>
  </r>
  <r>
    <d v="2018-07-25T00:00:00"/>
    <x v="106"/>
    <x v="51"/>
    <n v="454.77083333333331"/>
    <n v="6580.5901041666702"/>
  </r>
  <r>
    <d v="2018-07-26T00:00:00"/>
    <x v="107"/>
    <x v="51"/>
    <n v="442"/>
    <n v="6377.5820833333337"/>
  </r>
  <r>
    <d v="2018-07-27T00:00:00"/>
    <x v="108"/>
    <x v="51"/>
    <n v="445.67708333333331"/>
    <n v="6436.0322916666664"/>
  </r>
  <r>
    <d v="2018-07-28T00:00:00"/>
    <x v="109"/>
    <x v="51"/>
    <n v="431.20833333333331"/>
    <n v="6208.7704166666699"/>
  </r>
  <r>
    <d v="2018-07-29T00:00:00"/>
    <x v="110"/>
    <x v="51"/>
    <n v="452.16666666666669"/>
    <n v="6539.9723958333279"/>
  </r>
  <r>
    <d v="2018-07-30T00:00:00"/>
    <x v="111"/>
    <x v="51"/>
    <n v="472.01041666666669"/>
    <n v="6858.9186458333352"/>
  </r>
  <r>
    <d v="2018-07-31T00:00:00"/>
    <x v="112"/>
    <x v="51"/>
    <n v="472.54166666666669"/>
    <n v="6867.7653125000006"/>
  </r>
  <r>
    <d v="2018-08-01T00:00:00"/>
    <x v="113"/>
    <x v="51"/>
    <n v="437.30208333333331"/>
    <n v="6303.7038541666634"/>
  </r>
  <r>
    <d v="2018-08-02T00:00:00"/>
    <x v="114"/>
    <x v="51"/>
    <n v="437.97916666666669"/>
    <n v="6314.7597916666737"/>
  </r>
  <r>
    <d v="2018-08-03T00:00:00"/>
    <x v="115"/>
    <x v="51"/>
    <n v="422.5"/>
    <n v="6073.560625000001"/>
  </r>
  <r>
    <d v="2018-08-04T00:00:00"/>
    <x v="116"/>
    <x v="51"/>
    <n v="407.16666666666669"/>
    <n v="5838.8279166666653"/>
  </r>
  <r>
    <d v="2018-08-05T00:00:00"/>
    <x v="117"/>
    <x v="51"/>
    <n v="389.86458333333331"/>
    <n v="5577.756458333336"/>
  </r>
  <r>
    <d v="2018-08-06T00:00:00"/>
    <x v="118"/>
    <x v="51"/>
    <n v="380.69791666666669"/>
    <n v="5441.6147916666669"/>
  </r>
  <r>
    <d v="2018-08-07T00:00:00"/>
    <x v="119"/>
    <x v="51"/>
    <n v="370.8125"/>
    <n v="5297.1991666666645"/>
  </r>
  <r>
    <d v="2018-08-08T00:00:00"/>
    <x v="120"/>
    <x v="51"/>
    <n v="370.01041666666669"/>
    <n v="5285.1742708333322"/>
  </r>
  <r>
    <d v="2018-08-09T00:00:00"/>
    <x v="121"/>
    <x v="51"/>
    <n v="373.125"/>
    <n v="5330.5961458333304"/>
  </r>
  <r>
    <d v="2018-08-10T00:00:00"/>
    <x v="122"/>
    <x v="51"/>
    <n v="383.85416666666669"/>
    <n v="5491.0736458333295"/>
  </r>
  <r>
    <d v="2018-08-11T00:00:00"/>
    <x v="123"/>
    <x v="51"/>
    <n v="461.29166666666669"/>
    <n v="6685.2176041666753"/>
  </r>
  <r>
    <d v="2018-08-12T00:00:00"/>
    <x v="124"/>
    <x v="51"/>
    <n v="488.80208333333331"/>
    <n v="7135.4003124999981"/>
  </r>
  <r>
    <d v="2018-08-13T00:00:00"/>
    <x v="125"/>
    <x v="51"/>
    <n v="504.02222222222224"/>
    <n v="7387.6062222222217"/>
  </r>
  <r>
    <d v="2018-08-14T00:00:00"/>
    <x v="126"/>
    <x v="51"/>
    <n v="480.87755102040819"/>
    <n v="7003.4348979591832"/>
  </r>
  <r>
    <d v="2018-08-15T00:00:00"/>
    <x v="127"/>
    <x v="51"/>
    <n v="475.8125"/>
    <n v="6920.5820833333355"/>
  </r>
  <r>
    <d v="2018-08-16T00:00:00"/>
    <x v="128"/>
    <x v="51"/>
    <n v="458"/>
    <n v="6632.0378124999988"/>
  </r>
  <r>
    <d v="2018-08-17T00:00:00"/>
    <x v="129"/>
    <x v="51"/>
    <n v="445.04166666666669"/>
    <n v="6425.6303125000059"/>
  </r>
  <r>
    <d v="2018-08-18T00:00:00"/>
    <x v="130"/>
    <x v="51"/>
    <n v="410.4375"/>
    <n v="5888.0856249999997"/>
  </r>
  <r>
    <d v="2018-08-19T00:00:00"/>
    <x v="131"/>
    <x v="51"/>
    <n v="423.66666666666669"/>
    <n v="6091.0898809523815"/>
  </r>
  <r>
    <d v="2018-08-20T00:00:00"/>
    <x v="132"/>
    <x v="51"/>
    <n v="424.83333333333331"/>
    <n v="6109.471354166667"/>
  </r>
  <r>
    <d v="2018-08-21T00:00:00"/>
    <x v="133"/>
    <x v="51"/>
    <n v="411.9375"/>
    <n v="5910.8012499999932"/>
  </r>
  <r>
    <d v="2018-08-22T00:00:00"/>
    <x v="134"/>
    <x v="51"/>
    <n v="394.76041666666669"/>
    <n v="5650.9060416666716"/>
  </r>
  <r>
    <d v="2018-08-23T00:00:00"/>
    <x v="135"/>
    <x v="51"/>
    <n v="394.17708333333331"/>
    <n v="5642.2655208333354"/>
  </r>
  <r>
    <d v="2018-08-24T00:00:00"/>
    <x v="136"/>
    <x v="51"/>
    <n v="399.82291666666669"/>
    <n v="5726.8358333333381"/>
  </r>
  <r>
    <d v="2018-08-25T00:00:00"/>
    <x v="137"/>
    <x v="51"/>
    <n v="397.54166666666669"/>
    <n v="5692.5106250000017"/>
  </r>
  <r>
    <d v="2018-08-26T00:00:00"/>
    <x v="138"/>
    <x v="51"/>
    <n v="402.11458333333331"/>
    <n v="5761.8563541666663"/>
  </r>
  <r>
    <d v="2018-08-27T00:00:00"/>
    <x v="139"/>
    <x v="51"/>
    <n v="396.1875"/>
    <n v="5672.6443750000008"/>
  </r>
  <r>
    <d v="2018-08-28T00:00:00"/>
    <x v="140"/>
    <x v="51"/>
    <n v="419.73958333333331"/>
    <n v="6030.4962499999974"/>
  </r>
  <r>
    <d v="2018-08-29T00:00:00"/>
    <x v="141"/>
    <x v="51"/>
    <n v="418.02083333333331"/>
    <n v="6003.8877083333364"/>
  </r>
  <r>
    <d v="2018-08-30T00:00:00"/>
    <x v="142"/>
    <x v="51"/>
    <n v="424.66666666666669"/>
    <n v="6106.7443749999984"/>
  </r>
  <r>
    <d v="2018-08-31T00:00:00"/>
    <x v="143"/>
    <x v="51"/>
    <n v="412.0625"/>
    <n v="5912.8067708333301"/>
  </r>
  <r>
    <d v="2018-09-01T00:00:00"/>
    <x v="144"/>
    <x v="51"/>
    <n v="411.34375"/>
    <n v="5902.4383333333317"/>
  </r>
  <r>
    <d v="2018-09-02T00:00:00"/>
    <x v="145"/>
    <x v="51"/>
    <n v="399.0625"/>
    <n v="5715.6233333333321"/>
  </r>
  <r>
    <d v="2018-09-03T00:00:00"/>
    <x v="146"/>
    <x v="51"/>
    <n v="394.75"/>
    <n v="5650.4407291666657"/>
  </r>
  <r>
    <d v="2018-09-04T00:00:00"/>
    <x v="147"/>
    <x v="51"/>
    <n v="392.26041666666669"/>
    <n v="5613.130312500004"/>
  </r>
  <r>
    <d v="2018-09-05T00:00:00"/>
    <x v="148"/>
    <x v="51"/>
    <n v="373.04166666666669"/>
    <n v="5329.2326041666602"/>
  </r>
  <r>
    <d v="2018-09-06T00:00:00"/>
    <x v="149"/>
    <x v="51"/>
    <n v="360.76041666666669"/>
    <n v="5150.9432291666662"/>
  </r>
  <r>
    <d v="2018-09-07T00:00:00"/>
    <x v="150"/>
    <x v="51"/>
    <n v="342.83333333333331"/>
    <n v="4894.9829166666668"/>
  </r>
  <r>
    <d v="2018-09-08T00:00:00"/>
    <x v="151"/>
    <x v="51"/>
    <n v="325.41666666666669"/>
    <n v="4651.8794791666669"/>
  </r>
  <r>
    <d v="2018-09-09T00:00:00"/>
    <x v="152"/>
    <x v="51"/>
    <n v="323.82291666666669"/>
    <n v="4629.9216666666671"/>
  </r>
  <r>
    <d v="2018-09-10T00:00:00"/>
    <x v="153"/>
    <x v="51"/>
    <n v="321.97916666666669"/>
    <n v="4604.5358333333324"/>
  </r>
  <r>
    <d v="2018-09-11T00:00:00"/>
    <x v="154"/>
    <x v="51"/>
    <n v="321.70833333333331"/>
    <n v="4601.682708333331"/>
  </r>
  <r>
    <d v="2018-09-12T00:00:00"/>
    <x v="155"/>
    <x v="51"/>
    <n v="321.55208333333331"/>
    <n v="4598.6739583333319"/>
  </r>
  <r>
    <d v="2018-09-13T00:00:00"/>
    <x v="156"/>
    <x v="51"/>
    <n v="314.79166666666669"/>
    <n v="4506.0246874999966"/>
  </r>
  <r>
    <d v="2018-09-14T00:00:00"/>
    <x v="157"/>
    <x v="51"/>
    <n v="300.69791666666669"/>
    <n v="4316.1196874999978"/>
  </r>
  <r>
    <d v="2018-09-15T00:00:00"/>
    <x v="158"/>
    <x v="51"/>
    <n v="306.11458333333331"/>
    <n v="4388.8995833333292"/>
  </r>
  <r>
    <d v="2018-09-16T00:00:00"/>
    <x v="159"/>
    <x v="51"/>
    <n v="304.76041666666669"/>
    <n v="4371.5693750000019"/>
  </r>
  <r>
    <d v="2018-09-17T00:00:00"/>
    <x v="160"/>
    <x v="51"/>
    <n v="291.51041666666669"/>
    <n v="4193.7862500000019"/>
  </r>
  <r>
    <d v="2018-09-18T00:00:00"/>
    <x v="161"/>
    <x v="51"/>
    <n v="290.60416666666669"/>
    <n v="4182.1156250000004"/>
  </r>
  <r>
    <d v="2018-09-19T00:00:00"/>
    <x v="162"/>
    <x v="51"/>
    <n v="276.10416666666669"/>
    <n v="3993.5022916666658"/>
  </r>
  <r>
    <d v="2018-09-20T00:00:00"/>
    <x v="163"/>
    <x v="51"/>
    <n v="273.22916666666669"/>
    <n v="3956.3392708333345"/>
  </r>
  <r>
    <d v="2018-09-21T00:00:00"/>
    <x v="164"/>
    <x v="51"/>
    <n v="251.94791666666666"/>
    <n v="3684.7413541666651"/>
  </r>
  <r>
    <d v="2018-09-22T00:00:00"/>
    <x v="165"/>
    <x v="51"/>
    <n v="263.84285714285716"/>
    <n v="3835.3137142857136"/>
  </r>
  <r>
    <d v="2018-09-23T00:00:00"/>
    <x v="166"/>
    <x v="51"/>
    <m/>
    <m/>
  </r>
  <r>
    <d v="2018-09-24T00:00:00"/>
    <x v="167"/>
    <x v="51"/>
    <m/>
    <m/>
  </r>
  <r>
    <d v="2018-09-25T00:00:00"/>
    <x v="168"/>
    <x v="51"/>
    <m/>
    <m/>
  </r>
  <r>
    <d v="2018-09-26T00:00:00"/>
    <x v="169"/>
    <x v="51"/>
    <m/>
    <m/>
  </r>
  <r>
    <d v="2018-09-27T00:00:00"/>
    <x v="170"/>
    <x v="51"/>
    <m/>
    <m/>
  </r>
  <r>
    <d v="2018-09-28T00:00:00"/>
    <x v="171"/>
    <x v="51"/>
    <n v="324.80327868852459"/>
    <n v="4643.4773770491802"/>
  </r>
  <r>
    <d v="2018-09-29T00:00:00"/>
    <x v="172"/>
    <x v="51"/>
    <n v="298.9375"/>
    <n v="4293.9742708333315"/>
  </r>
  <r>
    <d v="2018-09-30T00:00:00"/>
    <x v="173"/>
    <x v="51"/>
    <n v="310.20212765957444"/>
    <n v="4444.7127659574471"/>
  </r>
  <r>
    <d v="2018-10-01T00:00:00"/>
    <x v="174"/>
    <x v="51"/>
    <n v="284.75531914893617"/>
    <n v="4106.0374468085129"/>
  </r>
  <r>
    <d v="2018-10-02T00:00:00"/>
    <x v="175"/>
    <x v="51"/>
    <n v="297.54255319148939"/>
    <n v="4273.7715957446808"/>
  </r>
  <r>
    <d v="2018-10-03T00:00:00"/>
    <x v="176"/>
    <x v="51"/>
    <n v="280.92708333333331"/>
    <n v="4054.8826041666707"/>
  </r>
  <r>
    <d v="2018-10-04T00:00:00"/>
    <x v="177"/>
    <x v="51"/>
    <n v="272.01075268817203"/>
    <n v="3940.1888172043023"/>
  </r>
  <r>
    <d v="2018-10-05T00:00:00"/>
    <x v="178"/>
    <x v="51"/>
    <n v="262.35416666666669"/>
    <n v="3816.436666666667"/>
  </r>
  <r>
    <d v="2018-10-06T00:00:00"/>
    <x v="179"/>
    <x v="51"/>
    <n v="280.67368421052629"/>
    <n v="4052.8437894736835"/>
  </r>
  <r>
    <d v="2018-10-07T00:00:00"/>
    <x v="180"/>
    <x v="51"/>
    <n v="255.07291666666666"/>
    <n v="3724.1604166666675"/>
  </r>
  <r>
    <d v="2018-10-08T00:00:00"/>
    <x v="181"/>
    <x v="51"/>
    <n v="262.38461538461536"/>
    <n v="3816.0838461538451"/>
  </r>
  <r>
    <d v="2018-10-09T00:00:00"/>
    <x v="182"/>
    <x v="51"/>
    <m/>
    <m/>
  </r>
  <r>
    <d v="2018-10-10T00:00:00"/>
    <x v="183"/>
    <x v="51"/>
    <m/>
    <m/>
  </r>
  <r>
    <d v="2018-10-11T00:00:00"/>
    <x v="184"/>
    <x v="51"/>
    <m/>
    <m/>
  </r>
  <r>
    <d v="2018-10-12T00:00:00"/>
    <x v="185"/>
    <x v="51"/>
    <m/>
    <m/>
  </r>
  <r>
    <d v="2018-10-13T00:00:00"/>
    <x v="186"/>
    <x v="51"/>
    <m/>
    <m/>
  </r>
  <r>
    <d v="2018-10-14T00:00:00"/>
    <x v="187"/>
    <x v="51"/>
    <m/>
    <m/>
  </r>
  <r>
    <d v="2018-10-15T00:00:00"/>
    <x v="188"/>
    <x v="51"/>
    <m/>
    <m/>
  </r>
  <r>
    <d v="2018-10-16T00:00:00"/>
    <x v="189"/>
    <x v="51"/>
    <m/>
    <m/>
  </r>
  <r>
    <d v="2018-10-17T00:00:00"/>
    <x v="190"/>
    <x v="51"/>
    <m/>
    <m/>
  </r>
  <r>
    <d v="2018-10-18T00:00:00"/>
    <x v="191"/>
    <x v="51"/>
    <m/>
    <m/>
  </r>
  <r>
    <d v="2018-10-19T00:00:00"/>
    <x v="192"/>
    <x v="51"/>
    <m/>
    <m/>
  </r>
  <r>
    <d v="2018-10-20T00:00:00"/>
    <x v="193"/>
    <x v="51"/>
    <m/>
    <m/>
  </r>
  <r>
    <d v="2018-10-21T00:00:00"/>
    <x v="194"/>
    <x v="51"/>
    <m/>
    <m/>
  </r>
  <r>
    <d v="2018-10-22T00:00:00"/>
    <x v="195"/>
    <x v="51"/>
    <m/>
    <m/>
  </r>
  <r>
    <d v="2018-10-23T00:00:00"/>
    <x v="196"/>
    <x v="51"/>
    <m/>
    <m/>
  </r>
  <r>
    <d v="2018-10-24T00:00:00"/>
    <x v="197"/>
    <x v="51"/>
    <m/>
    <m/>
  </r>
  <r>
    <d v="2018-10-25T00:00:00"/>
    <x v="198"/>
    <x v="51"/>
    <m/>
    <m/>
  </r>
  <r>
    <d v="2018-10-26T00:00:00"/>
    <x v="199"/>
    <x v="51"/>
    <m/>
    <m/>
  </r>
  <r>
    <d v="2018-10-27T00:00:00"/>
    <x v="200"/>
    <x v="51"/>
    <m/>
    <m/>
  </r>
  <r>
    <d v="2018-10-28T00:00:00"/>
    <x v="201"/>
    <x v="51"/>
    <m/>
    <m/>
  </r>
  <r>
    <d v="2018-10-29T00:00:00"/>
    <x v="202"/>
    <x v="51"/>
    <m/>
    <m/>
  </r>
  <r>
    <d v="2018-10-30T00:00:00"/>
    <x v="203"/>
    <x v="51"/>
    <m/>
    <m/>
  </r>
  <r>
    <d v="2018-10-31T00:00:00"/>
    <x v="204"/>
    <x v="51"/>
    <m/>
    <m/>
  </r>
  <r>
    <d v="2018-11-01T00:00:00"/>
    <x v="205"/>
    <x v="51"/>
    <m/>
    <m/>
  </r>
  <r>
    <d v="2018-11-02T00:00:00"/>
    <x v="206"/>
    <x v="51"/>
    <m/>
    <m/>
  </r>
  <r>
    <d v="2018-11-03T00:00:00"/>
    <x v="207"/>
    <x v="51"/>
    <m/>
    <m/>
  </r>
  <r>
    <d v="2018-11-04T00:00:00"/>
    <x v="208"/>
    <x v="51"/>
    <m/>
    <m/>
  </r>
  <r>
    <d v="2018-11-05T00:00:00"/>
    <x v="209"/>
    <x v="51"/>
    <m/>
    <m/>
  </r>
  <r>
    <d v="2018-11-06T00:00:00"/>
    <x v="210"/>
    <x v="51"/>
    <m/>
    <m/>
  </r>
  <r>
    <d v="2018-11-07T00:00:00"/>
    <x v="211"/>
    <x v="51"/>
    <m/>
    <m/>
  </r>
  <r>
    <d v="2018-11-08T00:00:00"/>
    <x v="212"/>
    <x v="51"/>
    <m/>
    <m/>
  </r>
  <r>
    <d v="2018-11-09T00:00:00"/>
    <x v="213"/>
    <x v="51"/>
    <m/>
    <m/>
  </r>
  <r>
    <d v="2018-11-10T00:00:00"/>
    <x v="214"/>
    <x v="51"/>
    <m/>
    <m/>
  </r>
  <r>
    <d v="2018-11-11T00:00:00"/>
    <x v="215"/>
    <x v="51"/>
    <m/>
    <m/>
  </r>
  <r>
    <d v="2018-11-12T00:00:00"/>
    <x v="216"/>
    <x v="51"/>
    <m/>
    <m/>
  </r>
  <r>
    <d v="2018-11-13T00:00:00"/>
    <x v="217"/>
    <x v="51"/>
    <n v="689.75675675675677"/>
    <n v="10780.19837837838"/>
  </r>
  <r>
    <d v="2018-11-14T00:00:00"/>
    <x v="218"/>
    <x v="51"/>
    <n v="724.11111111111109"/>
    <n v="11464.785000000005"/>
  </r>
  <r>
    <d v="2018-11-15T00:00:00"/>
    <x v="219"/>
    <x v="51"/>
    <m/>
    <m/>
  </r>
  <r>
    <d v="2018-11-16T00:00:00"/>
    <x v="220"/>
    <x v="51"/>
    <m/>
    <m/>
  </r>
  <r>
    <d v="2018-11-17T00:00:00"/>
    <x v="221"/>
    <x v="51"/>
    <n v="742.78787878787875"/>
    <n v="11844.917878787879"/>
  </r>
  <r>
    <d v="2018-11-18T00:00:00"/>
    <x v="222"/>
    <x v="51"/>
    <n v="738.88541666666663"/>
    <n v="11765.05729166667"/>
  </r>
  <r>
    <d v="2018-11-19T00:00:00"/>
    <x v="223"/>
    <x v="51"/>
    <n v="718.4375"/>
    <n v="11351.050000000003"/>
  </r>
  <r>
    <d v="2018-11-20T00:00:00"/>
    <x v="224"/>
    <x v="51"/>
    <n v="710.19791666666663"/>
    <n v="11186.00322916667"/>
  </r>
  <r>
    <d v="2018-11-21T00:00:00"/>
    <x v="225"/>
    <x v="51"/>
    <n v="771.15625"/>
    <n v="12433.175625000002"/>
  </r>
  <r>
    <d v="2018-11-22T00:00:00"/>
    <x v="226"/>
    <x v="51"/>
    <n v="824.71875"/>
    <n v="13575.92843749999"/>
  </r>
  <r>
    <d v="2018-11-23T00:00:00"/>
    <x v="227"/>
    <x v="51"/>
    <n v="854.3125"/>
    <n v="14223.460520833338"/>
  </r>
  <r>
    <d v="2018-11-24T00:00:00"/>
    <x v="228"/>
    <x v="51"/>
    <n v="899.89583333333337"/>
    <n v="15250.135208333339"/>
  </r>
  <r>
    <d v="2018-11-25T00:00:00"/>
    <x v="229"/>
    <x v="51"/>
    <n v="949.03125"/>
    <n v="16389.690520833341"/>
  </r>
  <r>
    <d v="2018-11-26T00:00:00"/>
    <x v="230"/>
    <x v="51"/>
    <n v="950.77083333333337"/>
    <n v="16428.588854166668"/>
  </r>
  <r>
    <d v="2018-11-27T00:00:00"/>
    <x v="231"/>
    <x v="51"/>
    <n v="964.76041666666663"/>
    <n v="16761.324374999993"/>
  </r>
  <r>
    <d v="2018-11-28T00:00:00"/>
    <x v="232"/>
    <x v="51"/>
    <n v="1046.2395833333333"/>
    <n v="18743.851458333334"/>
  </r>
  <r>
    <d v="2018-11-29T00:00:00"/>
    <x v="233"/>
    <x v="51"/>
    <n v="1102.6145833333333"/>
    <n v="20163.816666666662"/>
  </r>
  <r>
    <d v="2018-11-30T00:00:00"/>
    <x v="234"/>
    <x v="51"/>
    <n v="1119.9791666666667"/>
    <n v="20611.455208333329"/>
  </r>
  <r>
    <d v="2018-12-01T00:00:00"/>
    <x v="235"/>
    <x v="51"/>
    <n v="1142.7291666666667"/>
    <n v="21205.187916666659"/>
  </r>
  <r>
    <d v="2018-12-02T00:00:00"/>
    <x v="236"/>
    <x v="51"/>
    <n v="1155.0625"/>
    <n v="21532.824062500003"/>
  </r>
  <r>
    <d v="2018-12-03T00:00:00"/>
    <x v="237"/>
    <x v="51"/>
    <n v="1182.8020833333333"/>
    <n v="22265.988020833338"/>
  </r>
  <r>
    <d v="2018-12-04T00:00:00"/>
    <x v="238"/>
    <x v="51"/>
    <n v="1195.6875"/>
    <n v="22612.474583333318"/>
  </r>
  <r>
    <d v="2018-12-05T00:00:00"/>
    <x v="239"/>
    <x v="51"/>
    <n v="1181.3333333333333"/>
    <n v="22226.594479166673"/>
  </r>
  <r>
    <d v="2018-12-06T00:00:00"/>
    <x v="240"/>
    <x v="51"/>
    <n v="1192.1458333333333"/>
    <n v="22517.647395833326"/>
  </r>
  <r>
    <d v="2018-12-07T00:00:00"/>
    <x v="241"/>
    <x v="51"/>
    <n v="1244.53125"/>
    <n v="23944.837187499998"/>
  </r>
  <r>
    <d v="2018-12-08T00:00:00"/>
    <x v="242"/>
    <x v="51"/>
    <n v="1266.8645833333333"/>
    <n v="24563.892708333326"/>
  </r>
  <r>
    <d v="2018-12-09T00:00:00"/>
    <x v="243"/>
    <x v="51"/>
    <n v="1282.1979166666667"/>
    <n v="24993.918854166666"/>
  </r>
  <r>
    <d v="2018-12-10T00:00:00"/>
    <x v="244"/>
    <x v="51"/>
    <n v="1284.9270833333333"/>
    <n v="25070.208333333332"/>
  </r>
  <r>
    <d v="2018-12-11T00:00:00"/>
    <x v="245"/>
    <x v="51"/>
    <n v="1275.53125"/>
    <n v="24806.895625000001"/>
  </r>
  <r>
    <d v="2018-12-12T00:00:00"/>
    <x v="246"/>
    <x v="51"/>
    <n v="1266.7083333333333"/>
    <n v="24561.157187499994"/>
  </r>
  <r>
    <d v="2018-12-13T00:00:00"/>
    <x v="247"/>
    <x v="51"/>
    <n v="1254.4166666666667"/>
    <n v="24217.774270833324"/>
  </r>
  <r>
    <d v="2018-12-14T00:00:00"/>
    <x v="248"/>
    <x v="51"/>
    <n v="1228.2604166666667"/>
    <n v="23497.570104166665"/>
  </r>
  <r>
    <d v="2018-12-15T00:00:00"/>
    <x v="249"/>
    <x v="51"/>
    <n v="1206.5"/>
    <n v="22904.044583333336"/>
  </r>
  <r>
    <d v="2018-12-16T00:00:00"/>
    <x v="250"/>
    <x v="51"/>
    <n v="1190.9791666666667"/>
    <n v="22486.727500000008"/>
  </r>
  <r>
    <d v="2018-12-17T00:00:00"/>
    <x v="251"/>
    <x v="51"/>
    <n v="1169.1666666666667"/>
    <n v="21902.886770833316"/>
  </r>
  <r>
    <d v="2018-12-18T00:00:00"/>
    <x v="252"/>
    <x v="51"/>
    <n v="1158.3958333333333"/>
    <n v="21616.757291666669"/>
  </r>
  <r>
    <d v="2018-12-19T00:00:00"/>
    <x v="253"/>
    <x v="51"/>
    <n v="1171.2291666666667"/>
    <n v="21957.036041666666"/>
  </r>
  <r>
    <d v="2018-12-20T00:00:00"/>
    <x v="254"/>
    <x v="51"/>
    <n v="1184.2083333333333"/>
    <n v="22303.843020833345"/>
  </r>
  <r>
    <d v="2018-12-21T00:00:00"/>
    <x v="255"/>
    <x v="51"/>
    <n v="1183.5208333333333"/>
    <n v="22285.333541666681"/>
  </r>
  <r>
    <d v="2018-12-22T00:00:00"/>
    <x v="256"/>
    <x v="51"/>
    <n v="1203.125"/>
    <n v="22813.794895833333"/>
  </r>
  <r>
    <d v="2018-12-23T00:00:00"/>
    <x v="257"/>
    <x v="51"/>
    <n v="1286.0104166666667"/>
    <n v="25109.50166666666"/>
  </r>
  <r>
    <d v="2018-12-24T00:00:00"/>
    <x v="258"/>
    <x v="51"/>
    <n v="1340.6770833333333"/>
    <n v="26659.569479166665"/>
  </r>
  <r>
    <d v="2018-12-25T00:00:00"/>
    <x v="259"/>
    <x v="51"/>
    <n v="1380.0520833333333"/>
    <n v="27807.2109375"/>
  </r>
  <r>
    <d v="2018-12-26T00:00:00"/>
    <x v="260"/>
    <x v="51"/>
    <n v="1370.7083333333333"/>
    <n v="27532.918333333346"/>
  </r>
  <r>
    <d v="2018-12-27T00:00:00"/>
    <x v="261"/>
    <x v="51"/>
    <n v="1371.3333333333333"/>
    <n v="27551.439270833333"/>
  </r>
  <r>
    <d v="2018-12-28T00:00:00"/>
    <x v="262"/>
    <x v="51"/>
    <n v="1393.4810126582279"/>
    <n v="27690.309404761891"/>
  </r>
  <r>
    <d v="2018-12-29T00:00:00"/>
    <x v="263"/>
    <x v="51"/>
    <m/>
    <n v="17787.95483870968"/>
  </r>
  <r>
    <d v="2018-12-30T00:00:00"/>
    <x v="264"/>
    <x v="51"/>
    <m/>
    <n v="24426.700344827583"/>
  </r>
  <r>
    <d v="2018-12-31T00:00:00"/>
    <x v="265"/>
    <x v="51"/>
    <m/>
    <n v="30562.534444444445"/>
  </r>
  <r>
    <d v="2019-01-01T00:00:00"/>
    <x v="266"/>
    <x v="52"/>
    <m/>
    <m/>
  </r>
  <r>
    <d v="2019-01-02T00:00:00"/>
    <x v="267"/>
    <x v="52"/>
    <m/>
    <m/>
  </r>
  <r>
    <d v="2019-01-03T00:00:00"/>
    <x v="268"/>
    <x v="52"/>
    <n v="1253.0999999999999"/>
    <n v="25026.12"/>
  </r>
  <r>
    <d v="2019-01-07T00:00:00"/>
    <x v="272"/>
    <x v="52"/>
    <n v="1366.2037037037037"/>
    <n v="27401.126481481479"/>
  </r>
  <r>
    <d v="2019-01-08T00:00:00"/>
    <x v="273"/>
    <x v="52"/>
    <n v="1358.1875"/>
    <n v="27167.14364583333"/>
  </r>
  <r>
    <d v="2019-01-09T00:00:00"/>
    <x v="274"/>
    <x v="52"/>
    <n v="1366.6145833333333"/>
    <n v="27413.242500000008"/>
  </r>
  <r>
    <d v="2019-01-10T00:00:00"/>
    <x v="275"/>
    <x v="52"/>
    <n v="1372.9270833333333"/>
    <n v="27597.958437499994"/>
  </r>
  <r>
    <d v="2019-01-11T00:00:00"/>
    <x v="276"/>
    <x v="52"/>
    <n v="1372.6666666666667"/>
    <n v="27590.168125"/>
  </r>
  <r>
    <d v="2019-01-12T00:00:00"/>
    <x v="277"/>
    <x v="52"/>
    <n v="1374.0520833333333"/>
    <n v="27630.922499999997"/>
  </r>
  <r>
    <d v="2019-01-13T00:00:00"/>
    <x v="278"/>
    <x v="52"/>
    <n v="1384.1770833333333"/>
    <n v="27946.396145833332"/>
  </r>
  <r>
    <d v="2019-01-14T00:00:00"/>
    <x v="279"/>
    <x v="52"/>
    <n v="1390.40625"/>
    <n v="28130.047500000011"/>
  </r>
  <r>
    <d v="2019-01-15T00:00:00"/>
    <x v="280"/>
    <x v="52"/>
    <n v="1413.09375"/>
    <n v="29130.447604166653"/>
  </r>
  <r>
    <d v="2019-01-16T00:00:00"/>
    <x v="281"/>
    <x v="52"/>
    <n v="1441.5208333333333"/>
    <n v="30487.447499999995"/>
  </r>
  <r>
    <d v="2019-01-17T00:00:00"/>
    <x v="282"/>
    <x v="52"/>
    <n v="1460.4166666666667"/>
    <n v="31398.29958333333"/>
  </r>
  <r>
    <d v="2019-01-18T00:00:00"/>
    <x v="283"/>
    <x v="52"/>
    <n v="1479.4791666666667"/>
    <n v="32326.456458333341"/>
  </r>
  <r>
    <d v="2019-01-19T00:00:00"/>
    <x v="284"/>
    <x v="52"/>
    <n v="1485.9375"/>
    <n v="32642.932395833323"/>
  </r>
  <r>
    <d v="2019-01-20T00:00:00"/>
    <x v="285"/>
    <x v="52"/>
    <n v="1479.6354166666667"/>
    <n v="32335.790312500012"/>
  </r>
  <r>
    <d v="2019-01-21T00:00:00"/>
    <x v="286"/>
    <x v="52"/>
    <n v="1490.8125"/>
    <n v="32879.564479166664"/>
  </r>
  <r>
    <d v="2019-01-22T00:00:00"/>
    <x v="287"/>
    <x v="52"/>
    <n v="1495.15625"/>
    <n v="33093.143437499988"/>
  </r>
  <r>
    <d v="2019-01-23T00:00:00"/>
    <x v="288"/>
    <x v="52"/>
    <n v="1484.46875"/>
    <n v="32569.146666666682"/>
  </r>
  <r>
    <d v="2019-01-24T00:00:00"/>
    <x v="289"/>
    <x v="52"/>
    <n v="1463.0104166666667"/>
    <n v="31524.348749999979"/>
  </r>
  <r>
    <d v="2019-01-25T00:00:00"/>
    <x v="290"/>
    <x v="52"/>
    <n v="1455.53125"/>
    <n v="31161.68322916668"/>
  </r>
  <r>
    <d v="2019-01-26T00:00:00"/>
    <x v="291"/>
    <x v="52"/>
    <n v="1461.6979166666667"/>
    <n v="31459.874479166658"/>
  </r>
  <r>
    <d v="2019-01-27T00:00:00"/>
    <x v="292"/>
    <x v="52"/>
    <n v="1472.1458333333333"/>
    <n v="31967.294374999998"/>
  </r>
  <r>
    <d v="2019-01-28T00:00:00"/>
    <x v="293"/>
    <x v="52"/>
    <n v="1480.7708333333333"/>
    <n v="32387.903437499986"/>
  </r>
  <r>
    <d v="2019-01-29T00:00:00"/>
    <x v="294"/>
    <x v="52"/>
    <n v="1491.5416666666667"/>
    <n v="32916.163229166668"/>
  </r>
  <r>
    <d v="2019-01-30T00:00:00"/>
    <x v="295"/>
    <x v="52"/>
    <n v="1488.78125"/>
    <n v="32780.012604166674"/>
  </r>
  <r>
    <d v="2019-01-31T00:00:00"/>
    <x v="296"/>
    <x v="52"/>
    <n v="1488.6145833333333"/>
    <n v="32771.859270833338"/>
  </r>
  <r>
    <d v="2019-02-01T00:00:00"/>
    <x v="297"/>
    <x v="52"/>
    <n v="1479.0520833333333"/>
    <n v="32304.171562500018"/>
  </r>
  <r>
    <d v="2019-02-02T00:00:00"/>
    <x v="298"/>
    <x v="52"/>
    <n v="1485.15625"/>
    <n v="32603.326458333348"/>
  </r>
  <r>
    <d v="2019-02-03T00:00:00"/>
    <x v="299"/>
    <x v="52"/>
    <n v="1501.8854166666667"/>
    <n v="33425.041041666678"/>
  </r>
  <r>
    <d v="2019-02-04T00:00:00"/>
    <x v="300"/>
    <x v="52"/>
    <n v="1517.5104166666667"/>
    <n v="34197.049583333333"/>
  </r>
  <r>
    <d v="2019-02-05T00:00:00"/>
    <x v="301"/>
    <x v="52"/>
    <n v="1541.2604166666667"/>
    <n v="35380.945416666684"/>
  </r>
  <r>
    <d v="2019-02-06T00:00:00"/>
    <x v="302"/>
    <x v="52"/>
    <n v="1561.71875"/>
    <n v="36410.199062500011"/>
  </r>
  <r>
    <d v="2019-02-07T00:00:00"/>
    <x v="303"/>
    <x v="52"/>
    <n v="1582.21875"/>
    <n v="37449.693958333344"/>
  </r>
  <r>
    <d v="2019-02-08T00:00:00"/>
    <x v="304"/>
    <x v="52"/>
    <n v="1598.9166666666667"/>
    <n v="38302.129479166637"/>
  </r>
  <r>
    <d v="2019-02-09T00:00:00"/>
    <x v="305"/>
    <x v="52"/>
    <n v="1606.1458333333333"/>
    <n v="38673.015729166676"/>
  </r>
  <r>
    <d v="2019-02-10T00:00:00"/>
    <x v="306"/>
    <x v="52"/>
    <n v="1619.0625"/>
    <n v="39338.338958333356"/>
  </r>
  <r>
    <d v="2019-02-11T00:00:00"/>
    <x v="307"/>
    <x v="52"/>
    <n v="1633.8645833333333"/>
    <n v="40104.586666666662"/>
  </r>
  <r>
    <d v="2019-02-12T00:00:00"/>
    <x v="308"/>
    <x v="52"/>
    <n v="1643.2604166666667"/>
    <n v="40592.972812500011"/>
  </r>
  <r>
    <d v="2019-02-13T00:00:00"/>
    <x v="309"/>
    <x v="52"/>
    <n v="1639.4895833333333"/>
    <n v="40396.584479166697"/>
  </r>
  <r>
    <d v="2019-02-14T00:00:00"/>
    <x v="310"/>
    <x v="52"/>
    <n v="1630.3645833333333"/>
    <n v="39922.842812500043"/>
  </r>
  <r>
    <d v="2019-02-15T00:00:00"/>
    <x v="311"/>
    <x v="52"/>
    <n v="1625.7708333333333"/>
    <n v="39684.96437500004"/>
  </r>
  <r>
    <d v="2019-02-16T00:00:00"/>
    <x v="312"/>
    <x v="52"/>
    <n v="1617.6382978723404"/>
    <n v="39264.669999999984"/>
  </r>
  <r>
    <d v="2019-02-17T00:00:00"/>
    <x v="313"/>
    <x v="52"/>
    <n v="1620.6041666666667"/>
    <n v="39417.757187500029"/>
  </r>
  <r>
    <d v="2019-02-18T00:00:00"/>
    <x v="314"/>
    <x v="52"/>
    <n v="1623.9270833333333"/>
    <n v="39589.46177083339"/>
  </r>
  <r>
    <d v="2019-02-19T00:00:00"/>
    <x v="315"/>
    <x v="52"/>
    <n v="1628.1145833333333"/>
    <n v="39806.240520833373"/>
  </r>
  <r>
    <d v="2019-02-20T00:00:00"/>
    <x v="316"/>
    <x v="52"/>
    <n v="1636.5208333333333"/>
    <n v="40242.305208333368"/>
  </r>
  <r>
    <d v="2019-02-21T00:00:00"/>
    <x v="317"/>
    <x v="52"/>
    <n v="1661.25"/>
    <n v="41533.614130434777"/>
  </r>
  <r>
    <d v="2019-02-22T00:00:00"/>
    <x v="318"/>
    <x v="52"/>
    <n v="1676.4270833333333"/>
    <n v="42330.635833333356"/>
  </r>
  <r>
    <d v="2019-02-23T00:00:00"/>
    <x v="319"/>
    <x v="52"/>
    <n v="1682.7291666666667"/>
    <n v="42663.632708333353"/>
  </r>
  <r>
    <d v="2019-02-24T00:00:00"/>
    <x v="320"/>
    <x v="52"/>
    <n v="1683.3958333333333"/>
    <n v="42698.31635416668"/>
  </r>
  <r>
    <d v="2019-02-25T00:00:00"/>
    <x v="321"/>
    <x v="52"/>
    <n v="1685.2708333333333"/>
    <n v="42797.429062499992"/>
  </r>
  <r>
    <d v="2019-02-26T00:00:00"/>
    <x v="322"/>
    <x v="52"/>
    <n v="1681.9479166666667"/>
    <n v="42622.086041666676"/>
  </r>
  <r>
    <d v="2019-02-27T00:00:00"/>
    <x v="323"/>
    <x v="52"/>
    <n v="1682.7604166666667"/>
    <n v="42664.791249999987"/>
  </r>
  <r>
    <d v="2019-02-28T00:00:00"/>
    <x v="324"/>
    <x v="52"/>
    <n v="1684.9583333333333"/>
    <n v="42780.921250000007"/>
  </r>
  <r>
    <d v="2019-03-01T00:00:00"/>
    <x v="326"/>
    <x v="52"/>
    <n v="1695.71875"/>
    <n v="43351.066770833379"/>
  </r>
  <r>
    <d v="2019-03-02T00:00:00"/>
    <x v="327"/>
    <x v="52"/>
    <n v="1712.1666666666667"/>
    <n v="44226.11531250002"/>
  </r>
  <r>
    <d v="2019-03-03T00:00:00"/>
    <x v="328"/>
    <x v="52"/>
    <n v="1713.5208333333333"/>
    <n v="44299.160208333349"/>
  </r>
  <r>
    <d v="2019-03-04T00:00:00"/>
    <x v="329"/>
    <x v="52"/>
    <n v="1720.9375"/>
    <n v="44694.771249999998"/>
  </r>
  <r>
    <d v="2019-03-05T00:00:00"/>
    <x v="330"/>
    <x v="52"/>
    <n v="1724.59375"/>
    <n v="44890.628645833356"/>
  </r>
  <r>
    <d v="2019-03-06T00:00:00"/>
    <x v="331"/>
    <x v="52"/>
    <n v="1727.1041666666667"/>
    <n v="45025.17145833336"/>
  </r>
  <r>
    <d v="2019-03-07T00:00:00"/>
    <x v="332"/>
    <x v="52"/>
    <n v="1728.4791666666667"/>
    <n v="45098.959791666683"/>
  </r>
  <r>
    <d v="2019-03-08T00:00:00"/>
    <x v="333"/>
    <x v="52"/>
    <n v="1730.125"/>
    <n v="45187.226770833375"/>
  </r>
  <r>
    <d v="2019-03-09T00:00:00"/>
    <x v="334"/>
    <x v="52"/>
    <n v="1728.5"/>
    <n v="45100.032083333383"/>
  </r>
  <r>
    <d v="2019-03-10T00:00:00"/>
    <x v="335"/>
    <x v="52"/>
    <n v="1726.25"/>
    <n v="44979.295729166661"/>
  </r>
  <r>
    <d v="2019-03-11T00:00:00"/>
    <x v="336"/>
    <x v="52"/>
    <n v="1725.9270833333333"/>
    <n v="44962.013854166689"/>
  </r>
  <r>
    <d v="2019-03-12T00:00:00"/>
    <x v="337"/>
    <x v="52"/>
    <n v="1724.2604166666667"/>
    <n v="44872.652812500019"/>
  </r>
  <r>
    <d v="2019-03-13T00:00:00"/>
    <x v="338"/>
    <x v="52"/>
    <n v="1718.7395833333333"/>
    <n v="44577.168541666702"/>
  </r>
  <r>
    <d v="2019-03-14T00:00:00"/>
    <x v="339"/>
    <x v="52"/>
    <n v="1708.40625"/>
    <n v="44025.682291666679"/>
  </r>
  <r>
    <d v="2019-03-15T00:00:00"/>
    <x v="340"/>
    <x v="52"/>
    <n v="1701.8958333333333"/>
    <n v="43678.899687500023"/>
  </r>
  <r>
    <d v="2019-03-16T00:00:00"/>
    <x v="341"/>
    <x v="52"/>
    <n v="1699.0208333333333"/>
    <n v="43526.21760416669"/>
  </r>
  <r>
    <d v="2019-03-17T00:00:00"/>
    <x v="342"/>
    <x v="52"/>
    <n v="1697.625"/>
    <n v="43451.988125000025"/>
  </r>
  <r>
    <d v="2019-03-18T00:00:00"/>
    <x v="343"/>
    <x v="52"/>
    <n v="1693.6770833333333"/>
    <n v="43242.600937500007"/>
  </r>
  <r>
    <d v="2019-03-19T00:00:00"/>
    <x v="344"/>
    <x v="52"/>
    <n v="1685.9166666666667"/>
    <n v="42831.709062499991"/>
  </r>
  <r>
    <d v="2019-03-20T00:00:00"/>
    <x v="345"/>
    <x v="52"/>
    <n v="1678.8020833333333"/>
    <n v="42455.883854166685"/>
  </r>
  <r>
    <d v="2019-03-21T00:00:00"/>
    <x v="346"/>
    <x v="52"/>
    <n v="1681.8645833333333"/>
    <n v="42617.538437500007"/>
  </r>
  <r>
    <d v="2019-03-22T00:00:00"/>
    <x v="347"/>
    <x v="52"/>
    <n v="1674.0729166666667"/>
    <n v="42206.592083333358"/>
  </r>
  <r>
    <d v="2019-03-23T00:00:00"/>
    <x v="348"/>
    <x v="52"/>
    <n v="1671.9895833333333"/>
    <n v="42096.897812499992"/>
  </r>
  <r>
    <d v="2019-03-24T00:00:00"/>
    <x v="349"/>
    <x v="52"/>
    <n v="1666.3020833333333"/>
    <n v="41798.660104166636"/>
  </r>
  <r>
    <d v="2019-03-25T00:00:00"/>
    <x v="350"/>
    <x v="52"/>
    <n v="1664.9270833333333"/>
    <n v="41725.727708333354"/>
  </r>
  <r>
    <d v="2019-03-26T00:00:00"/>
    <x v="351"/>
    <x v="52"/>
    <n v="1664.3229166666667"/>
    <n v="41693.994062500009"/>
  </r>
  <r>
    <d v="2019-03-27T00:00:00"/>
    <x v="352"/>
    <x v="52"/>
    <n v="1665.9479166666667"/>
    <n v="41779.303541666675"/>
  </r>
  <r>
    <d v="2019-03-28T00:00:00"/>
    <x v="353"/>
    <x v="52"/>
    <n v="1671.40625"/>
    <n v="42066.244999999995"/>
  </r>
  <r>
    <d v="2019-03-29T00:00:00"/>
    <x v="354"/>
    <x v="52"/>
    <n v="1680.1770833333333"/>
    <n v="42528.414895833324"/>
  </r>
  <r>
    <d v="2019-03-30T00:00:00"/>
    <x v="355"/>
    <x v="52"/>
    <n v="1683.6041666666667"/>
    <n v="42709.364166666659"/>
  </r>
  <r>
    <d v="2019-03-31T00:00:00"/>
    <x v="356"/>
    <x v="52"/>
    <n v="1681.7291666666667"/>
    <n v="42610.2734375"/>
  </r>
  <r>
    <d v="2019-04-01T00:00:00"/>
    <x v="357"/>
    <x v="52"/>
    <n v="1680.0729166666667"/>
    <n v="42522.865208333344"/>
  </r>
  <r>
    <d v="2019-04-02T00:00:00"/>
    <x v="358"/>
    <x v="52"/>
    <n v="1679.1770833333333"/>
    <n v="42475.579062499979"/>
  </r>
  <r>
    <d v="2019-04-03T00:00:00"/>
    <x v="359"/>
    <x v="52"/>
    <n v="1681.0625"/>
    <n v="42575.092395833308"/>
  </r>
  <r>
    <d v="2019-04-04T00:00:00"/>
    <x v="360"/>
    <x v="52"/>
    <n v="1685.875"/>
    <n v="42829.387604166703"/>
  </r>
  <r>
    <d v="2019-04-05T00:00:00"/>
    <x v="361"/>
    <x v="52"/>
    <n v="1679.6458333333333"/>
    <n v="42500.332708333364"/>
  </r>
  <r>
    <d v="2019-04-06T00:00:00"/>
    <x v="362"/>
    <x v="52"/>
    <n v="1669.15625"/>
    <n v="41947.914687500008"/>
  </r>
  <r>
    <d v="2019-04-07T00:00:00"/>
    <x v="363"/>
    <x v="52"/>
    <n v="1664.78125"/>
    <n v="41718.173020833332"/>
  </r>
  <r>
    <d v="2019-04-08T00:00:00"/>
    <x v="364"/>
    <x v="52"/>
    <n v="1652.4479166666667"/>
    <n v="41072.145208333299"/>
  </r>
  <r>
    <d v="2019-04-09T00:00:00"/>
    <x v="365"/>
    <x v="52"/>
    <n v="1654.8020833333333"/>
    <n v="41195.26645833331"/>
  </r>
  <r>
    <d v="2019-04-10T00:00:00"/>
    <x v="0"/>
    <x v="52"/>
    <n v="1658.5"/>
    <n v="41388.882916666647"/>
  </r>
  <r>
    <d v="2019-04-11T00:00:00"/>
    <x v="1"/>
    <x v="52"/>
    <n v="1664.6770833333333"/>
    <n v="41712.626354166692"/>
  </r>
  <r>
    <d v="2019-04-12T00:00:00"/>
    <x v="2"/>
    <x v="52"/>
    <n v="1669.875"/>
    <n v="41985.68218750001"/>
  </r>
  <r>
    <d v="2019-04-13T00:00:00"/>
    <x v="3"/>
    <x v="52"/>
    <n v="1663.03125"/>
    <n v="41626.359999999993"/>
  </r>
  <r>
    <d v="2019-04-14T00:00:00"/>
    <x v="4"/>
    <x v="52"/>
    <n v="1645.7916666666667"/>
    <n v="40726.185520833365"/>
  </r>
  <r>
    <d v="2019-04-15T00:00:00"/>
    <x v="5"/>
    <x v="52"/>
    <n v="1625.5104166666667"/>
    <n v="39671.648541666698"/>
  </r>
  <r>
    <d v="2019-04-16T00:00:00"/>
    <x v="6"/>
    <x v="52"/>
    <n v="1594.4166666666667"/>
    <n v="38072.530416666683"/>
  </r>
  <r>
    <d v="2019-04-17T00:00:00"/>
    <x v="7"/>
    <x v="52"/>
    <n v="1566.6770833333333"/>
    <n v="36661.143020833348"/>
  </r>
  <r>
    <d v="2019-04-18T00:00:00"/>
    <x v="8"/>
    <x v="52"/>
    <n v="1544.40625"/>
    <n v="35539.627916666686"/>
  </r>
  <r>
    <d v="2019-04-19T00:00:00"/>
    <x v="9"/>
    <x v="52"/>
    <n v="1519.0520833333333"/>
    <n v="34274.921874999993"/>
  </r>
  <r>
    <d v="2019-04-20T00:00:00"/>
    <x v="10"/>
    <x v="52"/>
    <n v="1496.0625"/>
    <n v="33138.229270833363"/>
  </r>
  <r>
    <d v="2019-04-21T00:00:00"/>
    <x v="11"/>
    <x v="52"/>
    <n v="1499.9895833333333"/>
    <n v="33331.57770833336"/>
  </r>
  <r>
    <d v="2019-04-22T00:00:00"/>
    <x v="12"/>
    <x v="52"/>
    <n v="1480.8229166666667"/>
    <n v="32391.055729166688"/>
  </r>
  <r>
    <d v="2019-04-23T00:00:00"/>
    <x v="13"/>
    <x v="52"/>
    <n v="1476.84375"/>
    <n v="32196.22791666667"/>
  </r>
  <r>
    <d v="2019-04-24T00:00:00"/>
    <x v="14"/>
    <x v="52"/>
    <n v="1472.858695652174"/>
    <n v="32002.716956521745"/>
  </r>
  <r>
    <d v="2019-04-25T00:00:00"/>
    <x v="15"/>
    <x v="52"/>
    <n v="1451.1458333333333"/>
    <n v="30949.68593749998"/>
  </r>
  <r>
    <d v="2019-04-26T00:00:00"/>
    <x v="16"/>
    <x v="52"/>
    <n v="1444.042105263158"/>
    <n v="30607.619578947386"/>
  </r>
  <r>
    <d v="2019-04-27T00:00:00"/>
    <x v="17"/>
    <x v="52"/>
    <n v="1429.09375"/>
    <n v="29891.294791666674"/>
  </r>
  <r>
    <d v="2019-04-28T00:00:00"/>
    <x v="18"/>
    <x v="52"/>
    <n v="1433.0729166666667"/>
    <n v="30081.781145833345"/>
  </r>
  <r>
    <d v="2019-04-29T00:00:00"/>
    <x v="19"/>
    <x v="52"/>
    <n v="1444.4895833333333"/>
    <n v="30629.32124999999"/>
  </r>
  <r>
    <d v="2019-04-30T00:00:00"/>
    <x v="20"/>
    <x v="52"/>
    <n v="1457.78125"/>
    <n v="31270.346666666683"/>
  </r>
  <r>
    <d v="2019-05-01T00:00:00"/>
    <x v="21"/>
    <x v="52"/>
    <n v="1465.2708333333333"/>
    <n v="31633.454062499997"/>
  </r>
  <r>
    <d v="2019-05-02T00:00:00"/>
    <x v="22"/>
    <x v="52"/>
    <n v="1470.09375"/>
    <n v="31867.37218749999"/>
  </r>
  <r>
    <d v="2019-05-03T00:00:00"/>
    <x v="23"/>
    <x v="52"/>
    <n v="1470.0520833333333"/>
    <n v="31865.416875000035"/>
  </r>
  <r>
    <d v="2019-05-04T00:00:00"/>
    <x v="24"/>
    <x v="52"/>
    <n v="1472.375"/>
    <n v="31978.413750000003"/>
  </r>
  <r>
    <d v="2019-05-05T00:00:00"/>
    <x v="25"/>
    <x v="52"/>
    <n v="1474.9479166666667"/>
    <n v="32103.739583333332"/>
  </r>
  <r>
    <d v="2019-05-06T00:00:00"/>
    <x v="26"/>
    <x v="52"/>
    <n v="1470.2916666666667"/>
    <n v="31877.094374999997"/>
  </r>
  <r>
    <d v="2019-05-07T00:00:00"/>
    <x v="27"/>
    <x v="52"/>
    <n v="1456.4375"/>
    <n v="31205.33312499999"/>
  </r>
  <r>
    <d v="2019-05-08T00:00:00"/>
    <x v="28"/>
    <x v="52"/>
    <n v="1444"/>
    <n v="30606.023229166691"/>
  </r>
  <r>
    <d v="2019-05-09T00:00:00"/>
    <x v="29"/>
    <x v="52"/>
    <n v="1430.6666666666667"/>
    <n v="29966.673645833322"/>
  </r>
  <r>
    <d v="2019-05-10T00:00:00"/>
    <x v="30"/>
    <x v="52"/>
    <n v="1424.6875"/>
    <n v="29681.107291666656"/>
  </r>
  <r>
    <d v="2019-05-11T00:00:00"/>
    <x v="31"/>
    <x v="52"/>
    <n v="1424.7708333333333"/>
    <n v="29685.126041666645"/>
  </r>
  <r>
    <d v="2019-05-12T00:00:00"/>
    <x v="32"/>
    <x v="52"/>
    <n v="1428.96875"/>
    <n v="29885.568125000016"/>
  </r>
  <r>
    <d v="2019-05-13T00:00:00"/>
    <x v="33"/>
    <x v="52"/>
    <n v="1423.3229166666667"/>
    <n v="29616.149791666667"/>
  </r>
  <r>
    <d v="2019-05-14T00:00:00"/>
    <x v="34"/>
    <x v="52"/>
    <n v="1406.0729166666667"/>
    <n v="28797.915937500002"/>
  </r>
  <r>
    <d v="2019-05-15T00:00:00"/>
    <x v="35"/>
    <x v="52"/>
    <n v="1388.1979166666667"/>
    <n v="28062.200520833314"/>
  </r>
  <r>
    <d v="2019-05-16T00:00:00"/>
    <x v="36"/>
    <x v="52"/>
    <n v="1391.875"/>
    <n v="28182.013437499994"/>
  </r>
  <r>
    <d v="2019-05-17T00:00:00"/>
    <x v="37"/>
    <x v="52"/>
    <n v="1405.46875"/>
    <n v="28769.127916666661"/>
  </r>
  <r>
    <d v="2019-05-18T00:00:00"/>
    <x v="38"/>
    <x v="52"/>
    <n v="1424.53125"/>
    <n v="29673.993124999994"/>
  </r>
  <r>
    <d v="2019-05-19T00:00:00"/>
    <x v="39"/>
    <x v="52"/>
    <n v="1431.1458333333333"/>
    <n v="29989.488541666655"/>
  </r>
  <r>
    <d v="2019-05-20T00:00:00"/>
    <x v="40"/>
    <x v="52"/>
    <n v="1424.8541666666667"/>
    <n v="29689.02489583334"/>
  </r>
  <r>
    <d v="2019-05-21T00:00:00"/>
    <x v="41"/>
    <x v="52"/>
    <n v="1409.9583333333333"/>
    <n v="28982.017812500009"/>
  </r>
  <r>
    <d v="2019-05-22T00:00:00"/>
    <x v="42"/>
    <x v="52"/>
    <n v="1383.9479166666667"/>
    <n v="27937.896249999987"/>
  </r>
  <r>
    <d v="2019-05-23T00:00:00"/>
    <x v="43"/>
    <x v="52"/>
    <n v="1351.2083333333333"/>
    <n v="26965.873229166664"/>
  </r>
  <r>
    <d v="2019-05-24T00:00:00"/>
    <x v="44"/>
    <x v="52"/>
    <n v="1327.2395833333333"/>
    <n v="26272.495729166654"/>
  </r>
  <r>
    <d v="2019-05-25T00:00:00"/>
    <x v="45"/>
    <x v="52"/>
    <n v="1327.4375"/>
    <n v="26278.88927083333"/>
  </r>
  <r>
    <d v="2019-05-26T00:00:00"/>
    <x v="46"/>
    <x v="52"/>
    <n v="1308.3333333333333"/>
    <n v="25733.417187500007"/>
  </r>
  <r>
    <d v="2019-05-27T00:00:00"/>
    <x v="47"/>
    <x v="52"/>
    <n v="1268.6145833333333"/>
    <n v="24613.724687500013"/>
  </r>
  <r>
    <d v="2019-05-28T00:00:00"/>
    <x v="48"/>
    <x v="52"/>
    <n v="1240.96875"/>
    <n v="23847.202812499989"/>
  </r>
  <r>
    <d v="2019-05-29T00:00:00"/>
    <x v="49"/>
    <x v="52"/>
    <n v="1241.8020833333333"/>
    <n v="23869.80114583332"/>
  </r>
  <r>
    <d v="2019-05-30T00:00:00"/>
    <x v="50"/>
    <x v="52"/>
    <n v="1276.8333333333333"/>
    <n v="24842.908020833329"/>
  </r>
  <r>
    <d v="2019-05-31T00:00:00"/>
    <x v="51"/>
    <x v="52"/>
    <n v="1286.3020833333333"/>
    <n v="25108.742083333313"/>
  </r>
  <r>
    <d v="2019-06-01T00:00:00"/>
    <x v="52"/>
    <x v="52"/>
    <n v="1282.40625"/>
    <n v="24998.891250000001"/>
  </r>
  <r>
    <d v="2019-06-02T00:00:00"/>
    <x v="53"/>
    <x v="52"/>
    <n v="1280.4166666666667"/>
    <n v="24946.888958333333"/>
  </r>
  <r>
    <d v="2019-06-03T00:00:00"/>
    <x v="54"/>
    <x v="52"/>
    <n v="1245.15625"/>
    <n v="23961.815625000003"/>
  </r>
  <r>
    <d v="2019-06-04T00:00:00"/>
    <x v="55"/>
    <x v="52"/>
    <n v="1217.8125"/>
    <n v="23211.647187500013"/>
  </r>
  <r>
    <d v="2019-06-05T00:00:00"/>
    <x v="56"/>
    <x v="52"/>
    <n v="1200.4583333333333"/>
    <n v="22741.252395833344"/>
  </r>
  <r>
    <d v="2019-06-06T00:00:00"/>
    <x v="57"/>
    <x v="52"/>
    <n v="1199.34375"/>
    <n v="22710.692916666663"/>
  </r>
  <r>
    <d v="2019-06-07T00:00:00"/>
    <x v="58"/>
    <x v="52"/>
    <n v="1185.1770833333333"/>
    <n v="22329.569374999995"/>
  </r>
  <r>
    <d v="2019-06-08T00:00:00"/>
    <x v="59"/>
    <x v="52"/>
    <n v="1193.0729166666667"/>
    <n v="22542.166458333348"/>
  </r>
  <r>
    <d v="2019-06-09T00:00:00"/>
    <x v="60"/>
    <x v="52"/>
    <n v="1214.6145833333333"/>
    <n v="23124.636562500003"/>
  </r>
  <r>
    <d v="2019-06-10T00:00:00"/>
    <x v="61"/>
    <x v="52"/>
    <n v="1200.6770833333333"/>
    <n v="22746.965208333339"/>
  </r>
  <r>
    <d v="2019-06-11T00:00:00"/>
    <x v="62"/>
    <x v="52"/>
    <n v="1211.34375"/>
    <n v="23035.547291666677"/>
  </r>
  <r>
    <d v="2019-06-12T00:00:00"/>
    <x v="63"/>
    <x v="52"/>
    <n v="1199.8020833333333"/>
    <n v="22723.307812500007"/>
  </r>
  <r>
    <d v="2019-06-13T00:00:00"/>
    <x v="64"/>
    <x v="52"/>
    <n v="1190.4166666666667"/>
    <n v="22470.681770833351"/>
  </r>
  <r>
    <d v="2019-06-14T00:00:00"/>
    <x v="65"/>
    <x v="52"/>
    <n v="1175.3854166666667"/>
    <n v="22067.816458333342"/>
  </r>
  <r>
    <d v="2019-06-15T00:00:00"/>
    <x v="66"/>
    <x v="52"/>
    <n v="1142.6979166666667"/>
    <n v="21204.792708333316"/>
  </r>
  <r>
    <d v="2019-06-16T00:00:00"/>
    <x v="67"/>
    <x v="52"/>
    <n v="1135.28125"/>
    <n v="21034.529999999995"/>
  </r>
  <r>
    <d v="2019-06-17T00:00:00"/>
    <x v="68"/>
    <x v="52"/>
    <n v="1112.0208333333333"/>
    <n v="20960.633020833327"/>
  </r>
  <r>
    <d v="2019-06-18T00:00:00"/>
    <x v="69"/>
    <x v="52"/>
    <n v="1095.8958333333333"/>
    <n v="19991.893854166668"/>
  </r>
  <r>
    <d v="2019-06-19T00:00:00"/>
    <x v="70"/>
    <x v="52"/>
    <n v="1063.8645833333333"/>
    <n v="19180.477500000019"/>
  </r>
  <r>
    <d v="2019-06-20T00:00:00"/>
    <x v="71"/>
    <x v="52"/>
    <n v="1070.3333333333333"/>
    <n v="19343.38032258064"/>
  </r>
  <r>
    <d v="2019-06-21T00:00:00"/>
    <x v="72"/>
    <x v="52"/>
    <n v="1117.5104166666667"/>
    <n v="20547.745104166675"/>
  </r>
  <r>
    <d v="2019-06-22T00:00:00"/>
    <x v="73"/>
    <x v="52"/>
    <n v="1134.03125"/>
    <n v="20977.109166666651"/>
  </r>
  <r>
    <d v="2019-06-23T00:00:00"/>
    <x v="74"/>
    <x v="52"/>
    <n v="1110.34375"/>
    <n v="20363.545833333337"/>
  </r>
  <r>
    <d v="2019-06-24T00:00:00"/>
    <x v="75"/>
    <x v="52"/>
    <n v="1077.0625"/>
    <n v="19512.66302083333"/>
  </r>
  <r>
    <d v="2019-06-25T00:00:00"/>
    <x v="76"/>
    <x v="52"/>
    <n v="1065.2708333333333"/>
    <n v="19215.536979166685"/>
  </r>
  <r>
    <d v="2019-06-26T00:00:00"/>
    <x v="77"/>
    <x v="52"/>
    <n v="1039.9583333333333"/>
    <n v="18582.674687499992"/>
  </r>
  <r>
    <d v="2019-06-27T00:00:00"/>
    <x v="78"/>
    <x v="52"/>
    <n v="1025.8125"/>
    <n v="18233.254166666666"/>
  </r>
  <r>
    <d v="2019-06-28T00:00:00"/>
    <x v="79"/>
    <x v="52"/>
    <n v="1003.84375"/>
    <n v="17696.699166666665"/>
  </r>
  <r>
    <d v="2019-06-29T00:00:00"/>
    <x v="80"/>
    <x v="52"/>
    <n v="968.73958333333337"/>
    <n v="16852.976249999992"/>
  </r>
  <r>
    <d v="2019-06-30T00:00:00"/>
    <x v="81"/>
    <x v="52"/>
    <n v="932.11458333333337"/>
    <n v="15991.403437499992"/>
  </r>
  <r>
    <d v="2019-07-01T00:00:00"/>
    <x v="82"/>
    <x v="52"/>
    <n v="898.98958333333337"/>
    <n v="15227.459062499996"/>
  </r>
  <r>
    <d v="2019-07-02T00:00:00"/>
    <x v="83"/>
    <x v="52"/>
    <n v="867.14583333333337"/>
    <n v="14508.953645833326"/>
  </r>
  <r>
    <d v="2019-07-03T00:00:00"/>
    <x v="84"/>
    <x v="52"/>
    <n v="850.82291666666663"/>
    <n v="14146.349791666673"/>
  </r>
  <r>
    <d v="2019-07-04T00:00:00"/>
    <x v="85"/>
    <x v="52"/>
    <n v="841.95833333333337"/>
    <n v="13950.923541666665"/>
  </r>
  <r>
    <d v="2019-07-05T00:00:00"/>
    <x v="86"/>
    <x v="52"/>
    <n v="829.625"/>
    <n v="13681.591875000007"/>
  </r>
  <r>
    <d v="2019-07-06T00:00:00"/>
    <x v="87"/>
    <x v="52"/>
    <n v="818.84375"/>
    <n v="13447.111770833333"/>
  </r>
  <r>
    <d v="2019-07-07T00:00:00"/>
    <x v="88"/>
    <x v="52"/>
    <n v="799.15625"/>
    <n v="13025.813958333327"/>
  </r>
  <r>
    <d v="2019-07-08T00:00:00"/>
    <x v="89"/>
    <x v="52"/>
    <n v="776.625"/>
    <n v="12547.473541666664"/>
  </r>
  <r>
    <d v="2019-07-09T00:00:00"/>
    <x v="90"/>
    <x v="52"/>
    <n v="768.71875"/>
    <n v="12409.929999999998"/>
  </r>
  <r>
    <d v="2019-07-10T00:00:00"/>
    <x v="91"/>
    <x v="52"/>
    <n v="828.25"/>
    <n v="14010.19479166667"/>
  </r>
  <r>
    <d v="2019-07-11T00:00:00"/>
    <x v="92"/>
    <x v="52"/>
    <n v="852.875"/>
    <n v="14567.666770833333"/>
  </r>
  <r>
    <d v="2019-07-12T00:00:00"/>
    <x v="93"/>
    <x v="52"/>
    <n v="834.55208333333337"/>
    <n v="14151.325104166659"/>
  </r>
  <r>
    <d v="2019-07-13T00:00:00"/>
    <x v="94"/>
    <x v="52"/>
    <n v="811.14583333333337"/>
    <n v="13626.458854166667"/>
  </r>
  <r>
    <d v="2019-07-14T00:00:00"/>
    <x v="95"/>
    <x v="52"/>
    <n v="776.10416666666663"/>
    <n v="12856.280937500002"/>
  </r>
  <r>
    <d v="2019-07-15T00:00:00"/>
    <x v="96"/>
    <x v="52"/>
    <n v="740.04166666666663"/>
    <n v="12080.631458333335"/>
  </r>
  <r>
    <d v="2019-07-16T00:00:00"/>
    <x v="97"/>
    <x v="52"/>
    <n v="711.67708333333337"/>
    <n v="11486.373020833335"/>
  </r>
  <r>
    <d v="2019-07-17T00:00:00"/>
    <x v="98"/>
    <x v="52"/>
    <n v="690.27083333333337"/>
    <n v="11044.85802083333"/>
  </r>
  <r>
    <d v="2019-07-18T00:00:00"/>
    <x v="99"/>
    <x v="52"/>
    <n v="656.89583333333337"/>
    <n v="10373.124895833334"/>
  </r>
  <r>
    <d v="2019-07-19T00:00:00"/>
    <x v="100"/>
    <x v="52"/>
    <n v="635.98958333333337"/>
    <n v="9959.5968750000011"/>
  </r>
  <r>
    <d v="2019-07-20T00:00:00"/>
    <x v="101"/>
    <x v="52"/>
    <n v="618.97916666666663"/>
    <n v="9628.5857291666653"/>
  </r>
  <r>
    <d v="2019-07-21T00:00:00"/>
    <x v="102"/>
    <x v="52"/>
    <n v="598.11458333333337"/>
    <n v="9229.6045833333319"/>
  </r>
  <r>
    <d v="2019-07-22T00:00:00"/>
    <x v="103"/>
    <x v="52"/>
    <n v="591.10416666666663"/>
    <n v="9097.1180208333353"/>
  </r>
  <r>
    <d v="2019-07-23T00:00:00"/>
    <x v="104"/>
    <x v="52"/>
    <n v="625.83333333333337"/>
    <n v="9761.3078124999956"/>
  </r>
  <r>
    <d v="2019-07-24T00:00:00"/>
    <x v="105"/>
    <x v="52"/>
    <n v="624.92708333333337"/>
    <n v="9743.7506249999969"/>
  </r>
  <r>
    <d v="2019-07-25T00:00:00"/>
    <x v="106"/>
    <x v="52"/>
    <n v="610.41666666666663"/>
    <n v="9464.8880208333339"/>
  </r>
  <r>
    <d v="2019-07-26T00:00:00"/>
    <x v="107"/>
    <x v="52"/>
    <n v="588.35416666666663"/>
    <n v="9045.0887500000008"/>
  </r>
  <r>
    <d v="2019-07-27T00:00:00"/>
    <x v="108"/>
    <x v="52"/>
    <n v="558.97916666666663"/>
    <n v="8500.012916666672"/>
  </r>
  <r>
    <d v="2019-07-28T00:00:00"/>
    <x v="109"/>
    <x v="52"/>
    <n v="544.29166666666663"/>
    <n v="8232.4461458333371"/>
  </r>
  <r>
    <d v="2019-07-29T00:00:00"/>
    <x v="110"/>
    <x v="52"/>
    <n v="530.3125"/>
    <n v="7980.6371875000004"/>
  </r>
  <r>
    <d v="2019-07-30T00:00:00"/>
    <x v="111"/>
    <x v="52"/>
    <n v="522.05208333333337"/>
    <n v="7833.3263541666593"/>
  </r>
  <r>
    <d v="2019-07-31T00:00:00"/>
    <x v="112"/>
    <x v="52"/>
    <n v="521.75"/>
    <n v="7827.8054166666698"/>
  </r>
  <r>
    <d v="2019-08-01T00:00:00"/>
    <x v="113"/>
    <x v="52"/>
    <n v="530.73958333333337"/>
    <n v="7988.1208333333334"/>
  </r>
  <r>
    <d v="2019-08-02T00:00:00"/>
    <x v="114"/>
    <x v="52"/>
    <n v="544.61458333333337"/>
    <n v="8237.7495833333378"/>
  </r>
  <r>
    <d v="2019-08-03T00:00:00"/>
    <x v="115"/>
    <x v="52"/>
    <n v="541.34375"/>
    <n v="8178.2854166666666"/>
  </r>
  <r>
    <d v="2019-08-04T00:00:00"/>
    <x v="116"/>
    <x v="52"/>
    <n v="534.64583333333337"/>
    <n v="8058.1568750000033"/>
  </r>
  <r>
    <d v="2019-08-05T00:00:00"/>
    <x v="117"/>
    <x v="52"/>
    <n v="541.03125"/>
    <n v="8172.8248958333352"/>
  </r>
  <r>
    <d v="2019-08-06T00:00:00"/>
    <x v="118"/>
    <x v="52"/>
    <n v="526.88541666666663"/>
    <n v="7919.0544791666553"/>
  </r>
  <r>
    <d v="2019-08-07T00:00:00"/>
    <x v="119"/>
    <x v="52"/>
    <n v="516.73958333333337"/>
    <n v="7739.7853125000111"/>
  </r>
  <r>
    <d v="2019-08-08T00:00:00"/>
    <x v="120"/>
    <x v="52"/>
    <n v="497.33333333333331"/>
    <n v="7399.9814583333236"/>
  </r>
  <r>
    <d v="2019-08-09T00:00:00"/>
    <x v="121"/>
    <x v="52"/>
    <n v="497.94791666666669"/>
    <n v="7410.6227083333351"/>
  </r>
  <r>
    <d v="2019-08-10T00:00:00"/>
    <x v="122"/>
    <x v="52"/>
    <n v="480.55208333333331"/>
    <n v="7111.7921874999993"/>
  </r>
  <r>
    <d v="2019-08-11T00:00:00"/>
    <x v="123"/>
    <x v="52"/>
    <n v="478.26041666666669"/>
    <n v="7072.888854166672"/>
  </r>
  <r>
    <d v="2019-08-12T00:00:00"/>
    <x v="124"/>
    <x v="52"/>
    <n v="475.54166666666669"/>
    <n v="7026.5201041666623"/>
  </r>
  <r>
    <d v="2019-08-13T00:00:00"/>
    <x v="125"/>
    <x v="52"/>
    <n v="463.79166666666669"/>
    <n v="6828.3281250000027"/>
  </r>
  <r>
    <d v="2019-08-14T00:00:00"/>
    <x v="126"/>
    <x v="52"/>
    <n v="457.5625"/>
    <n v="6724.2840624999981"/>
  </r>
  <r>
    <d v="2019-08-15T00:00:00"/>
    <x v="127"/>
    <x v="52"/>
    <n v="450.63541666666669"/>
    <n v="6609.3816666666671"/>
  </r>
  <r>
    <d v="2019-08-16T00:00:00"/>
    <x v="128"/>
    <x v="52"/>
    <n v="429.86458333333331"/>
    <n v="6270.060104166666"/>
  </r>
  <r>
    <d v="2019-08-17T00:00:00"/>
    <x v="129"/>
    <x v="52"/>
    <n v="424.32291666666669"/>
    <n v="6180.3772916666721"/>
  </r>
  <r>
    <d v="2019-08-18T00:00:00"/>
    <x v="130"/>
    <x v="52"/>
    <n v="404.63541666666669"/>
    <n v="5866.7219791666685"/>
  </r>
  <r>
    <d v="2019-08-19T00:00:00"/>
    <x v="131"/>
    <x v="52"/>
    <n v="383.88541666666669"/>
    <n v="5544.213125000002"/>
  </r>
  <r>
    <d v="2019-08-20T00:00:00"/>
    <x v="132"/>
    <x v="52"/>
    <n v="373.5625"/>
    <n v="5386.0131249999968"/>
  </r>
  <r>
    <d v="2019-08-21T00:00:00"/>
    <x v="133"/>
    <x v="52"/>
    <n v="368.69791666666669"/>
    <n v="5312.588541666667"/>
  </r>
  <r>
    <d v="2019-08-22T00:00:00"/>
    <x v="134"/>
    <x v="52"/>
    <n v="358.34375"/>
    <n v="5156.6228124999971"/>
  </r>
  <r>
    <d v="2019-08-23T00:00:00"/>
    <x v="135"/>
    <x v="52"/>
    <n v="362.41666666666669"/>
    <n v="5217.4610416666683"/>
  </r>
  <r>
    <d v="2019-08-24T00:00:00"/>
    <x v="136"/>
    <x v="52"/>
    <n v="357.01041666666669"/>
    <n v="5136.6034375000008"/>
  </r>
  <r>
    <d v="2019-08-25T00:00:00"/>
    <x v="137"/>
    <x v="52"/>
    <n v="354.75"/>
    <n v="5102.9312500000024"/>
  </r>
  <r>
    <d v="2019-08-26T00:00:00"/>
    <x v="138"/>
    <x v="52"/>
    <n v="342.03125"/>
    <n v="4916.4368750000003"/>
  </r>
  <r>
    <d v="2019-08-27T00:00:00"/>
    <x v="139"/>
    <x v="52"/>
    <n v="336.08333333333331"/>
    <n v="4828.7040625000036"/>
  </r>
  <r>
    <d v="2019-08-28T00:00:00"/>
    <x v="140"/>
    <x v="52"/>
    <n v="321.23958333333331"/>
    <n v="4615.1384375000007"/>
  </r>
  <r>
    <d v="2019-08-29T00:00:00"/>
    <x v="141"/>
    <x v="52"/>
    <n v="327.71875"/>
    <n v="4707.5670833333343"/>
  </r>
  <r>
    <d v="2019-08-30T00:00:00"/>
    <x v="142"/>
    <x v="52"/>
    <n v="326.78125"/>
    <n v="4694.1233333333366"/>
  </r>
  <r>
    <d v="2019-08-31T00:00:00"/>
    <x v="143"/>
    <x v="52"/>
    <n v="321.84375"/>
    <n v="4623.5059375000028"/>
  </r>
  <r>
    <d v="2019-09-01T00:00:00"/>
    <x v="144"/>
    <x v="52"/>
    <n v="310.61458333333331"/>
    <n v="4465.2461458333355"/>
  </r>
  <r>
    <d v="2019-09-02T00:00:00"/>
    <x v="145"/>
    <x v="52"/>
    <n v="291.13541666666669"/>
    <n v="4194.9445833333348"/>
  </r>
  <r>
    <d v="2019-09-03T00:00:00"/>
    <x v="146"/>
    <x v="52"/>
    <n v="282.85416666666669"/>
    <n v="4080.7447916666661"/>
  </r>
  <r>
    <d v="2019-09-04T00:00:00"/>
    <x v="147"/>
    <x v="52"/>
    <n v="277.22916666666669"/>
    <n v="4005.3467708333355"/>
  </r>
  <r>
    <d v="2019-09-05T00:00:00"/>
    <x v="148"/>
    <x v="52"/>
    <n v="277.98958333333331"/>
    <n v="4015.7011458333322"/>
  </r>
  <r>
    <d v="2019-09-06T00:00:00"/>
    <x v="149"/>
    <x v="52"/>
    <n v="271.80208333333331"/>
    <n v="3932.9955208333304"/>
  </r>
  <r>
    <d v="2019-09-07T00:00:00"/>
    <x v="150"/>
    <x v="52"/>
    <n v="260.79166666666669"/>
    <n v="3786.2123958333309"/>
  </r>
  <r>
    <d v="2019-09-08T00:00:00"/>
    <x v="151"/>
    <x v="52"/>
    <n v="255.65625"/>
    <n v="3718.7511458333283"/>
  </r>
  <r>
    <d v="2019-09-09T00:00:00"/>
    <x v="152"/>
    <x v="52"/>
    <n v="249.08333333333334"/>
    <n v="3633.7684375000013"/>
  </r>
  <r>
    <d v="2019-09-10T00:00:00"/>
    <x v="153"/>
    <x v="52"/>
    <n v="244.03125"/>
    <n v="3568.7728125000026"/>
  </r>
  <r>
    <d v="2019-09-11T00:00:00"/>
    <x v="154"/>
    <x v="52"/>
    <n v="232.19791666666666"/>
    <n v="3417.6134374999965"/>
  </r>
  <r>
    <d v="2019-09-12T00:00:00"/>
    <x v="155"/>
    <x v="52"/>
    <n v="231.95833333333334"/>
    <n v="3414.5378124999984"/>
  </r>
  <r>
    <d v="2019-09-13T00:00:00"/>
    <x v="156"/>
    <x v="52"/>
    <n v="235.59375"/>
    <n v="3460.7836458333368"/>
  </r>
  <r>
    <d v="2019-09-14T00:00:00"/>
    <x v="157"/>
    <x v="52"/>
    <n v="228.25"/>
    <n v="3367.9320000000016"/>
  </r>
  <r>
    <d v="2019-09-15T00:00:00"/>
    <x v="158"/>
    <x v="52"/>
    <n v="232.20833333333334"/>
    <n v="3417.8637500000018"/>
  </r>
  <r>
    <d v="2019-09-16T00:00:00"/>
    <x v="159"/>
    <x v="52"/>
    <n v="228.59375"/>
    <n v="3372.3471874999982"/>
  </r>
  <r>
    <d v="2019-09-17T00:00:00"/>
    <x v="160"/>
    <x v="52"/>
    <n v="225.51041666666666"/>
    <n v="3334.8706250000014"/>
  </r>
  <r>
    <d v="2019-09-18T00:00:00"/>
    <x v="161"/>
    <x v="52"/>
    <n v="223.09375"/>
    <n v="3303.6652083333306"/>
  </r>
  <r>
    <d v="2019-09-19T00:00:00"/>
    <x v="162"/>
    <x v="52"/>
    <n v="230.01041666666666"/>
    <n v="3390.6381250000013"/>
  </r>
  <r>
    <d v="2019-09-20T00:00:00"/>
    <x v="163"/>
    <x v="52"/>
    <n v="227.72916666666666"/>
    <n v="3361.8029166666661"/>
  </r>
  <r>
    <d v="2019-09-21T00:00:00"/>
    <x v="164"/>
    <x v="52"/>
    <n v="237.46875"/>
    <n v="3484.5113541666683"/>
  </r>
  <r>
    <d v="2019-09-22T00:00:00"/>
    <x v="165"/>
    <x v="52"/>
    <n v="248.22916666666666"/>
    <n v="3622.2738541666645"/>
  </r>
  <r>
    <d v="2019-09-23T00:00:00"/>
    <x v="166"/>
    <x v="52"/>
    <n v="279.86458333333331"/>
    <n v="4040.5111458333354"/>
  </r>
  <r>
    <d v="2019-09-24T00:00:00"/>
    <x v="167"/>
    <x v="52"/>
    <n v="277.77083333333331"/>
    <n v="4012.3385416666683"/>
  </r>
  <r>
    <d v="2019-09-25T00:00:00"/>
    <x v="168"/>
    <x v="52"/>
    <n v="262.51041666666669"/>
    <n v="3809.2897916666666"/>
  </r>
  <r>
    <d v="2019-09-26T00:00:00"/>
    <x v="169"/>
    <x v="52"/>
    <n v="261.07291666666669"/>
    <n v="3789.6730208333302"/>
  </r>
  <r>
    <d v="2019-09-27T00:00:00"/>
    <x v="170"/>
    <x v="52"/>
    <n v="240.71875"/>
    <n v="3526.2107291666653"/>
  </r>
  <r>
    <d v="2019-09-28T00:00:00"/>
    <x v="171"/>
    <x v="52"/>
    <n v="227.60416666666666"/>
    <n v="3360.2665624999995"/>
  </r>
  <r>
    <d v="2019-09-29T00:00:00"/>
    <x v="172"/>
    <x v="52"/>
    <n v="227.77083333333334"/>
    <n v="3361.9689583333316"/>
  </r>
  <r>
    <d v="2019-09-30T00:00:00"/>
    <x v="173"/>
    <x v="52"/>
    <n v="217.625"/>
    <n v="3236.2380208333329"/>
  </r>
  <r>
    <d v="2019-10-01T00:00:00"/>
    <x v="174"/>
    <x v="52"/>
    <n v="247.84375"/>
    <n v="3621.0170833333318"/>
  </r>
  <r>
    <d v="2019-10-02T00:00:00"/>
    <x v="175"/>
    <x v="52"/>
    <n v="230.34375"/>
    <n v="3394.6131250000021"/>
  </r>
  <r>
    <d v="2019-10-03T00:00:00"/>
    <x v="176"/>
    <x v="52"/>
    <n v="224.38541666666666"/>
    <n v="3319.8306249999982"/>
  </r>
  <r>
    <d v="2019-10-04T00:00:00"/>
    <x v="177"/>
    <x v="52"/>
    <n v="226.83333333333334"/>
    <n v="3350.3696875000001"/>
  </r>
  <r>
    <d v="2019-10-05T00:00:00"/>
    <x v="178"/>
    <x v="52"/>
    <n v="234.20833333333334"/>
    <n v="3443.0140624999981"/>
  </r>
  <r>
    <d v="2019-10-06T00:00:00"/>
    <x v="179"/>
    <x v="52"/>
    <n v="231.92708333333334"/>
    <n v="3414.2033333333347"/>
  </r>
  <r>
    <d v="2019-10-07T00:00:00"/>
    <x v="180"/>
    <x v="52"/>
    <n v="241.48958333333334"/>
    <n v="3535.5018750000013"/>
  </r>
  <r>
    <d v="2019-10-08T00:00:00"/>
    <x v="181"/>
    <x v="52"/>
    <n v="238.01063829787233"/>
    <n v="3491.2987234042562"/>
  </r>
  <r>
    <d v="2019-10-09T00:00:00"/>
    <x v="182"/>
    <x v="52"/>
    <n v="235.48958333333334"/>
    <n v="3459.1662499999998"/>
  </r>
  <r>
    <d v="2019-10-10T00:00:00"/>
    <x v="183"/>
    <x v="52"/>
    <n v="236.11458333333334"/>
    <n v="3467.6046875000025"/>
  </r>
  <r>
    <d v="2019-10-11T00:00:00"/>
    <x v="184"/>
    <x v="52"/>
    <n v="302.54166666666669"/>
    <n v="4365.9450000000024"/>
  </r>
  <r>
    <d v="2019-10-12T00:00:00"/>
    <x v="185"/>
    <x v="52"/>
    <n v="416.54166666666669"/>
    <n v="6059.5298958333306"/>
  </r>
  <r>
    <d v="2019-10-13T00:00:00"/>
    <x v="186"/>
    <x v="52"/>
    <n v="469.86458333333331"/>
    <n v="6931.3275000000003"/>
  </r>
  <r>
    <d v="2019-10-14T00:00:00"/>
    <x v="187"/>
    <x v="52"/>
    <n v="488.36458333333331"/>
    <n v="7246.0758333333388"/>
  </r>
  <r>
    <d v="2019-10-15T00:00:00"/>
    <x v="188"/>
    <x v="52"/>
    <n v="467.89583333333331"/>
    <n v="6897.5017708333335"/>
  </r>
  <r>
    <d v="2019-10-16T00:00:00"/>
    <x v="189"/>
    <x v="52"/>
    <n v="449.08333333333331"/>
    <n v="6585.7311458333324"/>
  </r>
  <r>
    <d v="2019-10-17T00:00:00"/>
    <x v="190"/>
    <x v="52"/>
    <n v="412.29166666666669"/>
    <n v="5988.0043749999959"/>
  </r>
  <r>
    <d v="2019-10-18T00:00:00"/>
    <x v="191"/>
    <x v="52"/>
    <n v="388.38541666666669"/>
    <n v="5613.4286458333363"/>
  </r>
  <r>
    <d v="2019-10-19T00:00:00"/>
    <x v="192"/>
    <x v="52"/>
    <n v="365.11458333333331"/>
    <n v="5259.7503125000003"/>
  </r>
  <r>
    <d v="2019-10-20T00:00:00"/>
    <x v="193"/>
    <x v="52"/>
    <n v="353.77083333333331"/>
    <n v="5088.5926041666671"/>
  </r>
  <r>
    <d v="2019-10-21T00:00:00"/>
    <x v="194"/>
    <x v="52"/>
    <n v="331.4375"/>
    <n v="4762.188229166667"/>
  </r>
  <r>
    <d v="2019-10-22T00:00:00"/>
    <x v="195"/>
    <x v="52"/>
    <n v="334.09375"/>
    <n v="4799.8947916666666"/>
  </r>
  <r>
    <d v="2019-10-23T00:00:00"/>
    <x v="196"/>
    <x v="52"/>
    <n v="336.38541666666669"/>
    <n v="4833.0988541666693"/>
  </r>
  <r>
    <d v="2019-10-24T00:00:00"/>
    <x v="197"/>
    <x v="52"/>
    <n v="344.96875"/>
    <n v="4960.1114583333328"/>
  </r>
  <r>
    <d v="2019-10-25T00:00:00"/>
    <x v="198"/>
    <x v="52"/>
    <n v="383.94791666666669"/>
    <n v="5545.6843750000016"/>
  </r>
  <r>
    <d v="2019-10-26T00:00:00"/>
    <x v="199"/>
    <x v="52"/>
    <n v="421.92708333333331"/>
    <n v="6141.8648958333297"/>
  </r>
  <r>
    <d v="2019-10-27T00:00:00"/>
    <x v="200"/>
    <x v="52"/>
    <n v="444.59375"/>
    <n v="6509.8228124999996"/>
  </r>
  <r>
    <d v="2019-10-28T00:00:00"/>
    <x v="201"/>
    <x v="52"/>
    <n v="455.94791666666669"/>
    <n v="6698.5581249999996"/>
  </r>
  <r>
    <d v="2019-10-29T00:00:00"/>
    <x v="202"/>
    <x v="52"/>
    <n v="481.07291666666669"/>
    <n v="7120.3779166666609"/>
  </r>
  <r>
    <d v="2019-10-30T00:00:00"/>
    <x v="203"/>
    <x v="52"/>
    <n v="453.88541666666669"/>
    <n v="6664.6478125000021"/>
  </r>
  <r>
    <d v="2019-10-31T00:00:00"/>
    <x v="204"/>
    <x v="52"/>
    <n v="441.84375"/>
    <n v="6465.1188541666643"/>
  </r>
  <r>
    <d v="2019-11-01T00:00:00"/>
    <x v="205"/>
    <x v="52"/>
    <n v="441.75"/>
    <n v="6462.9954166666676"/>
  </r>
  <r>
    <d v="2019-11-02T00:00:00"/>
    <x v="206"/>
    <x v="52"/>
    <n v="416.91304347826087"/>
    <n v="6063.6085869565195"/>
  </r>
  <r>
    <d v="2019-11-03T00:00:00"/>
    <x v="207"/>
    <x v="52"/>
    <n v="400.70833333333331"/>
    <n v="5806.1090625000006"/>
  </r>
  <r>
    <d v="2019-11-04T00:00:00"/>
    <x v="208"/>
    <x v="52"/>
    <n v="390.53125"/>
    <n v="5646.7269791666704"/>
  </r>
  <r>
    <d v="2019-11-05T00:00:00"/>
    <x v="209"/>
    <x v="52"/>
    <n v="374.57291666666669"/>
    <n v="5401.1801041666722"/>
  </r>
  <r>
    <d v="2019-11-06T00:00:00"/>
    <x v="210"/>
    <x v="52"/>
    <n v="364.96875"/>
    <n v="5256.0976041666681"/>
  </r>
  <r>
    <d v="2019-11-07T00:00:00"/>
    <x v="211"/>
    <x v="52"/>
    <n v="351.40625"/>
    <n v="5053.9257291666718"/>
  </r>
  <r>
    <d v="2019-11-08T00:00:00"/>
    <x v="212"/>
    <x v="52"/>
    <n v="350.38541666666669"/>
    <n v="5038.3529166666694"/>
  </r>
  <r>
    <d v="2019-11-09T00:00:00"/>
    <x v="213"/>
    <x v="52"/>
    <n v="347.1875"/>
    <n v="4991.0600000000095"/>
  </r>
  <r>
    <d v="2019-11-10T00:00:00"/>
    <x v="214"/>
    <x v="52"/>
    <n v="353.61458333333331"/>
    <n v="5086.8523958333344"/>
  </r>
  <r>
    <d v="2019-11-11T00:00:00"/>
    <x v="215"/>
    <x v="52"/>
    <n v="351.4375"/>
    <n v="5054.0810416666682"/>
  </r>
  <r>
    <d v="2019-11-12T00:00:00"/>
    <x v="216"/>
    <x v="52"/>
    <n v="366.90526315789475"/>
    <n v="5284.8011578947389"/>
  </r>
  <r>
    <d v="2019-11-13T00:00:00"/>
    <x v="217"/>
    <x v="52"/>
    <n v="367.48958333333331"/>
    <n v="5294.1053124999971"/>
  </r>
  <r>
    <d v="2019-11-14T00:00:00"/>
    <x v="218"/>
    <x v="52"/>
    <n v="409.80208333333331"/>
    <n v="5949.4970833333355"/>
  </r>
  <r>
    <d v="2019-11-15T00:00:00"/>
    <x v="219"/>
    <x v="52"/>
    <n v="447.72916666666669"/>
    <n v="6561.7771874999989"/>
  </r>
  <r>
    <d v="2019-11-16T00:00:00"/>
    <x v="220"/>
    <x v="52"/>
    <n v="495.08333333333331"/>
    <n v="7362.0653124999999"/>
  </r>
  <r>
    <d v="2019-11-17T00:00:00"/>
    <x v="221"/>
    <x v="52"/>
    <n v="563.08333333333337"/>
    <n v="8578.9644791666706"/>
  </r>
  <r>
    <d v="2019-11-18T00:00:00"/>
    <x v="222"/>
    <x v="52"/>
    <n v="614.15625"/>
    <n v="9536.4257291666709"/>
  </r>
  <r>
    <d v="2019-11-19T00:00:00"/>
    <x v="223"/>
    <x v="52"/>
    <n v="619.30208333333337"/>
    <n v="9637.5967708333355"/>
  </r>
  <r>
    <d v="2019-11-20T00:00:00"/>
    <x v="224"/>
    <x v="52"/>
    <n v="688.84375"/>
    <n v="11022.253229166665"/>
  </r>
  <r>
    <d v="2019-11-21T00:00:00"/>
    <x v="225"/>
    <x v="52"/>
    <n v="746.3125"/>
    <n v="12213.598958333341"/>
  </r>
  <r>
    <d v="2019-11-22T00:00:00"/>
    <x v="226"/>
    <x v="52"/>
    <n v="748.54166666666663"/>
    <n v="12261.620833333332"/>
  </r>
  <r>
    <d v="2019-11-23T00:00:00"/>
    <x v="227"/>
    <x v="52"/>
    <n v="722.77083333333337"/>
    <n v="11717.420000000007"/>
  </r>
  <r>
    <d v="2019-11-24T00:00:00"/>
    <x v="228"/>
    <x v="52"/>
    <n v="684.66666666666663"/>
    <n v="10932.629687499997"/>
  </r>
  <r>
    <d v="2019-11-25T00:00:00"/>
    <x v="229"/>
    <x v="52"/>
    <n v="656.13541666666663"/>
    <n v="10356.887395833344"/>
  </r>
  <r>
    <d v="2019-11-26T00:00:00"/>
    <x v="230"/>
    <x v="52"/>
    <n v="640.875"/>
    <n v="10056.172708333335"/>
  </r>
  <r>
    <d v="2019-11-27T00:00:00"/>
    <x v="231"/>
    <x v="52"/>
    <n v="623.20833333333337"/>
    <n v="9711.2997916666718"/>
  </r>
  <r>
    <d v="2019-11-28T00:00:00"/>
    <x v="232"/>
    <x v="52"/>
    <n v="614.35416666666663"/>
    <n v="9539.7546874999953"/>
  </r>
  <r>
    <d v="2019-11-29T00:00:00"/>
    <x v="233"/>
    <x v="52"/>
    <n v="612.83333333333337"/>
    <n v="9510.8682291666573"/>
  </r>
  <r>
    <d v="2019-11-30T00:00:00"/>
    <x v="234"/>
    <x v="52"/>
    <n v="595.84375"/>
    <n v="9186.6360416666666"/>
  </r>
  <r>
    <d v="2019-12-01T00:00:00"/>
    <x v="235"/>
    <x v="52"/>
    <n v="594.41666666666663"/>
    <n v="9159.2093750000004"/>
  </r>
  <r>
    <d v="2019-12-02T00:00:00"/>
    <x v="236"/>
    <x v="52"/>
    <n v="597.76041666666663"/>
    <n v="9222.7745833333302"/>
  </r>
  <r>
    <d v="2019-12-03T00:00:00"/>
    <x v="237"/>
    <x v="52"/>
    <n v="657.98958333333337"/>
    <n v="10395.708124999999"/>
  </r>
  <r>
    <d v="2019-12-04T00:00:00"/>
    <x v="238"/>
    <x v="52"/>
    <n v="720.3125"/>
    <n v="11666.237708333334"/>
  </r>
  <r>
    <d v="2019-12-05T00:00:00"/>
    <x v="239"/>
    <x v="52"/>
    <n v="744.42708333333337"/>
    <n v="12173.429479166662"/>
  </r>
  <r>
    <d v="2019-12-06T00:00:00"/>
    <x v="240"/>
    <x v="52"/>
    <n v="727.33333333333337"/>
    <n v="11812.609062499998"/>
  </r>
  <r>
    <d v="2019-12-07T00:00:00"/>
    <x v="241"/>
    <x v="52"/>
    <n v="715.42708333333337"/>
    <n v="11563.988437500002"/>
  </r>
  <r>
    <d v="2019-12-08T00:00:00"/>
    <x v="242"/>
    <x v="52"/>
    <n v="738.21875"/>
    <n v="12043.355729166671"/>
  </r>
  <r>
    <d v="2019-12-09T00:00:00"/>
    <x v="243"/>
    <x v="52"/>
    <n v="766.60416666666663"/>
    <n v="12649.153229166668"/>
  </r>
  <r>
    <d v="2019-12-10T00:00:00"/>
    <x v="244"/>
    <x v="52"/>
    <n v="784.60416666666663"/>
    <n v="13040.506875000001"/>
  </r>
  <r>
    <d v="2019-12-11T00:00:00"/>
    <x v="245"/>
    <x v="52"/>
    <n v="812.4375"/>
    <n v="13654.189583333333"/>
  </r>
  <r>
    <d v="2019-12-12T00:00:00"/>
    <x v="246"/>
    <x v="52"/>
    <n v="865.53125"/>
    <n v="14863.849479166667"/>
  </r>
  <r>
    <d v="2019-12-13T00:00:00"/>
    <x v="247"/>
    <x v="52"/>
    <n v="963.80208333333337"/>
    <n v="17197.317291666674"/>
  </r>
  <r>
    <d v="2019-12-14T00:00:00"/>
    <x v="248"/>
    <x v="52"/>
    <n v="1001.0416666666666"/>
    <n v="18118.611562499998"/>
  </r>
  <r>
    <d v="2019-12-15T00:00:00"/>
    <x v="249"/>
    <x v="52"/>
    <n v="1004.4479166666666"/>
    <n v="18204.024375000001"/>
  </r>
  <r>
    <d v="2019-12-16T00:00:00"/>
    <x v="250"/>
    <x v="52"/>
    <n v="1040.9375"/>
    <n v="19128.607812500009"/>
  </r>
  <r>
    <d v="2019-12-17T00:00:00"/>
    <x v="251"/>
    <x v="52"/>
    <n v="1059.4479166666667"/>
    <n v="19604.228958333333"/>
  </r>
  <r>
    <d v="2019-12-18T00:00:00"/>
    <x v="252"/>
    <x v="52"/>
    <n v="1079.7604166666667"/>
    <n v="20132.556562499965"/>
  </r>
  <r>
    <d v="2019-12-19T00:00:00"/>
    <x v="253"/>
    <x v="52"/>
    <n v="1083.09375"/>
    <n v="20219.554895833306"/>
  </r>
  <r>
    <d v="2019-12-20T00:00:00"/>
    <x v="254"/>
    <x v="52"/>
    <n v="1073.9375"/>
    <n v="19980.714895833335"/>
  </r>
  <r>
    <d v="2019-12-21T00:00:00"/>
    <x v="255"/>
    <x v="52"/>
    <n v="1070.625"/>
    <n v="19894.373749999988"/>
  </r>
  <r>
    <d v="2019-12-22T00:00:00"/>
    <x v="256"/>
    <x v="52"/>
    <n v="1112.09375"/>
    <n v="20986.494791666668"/>
  </r>
  <r>
    <d v="2019-12-23T00:00:00"/>
    <x v="257"/>
    <x v="52"/>
    <n v="1156.6979166666667"/>
    <n v="22185.323958333338"/>
  </r>
  <r>
    <d v="2019-12-24T00:00:00"/>
    <x v="258"/>
    <x v="52"/>
    <n v="1175.46875"/>
    <n v="22697.553750000006"/>
  </r>
  <r>
    <d v="2019-12-25T00:00:00"/>
    <x v="259"/>
    <x v="52"/>
    <n v="1191.7083333333333"/>
    <n v="23145.593645833331"/>
  </r>
  <r>
    <d v="2019-12-26T00:00:00"/>
    <x v="260"/>
    <x v="52"/>
    <n v="1203.8333333333333"/>
    <n v="23482.539062499985"/>
  </r>
  <r>
    <d v="2019-12-27T00:00:00"/>
    <x v="261"/>
    <x v="52"/>
    <n v="1238.2083333333333"/>
    <n v="24447.82760416665"/>
  </r>
  <r>
    <d v="2019-12-28T00:00:00"/>
    <x v="262"/>
    <x v="52"/>
    <n v="1260.625"/>
    <n v="25085.40072916666"/>
  </r>
  <r>
    <d v="2019-12-29T00:00:00"/>
    <x v="263"/>
    <x v="52"/>
    <n v="1269.2717391304348"/>
    <n v="25333.550108695657"/>
  </r>
  <r>
    <d v="2019-12-30T00:00:00"/>
    <x v="264"/>
    <x v="52"/>
    <n v="1266.0294117647059"/>
    <n v="25240.399558823541"/>
  </r>
  <r>
    <d v="2019-12-31T00:00:00"/>
    <x v="265"/>
    <x v="52"/>
    <n v="1264.15625"/>
    <n v="25186.409687500007"/>
  </r>
  <r>
    <d v="2020-01-01T00:00:00"/>
    <x v="266"/>
    <x v="53"/>
    <n v="1280.3854166666667"/>
    <n v="25653.535000000014"/>
  </r>
  <r>
    <d v="2020-01-02T00:00:00"/>
    <x v="267"/>
    <x v="53"/>
    <n v="1281.9000000000001"/>
    <n v="25697.1186666666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" cacheId="1" applyNumberFormats="0" applyBorderFormats="0" applyFontFormats="0" applyPatternFormats="0" applyAlignmentFormats="0" applyWidthHeightFormats="1" dataCaption="Valores" grandTotalCaption="Media" updatedVersion="6" minRefreshableVersion="3" useAutoFormatting="1" itemPrintTitles="1" createdVersion="4" indent="0" outline="1" outlineData="1" multipleFieldFilters="0" chartFormat="2" rowHeaderCaption="Dia/Mes" colHeaderCaption="Ano" fieldListSortAscending="1">
  <location ref="A1:BD369" firstHeaderRow="1" firstDataRow="2" firstDataCol="1"/>
  <pivotFields count="5">
    <pivotField showAll="0"/>
    <pivotField axis="axisRow" showAll="0" sortType="ascending">
      <items count="732">
        <item m="1" x="540"/>
        <item m="1" x="727"/>
        <item m="1" x="544"/>
        <item m="1" x="366"/>
        <item m="1" x="547"/>
        <item m="1" x="369"/>
        <item m="1" x="551"/>
        <item m="1" x="372"/>
        <item m="1" x="554"/>
        <item m="1" x="375"/>
        <item m="1" x="558"/>
        <item m="1" x="379"/>
        <item m="1" x="561"/>
        <item m="1" x="382"/>
        <item m="1" x="565"/>
        <item m="1" x="386"/>
        <item m="1" x="569"/>
        <item m="1" x="390"/>
        <item m="1" x="574"/>
        <item m="1" x="395"/>
        <item m="1" x="579"/>
        <item m="1" x="400"/>
        <item m="1" x="585"/>
        <item m="1" x="406"/>
        <item m="1" x="591"/>
        <item m="1" x="412"/>
        <item m="1" x="598"/>
        <item m="1" x="419"/>
        <item m="1" x="605"/>
        <item m="1" x="426"/>
        <item m="1" x="613"/>
        <item m="1" x="548"/>
        <item m="1" x="370"/>
        <item m="1" x="552"/>
        <item m="1" x="373"/>
        <item m="1" x="555"/>
        <item m="1" x="376"/>
        <item m="1" x="559"/>
        <item m="1" x="380"/>
        <item m="1" x="562"/>
        <item m="1" x="383"/>
        <item m="1" x="566"/>
        <item m="1" x="387"/>
        <item m="1" x="570"/>
        <item m="1" x="391"/>
        <item m="1" x="575"/>
        <item m="1" x="396"/>
        <item m="1" x="580"/>
        <item m="1" x="401"/>
        <item m="1" x="586"/>
        <item m="1" x="407"/>
        <item m="1" x="592"/>
        <item m="1" x="413"/>
        <item m="1" x="599"/>
        <item m="1" x="420"/>
        <item m="1" x="606"/>
        <item m="1" x="427"/>
        <item m="1" x="614"/>
        <item m="1" x="434"/>
        <item m="1" x="556"/>
        <item m="1" x="377"/>
        <item m="1" x="560"/>
        <item m="1" x="381"/>
        <item m="1" x="563"/>
        <item m="1" x="384"/>
        <item m="1" x="567"/>
        <item m="1" x="388"/>
        <item m="1" x="571"/>
        <item m="1" x="392"/>
        <item m="1" x="576"/>
        <item m="1" x="397"/>
        <item m="1" x="581"/>
        <item m="1" x="402"/>
        <item m="1" x="587"/>
        <item m="1" x="408"/>
        <item m="1" x="593"/>
        <item m="1" x="414"/>
        <item m="1" x="600"/>
        <item m="1" x="421"/>
        <item m="1" x="607"/>
        <item m="1" x="428"/>
        <item m="1" x="615"/>
        <item m="1" x="435"/>
        <item m="1" x="621"/>
        <item m="1" x="441"/>
        <item m="1" x="628"/>
        <item m="1" x="448"/>
        <item m="1" x="635"/>
        <item m="1" x="455"/>
        <item m="1" x="643"/>
        <item m="1" x="564"/>
        <item m="1" x="385"/>
        <item m="1" x="568"/>
        <item m="1" x="389"/>
        <item m="1" x="572"/>
        <item m="1" x="393"/>
        <item m="1" x="577"/>
        <item m="1" x="398"/>
        <item m="1" x="582"/>
        <item m="1" x="403"/>
        <item m="1" x="588"/>
        <item m="1" x="409"/>
        <item m="1" x="594"/>
        <item m="1" x="415"/>
        <item m="1" x="601"/>
        <item m="1" x="422"/>
        <item m="1" x="608"/>
        <item m="1" x="429"/>
        <item m="1" x="616"/>
        <item m="1" x="436"/>
        <item m="1" x="622"/>
        <item m="1" x="442"/>
        <item m="1" x="629"/>
        <item m="1" x="449"/>
        <item m="1" x="636"/>
        <item m="1" x="456"/>
        <item m="1" x="644"/>
        <item m="1" x="463"/>
        <item m="1" x="651"/>
        <item m="1" x="470"/>
        <item m="1" x="573"/>
        <item m="1" x="394"/>
        <item m="1" x="578"/>
        <item m="1" x="399"/>
        <item m="1" x="583"/>
        <item m="1" x="404"/>
        <item m="1" x="589"/>
        <item m="1" x="410"/>
        <item m="1" x="595"/>
        <item m="1" x="416"/>
        <item m="1" x="602"/>
        <item m="1" x="423"/>
        <item m="1" x="609"/>
        <item m="1" x="430"/>
        <item m="1" x="617"/>
        <item m="1" x="437"/>
        <item m="1" x="623"/>
        <item m="1" x="443"/>
        <item m="1" x="630"/>
        <item m="1" x="450"/>
        <item m="1" x="637"/>
        <item m="1" x="457"/>
        <item m="1" x="645"/>
        <item m="1" x="464"/>
        <item m="1" x="652"/>
        <item m="1" x="471"/>
        <item m="1" x="659"/>
        <item m="1" x="478"/>
        <item m="1" x="666"/>
        <item m="1" x="485"/>
        <item m="1" x="674"/>
        <item m="1" x="584"/>
        <item m="1" x="405"/>
        <item m="1" x="590"/>
        <item m="1" x="411"/>
        <item m="1" x="596"/>
        <item m="1" x="417"/>
        <item m="1" x="603"/>
        <item m="1" x="424"/>
        <item m="1" x="610"/>
        <item m="1" x="431"/>
        <item m="1" x="618"/>
        <item m="1" x="438"/>
        <item m="1" x="624"/>
        <item m="1" x="444"/>
        <item m="1" x="631"/>
        <item m="1" x="451"/>
        <item m="1" x="638"/>
        <item m="1" x="458"/>
        <item m="1" x="646"/>
        <item m="1" x="465"/>
        <item m="1" x="653"/>
        <item m="1" x="472"/>
        <item m="1" x="660"/>
        <item m="1" x="479"/>
        <item m="1" x="667"/>
        <item m="1" x="486"/>
        <item m="1" x="675"/>
        <item m="1" x="493"/>
        <item m="1" x="682"/>
        <item m="1" x="500"/>
        <item m="1" x="597"/>
        <item m="1" x="418"/>
        <item m="1" x="604"/>
        <item m="1" x="425"/>
        <item m="1" x="611"/>
        <item m="1" x="432"/>
        <item m="1" x="619"/>
        <item m="1" x="439"/>
        <item m="1" x="625"/>
        <item m="1" x="445"/>
        <item m="1" x="632"/>
        <item m="1" x="452"/>
        <item m="1" x="639"/>
        <item m="1" x="459"/>
        <item m="1" x="647"/>
        <item m="1" x="466"/>
        <item m="1" x="654"/>
        <item m="1" x="473"/>
        <item m="1" x="661"/>
        <item m="1" x="480"/>
        <item m="1" x="668"/>
        <item m="1" x="487"/>
        <item m="1" x="676"/>
        <item m="1" x="494"/>
        <item m="1" x="683"/>
        <item m="1" x="501"/>
        <item m="1" x="689"/>
        <item m="1" x="507"/>
        <item m="1" x="695"/>
        <item m="1" x="513"/>
        <item m="1" x="701"/>
        <item m="1" x="612"/>
        <item m="1" x="433"/>
        <item m="1" x="620"/>
        <item m="1" x="440"/>
        <item m="1" x="626"/>
        <item m="1" x="446"/>
        <item m="1" x="633"/>
        <item m="1" x="453"/>
        <item m="1" x="640"/>
        <item m="1" x="460"/>
        <item m="1" x="648"/>
        <item m="1" x="467"/>
        <item m="1" x="655"/>
        <item m="1" x="474"/>
        <item m="1" x="662"/>
        <item m="1" x="481"/>
        <item m="1" x="669"/>
        <item m="1" x="488"/>
        <item m="1" x="677"/>
        <item m="1" x="495"/>
        <item m="1" x="684"/>
        <item m="1" x="502"/>
        <item m="1" x="690"/>
        <item m="1" x="508"/>
        <item m="1" x="696"/>
        <item m="1" x="514"/>
        <item m="1" x="702"/>
        <item m="1" x="519"/>
        <item m="1" x="707"/>
        <item m="1" x="524"/>
        <item m="1" x="712"/>
        <item m="1" x="627"/>
        <item m="1" x="447"/>
        <item m="1" x="634"/>
        <item m="1" x="454"/>
        <item m="1" x="641"/>
        <item m="1" x="461"/>
        <item m="1" x="649"/>
        <item m="1" x="468"/>
        <item m="1" x="656"/>
        <item m="1" x="475"/>
        <item m="1" x="663"/>
        <item m="1" x="482"/>
        <item m="1" x="670"/>
        <item m="1" x="489"/>
        <item m="1" x="678"/>
        <item m="1" x="496"/>
        <item m="1" x="685"/>
        <item m="1" x="503"/>
        <item m="1" x="691"/>
        <item m="1" x="509"/>
        <item m="1" x="697"/>
        <item m="1" x="515"/>
        <item m="1" x="703"/>
        <item m="1" x="520"/>
        <item m="1" x="708"/>
        <item m="1" x="525"/>
        <item m="1" x="713"/>
        <item m="1" x="529"/>
        <item m="1" x="717"/>
        <item m="1" x="533"/>
        <item m="1" x="642"/>
        <item m="1" x="462"/>
        <item m="1" x="650"/>
        <item m="1" x="469"/>
        <item m="1" x="657"/>
        <item m="1" x="476"/>
        <item m="1" x="664"/>
        <item m="1" x="483"/>
        <item m="1" x="671"/>
        <item m="1" x="490"/>
        <item m="1" x="679"/>
        <item m="1" x="497"/>
        <item m="1" x="686"/>
        <item m="1" x="504"/>
        <item m="1" x="692"/>
        <item m="1" x="510"/>
        <item m="1" x="698"/>
        <item m="1" x="516"/>
        <item m="1" x="704"/>
        <item m="1" x="521"/>
        <item m="1" x="709"/>
        <item m="1" x="526"/>
        <item m="1" x="714"/>
        <item m="1" x="530"/>
        <item m="1" x="718"/>
        <item m="1" x="534"/>
        <item m="1" x="721"/>
        <item m="1" x="537"/>
        <item m="1" x="724"/>
        <item m="1" x="541"/>
        <item m="1" x="728"/>
        <item m="1" x="658"/>
        <item m="1" x="477"/>
        <item m="1" x="665"/>
        <item m="1" x="484"/>
        <item m="1" x="672"/>
        <item m="1" x="491"/>
        <item m="1" x="680"/>
        <item m="1" x="498"/>
        <item m="1" x="687"/>
        <item m="1" x="505"/>
        <item m="1" x="693"/>
        <item m="1" x="511"/>
        <item m="1" x="699"/>
        <item m="1" x="517"/>
        <item m="1" x="705"/>
        <item m="1" x="522"/>
        <item m="1" x="710"/>
        <item m="1" x="527"/>
        <item m="1" x="715"/>
        <item m="1" x="531"/>
        <item m="1" x="719"/>
        <item m="1" x="535"/>
        <item m="1" x="722"/>
        <item m="1" x="538"/>
        <item m="1" x="725"/>
        <item m="1" x="542"/>
        <item m="1" x="729"/>
        <item m="1" x="545"/>
        <item m="1" x="367"/>
        <item m="1" x="549"/>
        <item m="1" x="673"/>
        <item m="1" x="492"/>
        <item m="1" x="681"/>
        <item m="1" x="499"/>
        <item m="1" x="688"/>
        <item m="1" x="506"/>
        <item m="1" x="694"/>
        <item m="1" x="512"/>
        <item m="1" x="700"/>
        <item m="1" x="518"/>
        <item m="1" x="706"/>
        <item m="1" x="523"/>
        <item m="1" x="711"/>
        <item m="1" x="528"/>
        <item m="1" x="716"/>
        <item m="1" x="532"/>
        <item m="1" x="720"/>
        <item m="1" x="536"/>
        <item m="1" x="723"/>
        <item m="1" x="539"/>
        <item m="1" x="726"/>
        <item m="1" x="543"/>
        <item m="1" x="730"/>
        <item m="1" x="546"/>
        <item m="1" x="368"/>
        <item m="1" x="550"/>
        <item m="1" x="371"/>
        <item m="1" x="553"/>
        <item m="1" x="374"/>
        <item m="1" x="557"/>
        <item m="1" x="378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axis="axisCol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showAll="0"/>
    <pivotField dataField="1" showAll="0"/>
  </pivotFields>
  <rowFields count="1">
    <field x="1"/>
  </rowFields>
  <rowItems count="367"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 t="grand">
      <x/>
    </i>
  </rowItems>
  <colFields count="1">
    <field x="2"/>
  </colFields>
  <col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colItems>
  <dataFields count="1">
    <dataField name="Vazao PVH" fld="4" subtotal="average" baseField="1" baseItem="365" numFmtId="4"/>
  </dataFields>
  <formats count="11">
    <format dxfId="11">
      <pivotArea type="origin" dataOnly="0" labelOnly="1" outline="0" fieldPosition="0"/>
    </format>
    <format dxfId="12">
      <pivotArea field="1" type="button" dataOnly="0" labelOnly="1" outline="0" axis="axisRow" fieldPosition="0"/>
    </format>
    <format dxfId="13">
      <pivotArea dataOnly="0" labelOnly="1" fieldPosition="0">
        <references count="1">
          <reference field="1" count="50"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</reference>
        </references>
      </pivotArea>
    </format>
    <format dxfId="14">
      <pivotArea dataOnly="0" labelOnly="1" fieldPosition="0">
        <references count="1">
          <reference field="1" count="50"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</reference>
        </references>
      </pivotArea>
    </format>
    <format dxfId="15">
      <pivotArea dataOnly="0" labelOnly="1" fieldPosition="0">
        <references count="1">
          <reference field="1" count="50"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</reference>
        </references>
      </pivotArea>
    </format>
    <format dxfId="16">
      <pivotArea dataOnly="0" labelOnly="1" fieldPosition="0">
        <references count="1">
          <reference field="1" count="50"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</reference>
        </references>
      </pivotArea>
    </format>
    <format dxfId="17">
      <pivotArea dataOnly="0" labelOnly="1" fieldPosition="0">
        <references count="1">
          <reference field="1" count="50"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</reference>
        </references>
      </pivotArea>
    </format>
    <format dxfId="18">
      <pivotArea dataOnly="0" labelOnly="1" fieldPosition="0">
        <references count="1">
          <reference field="1" count="50"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</reference>
        </references>
      </pivotArea>
    </format>
    <format dxfId="19">
      <pivotArea dataOnly="0" labelOnly="1" fieldPosition="0">
        <references count="1">
          <reference field="1" count="50"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</reference>
        </references>
      </pivotArea>
    </format>
    <format dxfId="20">
      <pivotArea dataOnly="0" labelOnly="1" fieldPosition="0">
        <references count="1">
          <reference field="1" count="16"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</reference>
        </references>
      </pivotArea>
    </format>
    <format dxfId="21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" cacheId="1" applyNumberFormats="0" applyBorderFormats="0" applyFontFormats="0" applyPatternFormats="0" applyAlignmentFormats="0" applyWidthHeightFormats="1" dataCaption="Valores" grandTotalCaption="Média" updatedVersion="6" minRefreshableVersion="3" useAutoFormatting="1" itemPrintTitles="1" createdVersion="4" indent="0" outline="1" outlineData="1" multipleFieldFilters="0" chartFormat="2" rowHeaderCaption="Dia/Mês" colHeaderCaption="Ano" fieldListSortAscending="1">
  <location ref="A1:BD369" firstHeaderRow="1" firstDataRow="2" firstDataCol="1"/>
  <pivotFields count="5">
    <pivotField showAll="0"/>
    <pivotField axis="axisRow" showAll="0" sortType="ascending">
      <items count="732">
        <item m="1" x="540"/>
        <item m="1" x="727"/>
        <item m="1" x="544"/>
        <item m="1" x="366"/>
        <item m="1" x="547"/>
        <item m="1" x="369"/>
        <item m="1" x="551"/>
        <item m="1" x="372"/>
        <item m="1" x="554"/>
        <item m="1" x="375"/>
        <item m="1" x="558"/>
        <item m="1" x="379"/>
        <item m="1" x="561"/>
        <item m="1" x="382"/>
        <item m="1" x="565"/>
        <item m="1" x="386"/>
        <item m="1" x="569"/>
        <item m="1" x="390"/>
        <item m="1" x="574"/>
        <item m="1" x="395"/>
        <item m="1" x="579"/>
        <item m="1" x="400"/>
        <item m="1" x="585"/>
        <item m="1" x="406"/>
        <item m="1" x="591"/>
        <item m="1" x="412"/>
        <item m="1" x="598"/>
        <item m="1" x="419"/>
        <item m="1" x="605"/>
        <item m="1" x="426"/>
        <item m="1" x="613"/>
        <item m="1" x="548"/>
        <item m="1" x="370"/>
        <item m="1" x="552"/>
        <item m="1" x="373"/>
        <item m="1" x="555"/>
        <item m="1" x="376"/>
        <item m="1" x="559"/>
        <item m="1" x="380"/>
        <item m="1" x="562"/>
        <item m="1" x="383"/>
        <item m="1" x="566"/>
        <item m="1" x="387"/>
        <item m="1" x="570"/>
        <item m="1" x="391"/>
        <item m="1" x="575"/>
        <item m="1" x="396"/>
        <item m="1" x="580"/>
        <item m="1" x="401"/>
        <item m="1" x="586"/>
        <item m="1" x="407"/>
        <item m="1" x="592"/>
        <item m="1" x="413"/>
        <item m="1" x="599"/>
        <item m="1" x="420"/>
        <item m="1" x="606"/>
        <item m="1" x="427"/>
        <item m="1" x="614"/>
        <item m="1" x="434"/>
        <item m="1" x="556"/>
        <item m="1" x="377"/>
        <item m="1" x="560"/>
        <item m="1" x="381"/>
        <item m="1" x="563"/>
        <item m="1" x="384"/>
        <item m="1" x="567"/>
        <item m="1" x="388"/>
        <item m="1" x="571"/>
        <item m="1" x="392"/>
        <item m="1" x="576"/>
        <item m="1" x="397"/>
        <item m="1" x="581"/>
        <item m="1" x="402"/>
        <item m="1" x="587"/>
        <item m="1" x="408"/>
        <item m="1" x="593"/>
        <item m="1" x="414"/>
        <item m="1" x="600"/>
        <item m="1" x="421"/>
        <item m="1" x="607"/>
        <item m="1" x="428"/>
        <item m="1" x="615"/>
        <item m="1" x="435"/>
        <item m="1" x="621"/>
        <item m="1" x="441"/>
        <item m="1" x="628"/>
        <item m="1" x="448"/>
        <item m="1" x="635"/>
        <item m="1" x="455"/>
        <item m="1" x="643"/>
        <item m="1" x="564"/>
        <item m="1" x="385"/>
        <item m="1" x="568"/>
        <item m="1" x="389"/>
        <item m="1" x="572"/>
        <item m="1" x="393"/>
        <item m="1" x="577"/>
        <item m="1" x="398"/>
        <item m="1" x="582"/>
        <item m="1" x="403"/>
        <item m="1" x="588"/>
        <item m="1" x="409"/>
        <item m="1" x="594"/>
        <item m="1" x="415"/>
        <item m="1" x="601"/>
        <item m="1" x="422"/>
        <item m="1" x="608"/>
        <item m="1" x="429"/>
        <item m="1" x="616"/>
        <item m="1" x="436"/>
        <item m="1" x="622"/>
        <item m="1" x="442"/>
        <item m="1" x="629"/>
        <item m="1" x="449"/>
        <item m="1" x="636"/>
        <item m="1" x="456"/>
        <item m="1" x="644"/>
        <item m="1" x="463"/>
        <item m="1" x="651"/>
        <item m="1" x="470"/>
        <item m="1" x="573"/>
        <item m="1" x="394"/>
        <item m="1" x="578"/>
        <item m="1" x="399"/>
        <item m="1" x="583"/>
        <item m="1" x="404"/>
        <item m="1" x="589"/>
        <item m="1" x="410"/>
        <item m="1" x="595"/>
        <item m="1" x="416"/>
        <item m="1" x="602"/>
        <item m="1" x="423"/>
        <item m="1" x="609"/>
        <item m="1" x="430"/>
        <item m="1" x="617"/>
        <item m="1" x="437"/>
        <item m="1" x="623"/>
        <item m="1" x="443"/>
        <item m="1" x="630"/>
        <item m="1" x="450"/>
        <item m="1" x="637"/>
        <item m="1" x="457"/>
        <item m="1" x="645"/>
        <item m="1" x="464"/>
        <item m="1" x="652"/>
        <item m="1" x="471"/>
        <item m="1" x="659"/>
        <item m="1" x="478"/>
        <item m="1" x="666"/>
        <item m="1" x="485"/>
        <item m="1" x="674"/>
        <item m="1" x="584"/>
        <item m="1" x="405"/>
        <item m="1" x="590"/>
        <item m="1" x="411"/>
        <item m="1" x="596"/>
        <item m="1" x="417"/>
        <item m="1" x="603"/>
        <item m="1" x="424"/>
        <item m="1" x="610"/>
        <item m="1" x="431"/>
        <item m="1" x="618"/>
        <item m="1" x="438"/>
        <item m="1" x="624"/>
        <item m="1" x="444"/>
        <item m="1" x="631"/>
        <item m="1" x="451"/>
        <item m="1" x="638"/>
        <item m="1" x="458"/>
        <item m="1" x="646"/>
        <item m="1" x="465"/>
        <item m="1" x="653"/>
        <item m="1" x="472"/>
        <item m="1" x="660"/>
        <item m="1" x="479"/>
        <item m="1" x="667"/>
        <item m="1" x="486"/>
        <item m="1" x="675"/>
        <item m="1" x="493"/>
        <item m="1" x="682"/>
        <item m="1" x="500"/>
        <item m="1" x="597"/>
        <item m="1" x="418"/>
        <item m="1" x="604"/>
        <item m="1" x="425"/>
        <item m="1" x="611"/>
        <item m="1" x="432"/>
        <item m="1" x="619"/>
        <item m="1" x="439"/>
        <item m="1" x="625"/>
        <item m="1" x="445"/>
        <item m="1" x="632"/>
        <item m="1" x="452"/>
        <item m="1" x="639"/>
        <item m="1" x="459"/>
        <item m="1" x="647"/>
        <item m="1" x="466"/>
        <item m="1" x="654"/>
        <item m="1" x="473"/>
        <item m="1" x="661"/>
        <item m="1" x="480"/>
        <item m="1" x="668"/>
        <item m="1" x="487"/>
        <item m="1" x="676"/>
        <item m="1" x="494"/>
        <item m="1" x="683"/>
        <item m="1" x="501"/>
        <item m="1" x="689"/>
        <item m="1" x="507"/>
        <item m="1" x="695"/>
        <item m="1" x="513"/>
        <item m="1" x="701"/>
        <item m="1" x="612"/>
        <item m="1" x="433"/>
        <item m="1" x="620"/>
        <item m="1" x="440"/>
        <item m="1" x="626"/>
        <item m="1" x="446"/>
        <item m="1" x="633"/>
        <item m="1" x="453"/>
        <item m="1" x="640"/>
        <item m="1" x="460"/>
        <item m="1" x="648"/>
        <item m="1" x="467"/>
        <item m="1" x="655"/>
        <item m="1" x="474"/>
        <item m="1" x="662"/>
        <item m="1" x="481"/>
        <item m="1" x="669"/>
        <item m="1" x="488"/>
        <item m="1" x="677"/>
        <item m="1" x="495"/>
        <item m="1" x="684"/>
        <item m="1" x="502"/>
        <item m="1" x="690"/>
        <item m="1" x="508"/>
        <item m="1" x="696"/>
        <item m="1" x="514"/>
        <item m="1" x="702"/>
        <item m="1" x="519"/>
        <item m="1" x="707"/>
        <item m="1" x="524"/>
        <item m="1" x="712"/>
        <item m="1" x="627"/>
        <item m="1" x="447"/>
        <item m="1" x="634"/>
        <item m="1" x="454"/>
        <item m="1" x="641"/>
        <item m="1" x="461"/>
        <item m="1" x="649"/>
        <item m="1" x="468"/>
        <item m="1" x="656"/>
        <item m="1" x="475"/>
        <item m="1" x="663"/>
        <item m="1" x="482"/>
        <item m="1" x="670"/>
        <item m="1" x="489"/>
        <item m="1" x="678"/>
        <item m="1" x="496"/>
        <item m="1" x="685"/>
        <item m="1" x="503"/>
        <item m="1" x="691"/>
        <item m="1" x="509"/>
        <item m="1" x="697"/>
        <item m="1" x="515"/>
        <item m="1" x="703"/>
        <item m="1" x="520"/>
        <item m="1" x="708"/>
        <item m="1" x="525"/>
        <item m="1" x="713"/>
        <item m="1" x="529"/>
        <item m="1" x="717"/>
        <item m="1" x="533"/>
        <item m="1" x="642"/>
        <item m="1" x="462"/>
        <item m="1" x="650"/>
        <item m="1" x="469"/>
        <item m="1" x="657"/>
        <item m="1" x="476"/>
        <item m="1" x="664"/>
        <item m="1" x="483"/>
        <item m="1" x="671"/>
        <item m="1" x="490"/>
        <item m="1" x="679"/>
        <item m="1" x="497"/>
        <item m="1" x="686"/>
        <item m="1" x="504"/>
        <item m="1" x="692"/>
        <item m="1" x="510"/>
        <item m="1" x="698"/>
        <item m="1" x="516"/>
        <item m="1" x="704"/>
        <item m="1" x="521"/>
        <item m="1" x="709"/>
        <item m="1" x="526"/>
        <item m="1" x="714"/>
        <item m="1" x="530"/>
        <item m="1" x="718"/>
        <item m="1" x="534"/>
        <item m="1" x="721"/>
        <item m="1" x="537"/>
        <item m="1" x="724"/>
        <item m="1" x="541"/>
        <item m="1" x="728"/>
        <item m="1" x="658"/>
        <item m="1" x="477"/>
        <item m="1" x="665"/>
        <item m="1" x="484"/>
        <item m="1" x="672"/>
        <item m="1" x="491"/>
        <item m="1" x="680"/>
        <item m="1" x="498"/>
        <item m="1" x="687"/>
        <item m="1" x="505"/>
        <item m="1" x="693"/>
        <item m="1" x="511"/>
        <item m="1" x="699"/>
        <item m="1" x="517"/>
        <item m="1" x="705"/>
        <item m="1" x="522"/>
        <item m="1" x="710"/>
        <item m="1" x="527"/>
        <item m="1" x="715"/>
        <item m="1" x="531"/>
        <item m="1" x="719"/>
        <item m="1" x="535"/>
        <item m="1" x="722"/>
        <item m="1" x="538"/>
        <item m="1" x="725"/>
        <item m="1" x="542"/>
        <item m="1" x="729"/>
        <item m="1" x="545"/>
        <item m="1" x="367"/>
        <item m="1" x="549"/>
        <item m="1" x="673"/>
        <item m="1" x="492"/>
        <item m="1" x="681"/>
        <item m="1" x="499"/>
        <item m="1" x="688"/>
        <item m="1" x="506"/>
        <item m="1" x="694"/>
        <item m="1" x="512"/>
        <item m="1" x="700"/>
        <item m="1" x="518"/>
        <item m="1" x="706"/>
        <item m="1" x="523"/>
        <item m="1" x="711"/>
        <item m="1" x="528"/>
        <item m="1" x="716"/>
        <item m="1" x="532"/>
        <item m="1" x="720"/>
        <item m="1" x="536"/>
        <item m="1" x="723"/>
        <item m="1" x="539"/>
        <item m="1" x="726"/>
        <item m="1" x="543"/>
        <item m="1" x="730"/>
        <item m="1" x="546"/>
        <item m="1" x="368"/>
        <item m="1" x="550"/>
        <item m="1" x="371"/>
        <item m="1" x="553"/>
        <item m="1" x="374"/>
        <item m="1" x="557"/>
        <item m="1" x="378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axis="axisCol" showAl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showAll="0"/>
    <pivotField showAll="0"/>
  </pivotFields>
  <rowFields count="1">
    <field x="1"/>
  </rowFields>
  <rowItems count="367"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 t="grand">
      <x/>
    </i>
  </rowItems>
  <colFields count="1">
    <field x="2"/>
  </colFields>
  <col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colItems>
  <dataFields count="1">
    <dataField name="Nível PVH" fld="3" subtotal="average" baseField="1" baseItem="368" numFmtId="4"/>
  </dataFields>
  <formats count="15">
    <format dxfId="36">
      <pivotArea type="origin" dataOnly="0" labelOnly="1" outline="0" fieldPosition="0"/>
    </format>
    <format dxfId="35">
      <pivotArea field="1" type="button" dataOnly="0" labelOnly="1" outline="0" axis="axisRow" fieldPosition="0"/>
    </format>
    <format dxfId="34">
      <pivotArea dataOnly="0" labelOnly="1" fieldPosition="0">
        <references count="1">
          <reference field="1" count="50"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</reference>
        </references>
      </pivotArea>
    </format>
    <format dxfId="33">
      <pivotArea dataOnly="0" labelOnly="1" fieldPosition="0">
        <references count="1">
          <reference field="1" count="50"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</reference>
        </references>
      </pivotArea>
    </format>
    <format dxfId="32">
      <pivotArea dataOnly="0" labelOnly="1" fieldPosition="0">
        <references count="1">
          <reference field="1" count="50"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</reference>
        </references>
      </pivotArea>
    </format>
    <format dxfId="31">
      <pivotArea dataOnly="0" labelOnly="1" fieldPosition="0">
        <references count="1">
          <reference field="1" count="50"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</reference>
        </references>
      </pivotArea>
    </format>
    <format dxfId="30">
      <pivotArea dataOnly="0" labelOnly="1" fieldPosition="0">
        <references count="1">
          <reference field="1" count="50"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</reference>
        </references>
      </pivotArea>
    </format>
    <format dxfId="29">
      <pivotArea dataOnly="0" labelOnly="1" fieldPosition="0">
        <references count="1">
          <reference field="1" count="50"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</reference>
        </references>
      </pivotArea>
    </format>
    <format dxfId="28">
      <pivotArea dataOnly="0" labelOnly="1" fieldPosition="0">
        <references count="1">
          <reference field="1" count="50"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</reference>
        </references>
      </pivotArea>
    </format>
    <format dxfId="27">
      <pivotArea dataOnly="0" labelOnly="1" fieldPosition="0">
        <references count="1">
          <reference field="1" count="16"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</reference>
        </references>
      </pivotArea>
    </format>
    <format dxfId="26">
      <pivotArea dataOnly="0" labelOnly="1" grandCol="1" outline="0" fieldPosition="0"/>
    </format>
    <format dxfId="25">
      <pivotArea collapsedLevelsAreSubtotals="1" fieldPosition="0">
        <references count="2">
          <reference field="1" count="0"/>
          <reference field="2" count="46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</reference>
        </references>
      </pivotArea>
    </format>
    <format dxfId="24">
      <pivotArea collapsedLevelsAreSubtotals="1" fieldPosition="0">
        <references count="2">
          <reference field="1" count="0"/>
          <reference field="2" count="4" selected="0">
            <x v="46"/>
            <x v="47"/>
            <x v="48"/>
            <x v="49"/>
          </reference>
        </references>
      </pivotArea>
    </format>
    <format dxfId="23">
      <pivotArea field="1" grandCol="1" collapsedLevelsAreSubtotals="1" axis="axisRow" fieldPosition="0">
        <references count="1">
          <reference field="1" count="0"/>
        </references>
      </pivotArea>
    </format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dinâmica1" cacheId="0" applyNumberFormats="0" applyBorderFormats="0" applyFontFormats="0" applyPatternFormats="0" applyAlignmentFormats="0" applyWidthHeightFormats="1" dataCaption="Valores" grandTotalCaption="Média" updatedVersion="6" minRefreshableVersion="3" useAutoFormatting="1" itemPrintTitles="1" createdVersion="4" indent="0" outline="1" outlineData="1" multipleFieldFilters="0" rowHeaderCaption="Dia/Mês" colHeaderCaption="Ano" fieldListSortAscending="1">
  <location ref="A1:L369" firstHeaderRow="1" firstDataRow="2" firstDataCol="1"/>
  <pivotFields count="6">
    <pivotField showAll="0"/>
    <pivotField axis="axisRow" numFmtId="165" showAll="0" sortType="ascending">
      <items count="732">
        <item m="1" x="540"/>
        <item m="1" x="727"/>
        <item m="1" x="544"/>
        <item m="1" x="366"/>
        <item m="1" x="547"/>
        <item m="1" x="369"/>
        <item m="1" x="551"/>
        <item m="1" x="372"/>
        <item m="1" x="554"/>
        <item m="1" x="375"/>
        <item m="1" x="558"/>
        <item m="1" x="379"/>
        <item m="1" x="561"/>
        <item m="1" x="382"/>
        <item m="1" x="565"/>
        <item m="1" x="386"/>
        <item m="1" x="569"/>
        <item m="1" x="390"/>
        <item m="1" x="574"/>
        <item m="1" x="395"/>
        <item m="1" x="579"/>
        <item m="1" x="400"/>
        <item m="1" x="585"/>
        <item m="1" x="406"/>
        <item m="1" x="591"/>
        <item m="1" x="412"/>
        <item m="1" x="598"/>
        <item m="1" x="419"/>
        <item m="1" x="605"/>
        <item m="1" x="426"/>
        <item m="1" x="613"/>
        <item m="1" x="548"/>
        <item m="1" x="370"/>
        <item m="1" x="552"/>
        <item m="1" x="373"/>
        <item m="1" x="555"/>
        <item m="1" x="376"/>
        <item m="1" x="559"/>
        <item m="1" x="380"/>
        <item m="1" x="562"/>
        <item m="1" x="383"/>
        <item m="1" x="566"/>
        <item m="1" x="387"/>
        <item m="1" x="570"/>
        <item m="1" x="391"/>
        <item m="1" x="575"/>
        <item m="1" x="396"/>
        <item m="1" x="580"/>
        <item m="1" x="401"/>
        <item m="1" x="586"/>
        <item m="1" x="407"/>
        <item m="1" x="592"/>
        <item m="1" x="413"/>
        <item m="1" x="599"/>
        <item m="1" x="420"/>
        <item m="1" x="606"/>
        <item m="1" x="427"/>
        <item m="1" x="614"/>
        <item m="1" x="434"/>
        <item m="1" x="556"/>
        <item m="1" x="377"/>
        <item m="1" x="560"/>
        <item m="1" x="381"/>
        <item m="1" x="563"/>
        <item m="1" x="384"/>
        <item m="1" x="567"/>
        <item m="1" x="388"/>
        <item m="1" x="571"/>
        <item m="1" x="392"/>
        <item m="1" x="576"/>
        <item m="1" x="397"/>
        <item m="1" x="581"/>
        <item m="1" x="402"/>
        <item m="1" x="587"/>
        <item m="1" x="408"/>
        <item m="1" x="593"/>
        <item m="1" x="414"/>
        <item m="1" x="600"/>
        <item m="1" x="421"/>
        <item m="1" x="607"/>
        <item m="1" x="428"/>
        <item m="1" x="615"/>
        <item m="1" x="435"/>
        <item m="1" x="621"/>
        <item m="1" x="441"/>
        <item m="1" x="628"/>
        <item m="1" x="448"/>
        <item m="1" x="635"/>
        <item m="1" x="455"/>
        <item m="1" x="643"/>
        <item m="1" x="564"/>
        <item m="1" x="385"/>
        <item m="1" x="568"/>
        <item m="1" x="389"/>
        <item m="1" x="572"/>
        <item m="1" x="393"/>
        <item m="1" x="577"/>
        <item m="1" x="398"/>
        <item m="1" x="582"/>
        <item m="1" x="403"/>
        <item m="1" x="588"/>
        <item m="1" x="409"/>
        <item m="1" x="594"/>
        <item m="1" x="415"/>
        <item m="1" x="601"/>
        <item m="1" x="422"/>
        <item m="1" x="608"/>
        <item m="1" x="429"/>
        <item m="1" x="616"/>
        <item m="1" x="436"/>
        <item m="1" x="622"/>
        <item m="1" x="442"/>
        <item m="1" x="629"/>
        <item m="1" x="449"/>
        <item m="1" x="636"/>
        <item m="1" x="456"/>
        <item m="1" x="644"/>
        <item m="1" x="463"/>
        <item m="1" x="651"/>
        <item m="1" x="470"/>
        <item m="1" x="573"/>
        <item m="1" x="394"/>
        <item m="1" x="578"/>
        <item m="1" x="399"/>
        <item m="1" x="583"/>
        <item m="1" x="404"/>
        <item m="1" x="589"/>
        <item m="1" x="410"/>
        <item m="1" x="595"/>
        <item m="1" x="416"/>
        <item m="1" x="602"/>
        <item m="1" x="423"/>
        <item m="1" x="609"/>
        <item m="1" x="430"/>
        <item m="1" x="617"/>
        <item m="1" x="437"/>
        <item m="1" x="623"/>
        <item m="1" x="443"/>
        <item m="1" x="630"/>
        <item m="1" x="450"/>
        <item m="1" x="637"/>
        <item m="1" x="457"/>
        <item m="1" x="645"/>
        <item m="1" x="464"/>
        <item m="1" x="652"/>
        <item m="1" x="471"/>
        <item m="1" x="659"/>
        <item m="1" x="478"/>
        <item m="1" x="666"/>
        <item m="1" x="485"/>
        <item m="1" x="674"/>
        <item m="1" x="584"/>
        <item m="1" x="405"/>
        <item m="1" x="590"/>
        <item m="1" x="411"/>
        <item m="1" x="596"/>
        <item m="1" x="417"/>
        <item m="1" x="603"/>
        <item m="1" x="424"/>
        <item m="1" x="610"/>
        <item m="1" x="431"/>
        <item m="1" x="618"/>
        <item m="1" x="438"/>
        <item m="1" x="624"/>
        <item m="1" x="444"/>
        <item m="1" x="631"/>
        <item m="1" x="451"/>
        <item m="1" x="638"/>
        <item m="1" x="458"/>
        <item m="1" x="646"/>
        <item m="1" x="465"/>
        <item m="1" x="653"/>
        <item m="1" x="472"/>
        <item m="1" x="660"/>
        <item m="1" x="479"/>
        <item m="1" x="667"/>
        <item m="1" x="486"/>
        <item m="1" x="675"/>
        <item m="1" x="493"/>
        <item m="1" x="682"/>
        <item m="1" x="500"/>
        <item m="1" x="597"/>
        <item m="1" x="418"/>
        <item m="1" x="604"/>
        <item m="1" x="425"/>
        <item m="1" x="611"/>
        <item m="1" x="432"/>
        <item m="1" x="619"/>
        <item m="1" x="439"/>
        <item m="1" x="625"/>
        <item m="1" x="445"/>
        <item m="1" x="632"/>
        <item m="1" x="452"/>
        <item m="1" x="639"/>
        <item m="1" x="459"/>
        <item m="1" x="647"/>
        <item m="1" x="466"/>
        <item m="1" x="654"/>
        <item m="1" x="473"/>
        <item m="1" x="661"/>
        <item m="1" x="480"/>
        <item m="1" x="668"/>
        <item m="1" x="487"/>
        <item m="1" x="676"/>
        <item m="1" x="494"/>
        <item m="1" x="683"/>
        <item m="1" x="501"/>
        <item m="1" x="689"/>
        <item m="1" x="507"/>
        <item m="1" x="695"/>
        <item m="1" x="513"/>
        <item m="1" x="701"/>
        <item m="1" x="612"/>
        <item m="1" x="433"/>
        <item m="1" x="620"/>
        <item m="1" x="440"/>
        <item m="1" x="626"/>
        <item m="1" x="446"/>
        <item m="1" x="633"/>
        <item m="1" x="453"/>
        <item m="1" x="640"/>
        <item m="1" x="460"/>
        <item m="1" x="648"/>
        <item m="1" x="467"/>
        <item m="1" x="655"/>
        <item m="1" x="474"/>
        <item m="1" x="662"/>
        <item m="1" x="481"/>
        <item m="1" x="669"/>
        <item m="1" x="488"/>
        <item m="1" x="677"/>
        <item m="1" x="495"/>
        <item m="1" x="684"/>
        <item m="1" x="502"/>
        <item m="1" x="690"/>
        <item m="1" x="508"/>
        <item m="1" x="696"/>
        <item m="1" x="514"/>
        <item m="1" x="702"/>
        <item m="1" x="519"/>
        <item m="1" x="707"/>
        <item m="1" x="524"/>
        <item m="1" x="712"/>
        <item m="1" x="627"/>
        <item m="1" x="447"/>
        <item m="1" x="634"/>
        <item m="1" x="454"/>
        <item m="1" x="641"/>
        <item m="1" x="461"/>
        <item m="1" x="649"/>
        <item m="1" x="468"/>
        <item m="1" x="656"/>
        <item m="1" x="475"/>
        <item m="1" x="663"/>
        <item m="1" x="482"/>
        <item m="1" x="670"/>
        <item m="1" x="489"/>
        <item m="1" x="678"/>
        <item m="1" x="496"/>
        <item m="1" x="685"/>
        <item m="1" x="503"/>
        <item m="1" x="691"/>
        <item m="1" x="509"/>
        <item m="1" x="697"/>
        <item m="1" x="515"/>
        <item m="1" x="703"/>
        <item m="1" x="520"/>
        <item m="1" x="708"/>
        <item m="1" x="525"/>
        <item m="1" x="713"/>
        <item m="1" x="529"/>
        <item m="1" x="717"/>
        <item m="1" x="533"/>
        <item m="1" x="642"/>
        <item m="1" x="462"/>
        <item m="1" x="650"/>
        <item m="1" x="469"/>
        <item m="1" x="657"/>
        <item m="1" x="476"/>
        <item m="1" x="664"/>
        <item m="1" x="483"/>
        <item m="1" x="671"/>
        <item m="1" x="490"/>
        <item m="1" x="679"/>
        <item m="1" x="497"/>
        <item m="1" x="686"/>
        <item m="1" x="504"/>
        <item m="1" x="692"/>
        <item m="1" x="510"/>
        <item m="1" x="698"/>
        <item m="1" x="516"/>
        <item m="1" x="704"/>
        <item m="1" x="521"/>
        <item m="1" x="709"/>
        <item m="1" x="526"/>
        <item m="1" x="714"/>
        <item m="1" x="530"/>
        <item m="1" x="718"/>
        <item m="1" x="534"/>
        <item m="1" x="721"/>
        <item m="1" x="537"/>
        <item m="1" x="724"/>
        <item m="1" x="541"/>
        <item m="1" x="728"/>
        <item m="1" x="658"/>
        <item m="1" x="477"/>
        <item m="1" x="665"/>
        <item m="1" x="484"/>
        <item m="1" x="672"/>
        <item m="1" x="491"/>
        <item m="1" x="680"/>
        <item m="1" x="498"/>
        <item m="1" x="687"/>
        <item m="1" x="505"/>
        <item m="1" x="693"/>
        <item m="1" x="511"/>
        <item m="1" x="699"/>
        <item m="1" x="517"/>
        <item m="1" x="705"/>
        <item m="1" x="522"/>
        <item m="1" x="710"/>
        <item m="1" x="527"/>
        <item m="1" x="715"/>
        <item m="1" x="531"/>
        <item m="1" x="719"/>
        <item m="1" x="535"/>
        <item m="1" x="722"/>
        <item m="1" x="538"/>
        <item m="1" x="725"/>
        <item m="1" x="542"/>
        <item m="1" x="729"/>
        <item m="1" x="545"/>
        <item m="1" x="367"/>
        <item m="1" x="549"/>
        <item m="1" x="673"/>
        <item m="1" x="492"/>
        <item m="1" x="681"/>
        <item m="1" x="499"/>
        <item m="1" x="688"/>
        <item m="1" x="506"/>
        <item m="1" x="694"/>
        <item m="1" x="512"/>
        <item m="1" x="700"/>
        <item m="1" x="518"/>
        <item m="1" x="706"/>
        <item m="1" x="523"/>
        <item m="1" x="711"/>
        <item m="1" x="528"/>
        <item m="1" x="716"/>
        <item m="1" x="532"/>
        <item m="1" x="720"/>
        <item m="1" x="536"/>
        <item m="1" x="723"/>
        <item m="1" x="539"/>
        <item m="1" x="726"/>
        <item m="1" x="543"/>
        <item m="1" x="730"/>
        <item m="1" x="546"/>
        <item m="1" x="368"/>
        <item m="1" x="550"/>
        <item m="1" x="371"/>
        <item m="1" x="553"/>
        <item m="1" x="374"/>
        <item m="1" x="557"/>
        <item m="1" x="3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howAll="0"/>
    <pivotField showAll="0"/>
    <pivotField showAll="0"/>
  </pivotFields>
  <rowFields count="1">
    <field x="1"/>
  </rowFields>
  <rowItems count="367"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NAm " fld="3" subtotal="average" baseField="1" baseItem="1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0" applyNumberFormats="0" applyBorderFormats="0" applyFontFormats="0" applyPatternFormats="0" applyAlignmentFormats="0" applyWidthHeightFormats="1" dataCaption="Valores" grandTotalCaption="Média" updatedVersion="6" minRefreshableVersion="3" useAutoFormatting="1" itemPrintTitles="1" createdVersion="4" indent="0" outline="1" outlineData="1" multipleFieldFilters="0" rowHeaderCaption="Dia/Mês" colHeaderCaption="Ano" fieldListSortAscending="1">
  <location ref="A1:L369" firstHeaderRow="1" firstDataRow="2" firstDataCol="1"/>
  <pivotFields count="6">
    <pivotField showAll="0"/>
    <pivotField axis="axisRow" numFmtId="165" showAll="0" sortType="ascending">
      <items count="732">
        <item m="1" x="540"/>
        <item m="1" x="727"/>
        <item m="1" x="544"/>
        <item m="1" x="366"/>
        <item m="1" x="547"/>
        <item m="1" x="369"/>
        <item m="1" x="551"/>
        <item m="1" x="372"/>
        <item m="1" x="554"/>
        <item m="1" x="375"/>
        <item m="1" x="558"/>
        <item m="1" x="379"/>
        <item m="1" x="561"/>
        <item m="1" x="382"/>
        <item m="1" x="565"/>
        <item m="1" x="386"/>
        <item m="1" x="569"/>
        <item m="1" x="390"/>
        <item m="1" x="574"/>
        <item m="1" x="395"/>
        <item m="1" x="579"/>
        <item m="1" x="400"/>
        <item m="1" x="585"/>
        <item m="1" x="406"/>
        <item m="1" x="591"/>
        <item m="1" x="412"/>
        <item m="1" x="598"/>
        <item m="1" x="419"/>
        <item m="1" x="605"/>
        <item m="1" x="426"/>
        <item m="1" x="613"/>
        <item m="1" x="548"/>
        <item m="1" x="370"/>
        <item m="1" x="552"/>
        <item m="1" x="373"/>
        <item m="1" x="555"/>
        <item m="1" x="376"/>
        <item m="1" x="559"/>
        <item m="1" x="380"/>
        <item m="1" x="562"/>
        <item m="1" x="383"/>
        <item m="1" x="566"/>
        <item m="1" x="387"/>
        <item m="1" x="570"/>
        <item m="1" x="391"/>
        <item m="1" x="575"/>
        <item m="1" x="396"/>
        <item m="1" x="580"/>
        <item m="1" x="401"/>
        <item m="1" x="586"/>
        <item m="1" x="407"/>
        <item m="1" x="592"/>
        <item m="1" x="413"/>
        <item m="1" x="599"/>
        <item m="1" x="420"/>
        <item m="1" x="606"/>
        <item m="1" x="427"/>
        <item m="1" x="614"/>
        <item m="1" x="434"/>
        <item m="1" x="556"/>
        <item m="1" x="377"/>
        <item m="1" x="560"/>
        <item m="1" x="381"/>
        <item m="1" x="563"/>
        <item m="1" x="384"/>
        <item m="1" x="567"/>
        <item m="1" x="388"/>
        <item m="1" x="571"/>
        <item m="1" x="392"/>
        <item m="1" x="576"/>
        <item m="1" x="397"/>
        <item m="1" x="581"/>
        <item m="1" x="402"/>
        <item m="1" x="587"/>
        <item m="1" x="408"/>
        <item m="1" x="593"/>
        <item m="1" x="414"/>
        <item m="1" x="600"/>
        <item m="1" x="421"/>
        <item m="1" x="607"/>
        <item m="1" x="428"/>
        <item m="1" x="615"/>
        <item m="1" x="435"/>
        <item m="1" x="621"/>
        <item m="1" x="441"/>
        <item m="1" x="628"/>
        <item m="1" x="448"/>
        <item m="1" x="635"/>
        <item m="1" x="455"/>
        <item m="1" x="643"/>
        <item m="1" x="564"/>
        <item m="1" x="385"/>
        <item m="1" x="568"/>
        <item m="1" x="389"/>
        <item m="1" x="572"/>
        <item m="1" x="393"/>
        <item m="1" x="577"/>
        <item m="1" x="398"/>
        <item m="1" x="582"/>
        <item m="1" x="403"/>
        <item m="1" x="588"/>
        <item m="1" x="409"/>
        <item m="1" x="594"/>
        <item m="1" x="415"/>
        <item m="1" x="601"/>
        <item m="1" x="422"/>
        <item m="1" x="608"/>
        <item m="1" x="429"/>
        <item m="1" x="616"/>
        <item m="1" x="436"/>
        <item m="1" x="622"/>
        <item m="1" x="442"/>
        <item m="1" x="629"/>
        <item m="1" x="449"/>
        <item m="1" x="636"/>
        <item m="1" x="456"/>
        <item m="1" x="644"/>
        <item m="1" x="463"/>
        <item m="1" x="651"/>
        <item m="1" x="470"/>
        <item m="1" x="573"/>
        <item m="1" x="394"/>
        <item m="1" x="578"/>
        <item m="1" x="399"/>
        <item m="1" x="583"/>
        <item m="1" x="404"/>
        <item m="1" x="589"/>
        <item m="1" x="410"/>
        <item m="1" x="595"/>
        <item m="1" x="416"/>
        <item m="1" x="602"/>
        <item m="1" x="423"/>
        <item m="1" x="609"/>
        <item m="1" x="430"/>
        <item m="1" x="617"/>
        <item m="1" x="437"/>
        <item m="1" x="623"/>
        <item m="1" x="443"/>
        <item m="1" x="630"/>
        <item m="1" x="450"/>
        <item m="1" x="637"/>
        <item m="1" x="457"/>
        <item m="1" x="645"/>
        <item m="1" x="464"/>
        <item m="1" x="652"/>
        <item m="1" x="471"/>
        <item m="1" x="659"/>
        <item m="1" x="478"/>
        <item m="1" x="666"/>
        <item m="1" x="485"/>
        <item m="1" x="674"/>
        <item m="1" x="584"/>
        <item m="1" x="405"/>
        <item m="1" x="590"/>
        <item m="1" x="411"/>
        <item m="1" x="596"/>
        <item m="1" x="417"/>
        <item m="1" x="603"/>
        <item m="1" x="424"/>
        <item m="1" x="610"/>
        <item m="1" x="431"/>
        <item m="1" x="618"/>
        <item m="1" x="438"/>
        <item m="1" x="624"/>
        <item m="1" x="444"/>
        <item m="1" x="631"/>
        <item m="1" x="451"/>
        <item m="1" x="638"/>
        <item m="1" x="458"/>
        <item m="1" x="646"/>
        <item m="1" x="465"/>
        <item m="1" x="653"/>
        <item m="1" x="472"/>
        <item m="1" x="660"/>
        <item m="1" x="479"/>
        <item m="1" x="667"/>
        <item m="1" x="486"/>
        <item m="1" x="675"/>
        <item m="1" x="493"/>
        <item m="1" x="682"/>
        <item m="1" x="500"/>
        <item m="1" x="597"/>
        <item m="1" x="418"/>
        <item m="1" x="604"/>
        <item m="1" x="425"/>
        <item m="1" x="611"/>
        <item m="1" x="432"/>
        <item m="1" x="619"/>
        <item m="1" x="439"/>
        <item m="1" x="625"/>
        <item m="1" x="445"/>
        <item m="1" x="632"/>
        <item m="1" x="452"/>
        <item m="1" x="639"/>
        <item m="1" x="459"/>
        <item m="1" x="647"/>
        <item m="1" x="466"/>
        <item m="1" x="654"/>
        <item m="1" x="473"/>
        <item m="1" x="661"/>
        <item m="1" x="480"/>
        <item m="1" x="668"/>
        <item m="1" x="487"/>
        <item m="1" x="676"/>
        <item m="1" x="494"/>
        <item m="1" x="683"/>
        <item m="1" x="501"/>
        <item m="1" x="689"/>
        <item m="1" x="507"/>
        <item m="1" x="695"/>
        <item m="1" x="513"/>
        <item m="1" x="701"/>
        <item m="1" x="612"/>
        <item m="1" x="433"/>
        <item m="1" x="620"/>
        <item m="1" x="440"/>
        <item m="1" x="626"/>
        <item m="1" x="446"/>
        <item m="1" x="633"/>
        <item m="1" x="453"/>
        <item m="1" x="640"/>
        <item m="1" x="460"/>
        <item m="1" x="648"/>
        <item m="1" x="467"/>
        <item m="1" x="655"/>
        <item m="1" x="474"/>
        <item m="1" x="662"/>
        <item m="1" x="481"/>
        <item m="1" x="669"/>
        <item m="1" x="488"/>
        <item m="1" x="677"/>
        <item m="1" x="495"/>
        <item m="1" x="684"/>
        <item m="1" x="502"/>
        <item m="1" x="690"/>
        <item m="1" x="508"/>
        <item m="1" x="696"/>
        <item m="1" x="514"/>
        <item m="1" x="702"/>
        <item m="1" x="519"/>
        <item m="1" x="707"/>
        <item m="1" x="524"/>
        <item m="1" x="712"/>
        <item m="1" x="627"/>
        <item m="1" x="447"/>
        <item m="1" x="634"/>
        <item m="1" x="454"/>
        <item m="1" x="641"/>
        <item m="1" x="461"/>
        <item m="1" x="649"/>
        <item m="1" x="468"/>
        <item m="1" x="656"/>
        <item m="1" x="475"/>
        <item m="1" x="663"/>
        <item m="1" x="482"/>
        <item m="1" x="670"/>
        <item m="1" x="489"/>
        <item m="1" x="678"/>
        <item m="1" x="496"/>
        <item m="1" x="685"/>
        <item m="1" x="503"/>
        <item m="1" x="691"/>
        <item m="1" x="509"/>
        <item m="1" x="697"/>
        <item m="1" x="515"/>
        <item m="1" x="703"/>
        <item m="1" x="520"/>
        <item m="1" x="708"/>
        <item m="1" x="525"/>
        <item m="1" x="713"/>
        <item m="1" x="529"/>
        <item m="1" x="717"/>
        <item m="1" x="533"/>
        <item m="1" x="642"/>
        <item m="1" x="462"/>
        <item m="1" x="650"/>
        <item m="1" x="469"/>
        <item m="1" x="657"/>
        <item m="1" x="476"/>
        <item m="1" x="664"/>
        <item m="1" x="483"/>
        <item m="1" x="671"/>
        <item m="1" x="490"/>
        <item m="1" x="679"/>
        <item m="1" x="497"/>
        <item m="1" x="686"/>
        <item m="1" x="504"/>
        <item m="1" x="692"/>
        <item m="1" x="510"/>
        <item m="1" x="698"/>
        <item m="1" x="516"/>
        <item m="1" x="704"/>
        <item m="1" x="521"/>
        <item m="1" x="709"/>
        <item m="1" x="526"/>
        <item m="1" x="714"/>
        <item m="1" x="530"/>
        <item m="1" x="718"/>
        <item m="1" x="534"/>
        <item m="1" x="721"/>
        <item m="1" x="537"/>
        <item m="1" x="724"/>
        <item m="1" x="541"/>
        <item m="1" x="728"/>
        <item m="1" x="658"/>
        <item m="1" x="477"/>
        <item m="1" x="665"/>
        <item m="1" x="484"/>
        <item m="1" x="672"/>
        <item m="1" x="491"/>
        <item m="1" x="680"/>
        <item m="1" x="498"/>
        <item m="1" x="687"/>
        <item m="1" x="505"/>
        <item m="1" x="693"/>
        <item m="1" x="511"/>
        <item m="1" x="699"/>
        <item m="1" x="517"/>
        <item m="1" x="705"/>
        <item m="1" x="522"/>
        <item m="1" x="710"/>
        <item m="1" x="527"/>
        <item m="1" x="715"/>
        <item m="1" x="531"/>
        <item m="1" x="719"/>
        <item m="1" x="535"/>
        <item m="1" x="722"/>
        <item m="1" x="538"/>
        <item m="1" x="725"/>
        <item m="1" x="542"/>
        <item m="1" x="729"/>
        <item m="1" x="545"/>
        <item m="1" x="367"/>
        <item m="1" x="549"/>
        <item m="1" x="673"/>
        <item m="1" x="492"/>
        <item m="1" x="681"/>
        <item m="1" x="499"/>
        <item m="1" x="688"/>
        <item m="1" x="506"/>
        <item m="1" x="694"/>
        <item m="1" x="512"/>
        <item m="1" x="700"/>
        <item m="1" x="518"/>
        <item m="1" x="706"/>
        <item m="1" x="523"/>
        <item m="1" x="711"/>
        <item m="1" x="528"/>
        <item m="1" x="716"/>
        <item m="1" x="532"/>
        <item m="1" x="720"/>
        <item m="1" x="536"/>
        <item m="1" x="723"/>
        <item m="1" x="539"/>
        <item m="1" x="726"/>
        <item m="1" x="543"/>
        <item m="1" x="730"/>
        <item m="1" x="546"/>
        <item m="1" x="368"/>
        <item m="1" x="550"/>
        <item m="1" x="371"/>
        <item m="1" x="553"/>
        <item m="1" x="374"/>
        <item m="1" x="557"/>
        <item m="1" x="3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dataField="1" showAll="0"/>
    <pivotField showAll="0"/>
  </pivotFields>
  <rowFields count="1">
    <field x="1"/>
  </rowFields>
  <rowItems count="367"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NAj " fld="4" subtotal="average" baseField="1" baseItem="269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ela dinâmica1" cacheId="0" applyNumberFormats="0" applyBorderFormats="0" applyFontFormats="0" applyPatternFormats="0" applyAlignmentFormats="0" applyWidthHeightFormats="1" dataCaption="Valores" grandTotalCaption="Média" updatedVersion="6" minRefreshableVersion="3" useAutoFormatting="1" itemPrintTitles="1" createdVersion="4" indent="0" outline="1" outlineData="1" multipleFieldFilters="0" rowHeaderCaption="Dia/Mês" colHeaderCaption="Ano" fieldListSortAscending="1">
  <location ref="A1:L369" firstHeaderRow="1" firstDataRow="2" firstDataCol="1"/>
  <pivotFields count="6">
    <pivotField showAll="0"/>
    <pivotField axis="axisRow" numFmtId="165" showAll="0" sortType="ascending">
      <items count="732">
        <item m="1" x="540"/>
        <item m="1" x="727"/>
        <item m="1" x="544"/>
        <item m="1" x="366"/>
        <item m="1" x="547"/>
        <item m="1" x="369"/>
        <item m="1" x="551"/>
        <item m="1" x="372"/>
        <item m="1" x="554"/>
        <item m="1" x="375"/>
        <item m="1" x="558"/>
        <item m="1" x="379"/>
        <item m="1" x="561"/>
        <item m="1" x="382"/>
        <item m="1" x="565"/>
        <item m="1" x="386"/>
        <item m="1" x="569"/>
        <item m="1" x="390"/>
        <item m="1" x="574"/>
        <item m="1" x="395"/>
        <item m="1" x="579"/>
        <item m="1" x="400"/>
        <item m="1" x="585"/>
        <item m="1" x="406"/>
        <item m="1" x="591"/>
        <item m="1" x="412"/>
        <item m="1" x="598"/>
        <item m="1" x="419"/>
        <item m="1" x="605"/>
        <item m="1" x="426"/>
        <item m="1" x="613"/>
        <item m="1" x="548"/>
        <item m="1" x="370"/>
        <item m="1" x="552"/>
        <item m="1" x="373"/>
        <item m="1" x="555"/>
        <item m="1" x="376"/>
        <item m="1" x="559"/>
        <item m="1" x="380"/>
        <item m="1" x="562"/>
        <item m="1" x="383"/>
        <item m="1" x="566"/>
        <item m="1" x="387"/>
        <item m="1" x="570"/>
        <item m="1" x="391"/>
        <item m="1" x="575"/>
        <item m="1" x="396"/>
        <item m="1" x="580"/>
        <item m="1" x="401"/>
        <item m="1" x="586"/>
        <item m="1" x="407"/>
        <item m="1" x="592"/>
        <item m="1" x="413"/>
        <item m="1" x="599"/>
        <item m="1" x="420"/>
        <item m="1" x="606"/>
        <item m="1" x="427"/>
        <item m="1" x="614"/>
        <item m="1" x="434"/>
        <item m="1" x="556"/>
        <item m="1" x="377"/>
        <item m="1" x="560"/>
        <item m="1" x="381"/>
        <item m="1" x="563"/>
        <item m="1" x="384"/>
        <item m="1" x="567"/>
        <item m="1" x="388"/>
        <item m="1" x="571"/>
        <item m="1" x="392"/>
        <item m="1" x="576"/>
        <item m="1" x="397"/>
        <item m="1" x="581"/>
        <item m="1" x="402"/>
        <item m="1" x="587"/>
        <item m="1" x="408"/>
        <item m="1" x="593"/>
        <item m="1" x="414"/>
        <item m="1" x="600"/>
        <item m="1" x="421"/>
        <item m="1" x="607"/>
        <item m="1" x="428"/>
        <item m="1" x="615"/>
        <item m="1" x="435"/>
        <item m="1" x="621"/>
        <item m="1" x="441"/>
        <item m="1" x="628"/>
        <item m="1" x="448"/>
        <item m="1" x="635"/>
        <item m="1" x="455"/>
        <item m="1" x="643"/>
        <item m="1" x="564"/>
        <item m="1" x="385"/>
        <item m="1" x="568"/>
        <item m="1" x="389"/>
        <item m="1" x="572"/>
        <item m="1" x="393"/>
        <item m="1" x="577"/>
        <item m="1" x="398"/>
        <item m="1" x="582"/>
        <item m="1" x="403"/>
        <item m="1" x="588"/>
        <item m="1" x="409"/>
        <item m="1" x="594"/>
        <item m="1" x="415"/>
        <item m="1" x="601"/>
        <item m="1" x="422"/>
        <item m="1" x="608"/>
        <item m="1" x="429"/>
        <item m="1" x="616"/>
        <item m="1" x="436"/>
        <item m="1" x="622"/>
        <item m="1" x="442"/>
        <item m="1" x="629"/>
        <item m="1" x="449"/>
        <item m="1" x="636"/>
        <item m="1" x="456"/>
        <item m="1" x="644"/>
        <item m="1" x="463"/>
        <item m="1" x="651"/>
        <item m="1" x="470"/>
        <item m="1" x="573"/>
        <item m="1" x="394"/>
        <item m="1" x="578"/>
        <item m="1" x="399"/>
        <item m="1" x="583"/>
        <item m="1" x="404"/>
        <item m="1" x="589"/>
        <item m="1" x="410"/>
        <item m="1" x="595"/>
        <item m="1" x="416"/>
        <item m="1" x="602"/>
        <item m="1" x="423"/>
        <item m="1" x="609"/>
        <item m="1" x="430"/>
        <item m="1" x="617"/>
        <item m="1" x="437"/>
        <item m="1" x="623"/>
        <item m="1" x="443"/>
        <item m="1" x="630"/>
        <item m="1" x="450"/>
        <item m="1" x="637"/>
        <item m="1" x="457"/>
        <item m="1" x="645"/>
        <item m="1" x="464"/>
        <item m="1" x="652"/>
        <item m="1" x="471"/>
        <item m="1" x="659"/>
        <item m="1" x="478"/>
        <item m="1" x="666"/>
        <item m="1" x="485"/>
        <item m="1" x="674"/>
        <item m="1" x="584"/>
        <item m="1" x="405"/>
        <item m="1" x="590"/>
        <item m="1" x="411"/>
        <item m="1" x="596"/>
        <item m="1" x="417"/>
        <item m="1" x="603"/>
        <item m="1" x="424"/>
        <item m="1" x="610"/>
        <item m="1" x="431"/>
        <item m="1" x="618"/>
        <item m="1" x="438"/>
        <item m="1" x="624"/>
        <item m="1" x="444"/>
        <item m="1" x="631"/>
        <item m="1" x="451"/>
        <item m="1" x="638"/>
        <item m="1" x="458"/>
        <item m="1" x="646"/>
        <item m="1" x="465"/>
        <item m="1" x="653"/>
        <item m="1" x="472"/>
        <item m="1" x="660"/>
        <item m="1" x="479"/>
        <item m="1" x="667"/>
        <item m="1" x="486"/>
        <item m="1" x="675"/>
        <item m="1" x="493"/>
        <item m="1" x="682"/>
        <item m="1" x="500"/>
        <item m="1" x="597"/>
        <item m="1" x="418"/>
        <item m="1" x="604"/>
        <item m="1" x="425"/>
        <item m="1" x="611"/>
        <item m="1" x="432"/>
        <item m="1" x="619"/>
        <item m="1" x="439"/>
        <item m="1" x="625"/>
        <item m="1" x="445"/>
        <item m="1" x="632"/>
        <item m="1" x="452"/>
        <item m="1" x="639"/>
        <item m="1" x="459"/>
        <item m="1" x="647"/>
        <item m="1" x="466"/>
        <item m="1" x="654"/>
        <item m="1" x="473"/>
        <item m="1" x="661"/>
        <item m="1" x="480"/>
        <item m="1" x="668"/>
        <item m="1" x="487"/>
        <item m="1" x="676"/>
        <item m="1" x="494"/>
        <item m="1" x="683"/>
        <item m="1" x="501"/>
        <item m="1" x="689"/>
        <item m="1" x="507"/>
        <item m="1" x="695"/>
        <item m="1" x="513"/>
        <item m="1" x="701"/>
        <item m="1" x="612"/>
        <item m="1" x="433"/>
        <item m="1" x="620"/>
        <item m="1" x="440"/>
        <item m="1" x="626"/>
        <item m="1" x="446"/>
        <item m="1" x="633"/>
        <item m="1" x="453"/>
        <item m="1" x="640"/>
        <item m="1" x="460"/>
        <item m="1" x="648"/>
        <item m="1" x="467"/>
        <item m="1" x="655"/>
        <item m="1" x="474"/>
        <item m="1" x="662"/>
        <item m="1" x="481"/>
        <item m="1" x="669"/>
        <item m="1" x="488"/>
        <item m="1" x="677"/>
        <item m="1" x="495"/>
        <item m="1" x="684"/>
        <item m="1" x="502"/>
        <item m="1" x="690"/>
        <item m="1" x="508"/>
        <item m="1" x="696"/>
        <item m="1" x="514"/>
        <item m="1" x="702"/>
        <item m="1" x="519"/>
        <item m="1" x="707"/>
        <item m="1" x="524"/>
        <item m="1" x="712"/>
        <item m="1" x="627"/>
        <item m="1" x="447"/>
        <item m="1" x="634"/>
        <item m="1" x="454"/>
        <item m="1" x="641"/>
        <item m="1" x="461"/>
        <item m="1" x="649"/>
        <item m="1" x="468"/>
        <item m="1" x="656"/>
        <item m="1" x="475"/>
        <item m="1" x="663"/>
        <item m="1" x="482"/>
        <item m="1" x="670"/>
        <item m="1" x="489"/>
        <item m="1" x="678"/>
        <item m="1" x="496"/>
        <item m="1" x="685"/>
        <item m="1" x="503"/>
        <item m="1" x="691"/>
        <item m="1" x="509"/>
        <item m="1" x="697"/>
        <item m="1" x="515"/>
        <item m="1" x="703"/>
        <item m="1" x="520"/>
        <item m="1" x="708"/>
        <item m="1" x="525"/>
        <item m="1" x="713"/>
        <item m="1" x="529"/>
        <item m="1" x="717"/>
        <item m="1" x="533"/>
        <item m="1" x="642"/>
        <item m="1" x="462"/>
        <item m="1" x="650"/>
        <item m="1" x="469"/>
        <item m="1" x="657"/>
        <item m="1" x="476"/>
        <item m="1" x="664"/>
        <item m="1" x="483"/>
        <item m="1" x="671"/>
        <item m="1" x="490"/>
        <item m="1" x="679"/>
        <item m="1" x="497"/>
        <item m="1" x="686"/>
        <item m="1" x="504"/>
        <item m="1" x="692"/>
        <item m="1" x="510"/>
        <item m="1" x="698"/>
        <item m="1" x="516"/>
        <item m="1" x="704"/>
        <item m="1" x="521"/>
        <item m="1" x="709"/>
        <item m="1" x="526"/>
        <item m="1" x="714"/>
        <item m="1" x="530"/>
        <item m="1" x="718"/>
        <item m="1" x="534"/>
        <item m="1" x="721"/>
        <item m="1" x="537"/>
        <item m="1" x="724"/>
        <item m="1" x="541"/>
        <item m="1" x="728"/>
        <item m="1" x="658"/>
        <item m="1" x="477"/>
        <item m="1" x="665"/>
        <item m="1" x="484"/>
        <item m="1" x="672"/>
        <item m="1" x="491"/>
        <item m="1" x="680"/>
        <item m="1" x="498"/>
        <item m="1" x="687"/>
        <item m="1" x="505"/>
        <item m="1" x="693"/>
        <item m="1" x="511"/>
        <item m="1" x="699"/>
        <item m="1" x="517"/>
        <item m="1" x="705"/>
        <item m="1" x="522"/>
        <item m="1" x="710"/>
        <item m="1" x="527"/>
        <item m="1" x="715"/>
        <item m="1" x="531"/>
        <item m="1" x="719"/>
        <item m="1" x="535"/>
        <item m="1" x="722"/>
        <item m="1" x="538"/>
        <item m="1" x="725"/>
        <item m="1" x="542"/>
        <item m="1" x="729"/>
        <item m="1" x="545"/>
        <item m="1" x="367"/>
        <item m="1" x="549"/>
        <item m="1" x="673"/>
        <item m="1" x="492"/>
        <item m="1" x="681"/>
        <item m="1" x="499"/>
        <item m="1" x="688"/>
        <item m="1" x="506"/>
        <item m="1" x="694"/>
        <item m="1" x="512"/>
        <item m="1" x="700"/>
        <item m="1" x="518"/>
        <item m="1" x="706"/>
        <item m="1" x="523"/>
        <item m="1" x="711"/>
        <item m="1" x="528"/>
        <item m="1" x="716"/>
        <item m="1" x="532"/>
        <item m="1" x="720"/>
        <item m="1" x="536"/>
        <item m="1" x="723"/>
        <item m="1" x="539"/>
        <item m="1" x="726"/>
        <item m="1" x="543"/>
        <item m="1" x="730"/>
        <item m="1" x="546"/>
        <item m="1" x="368"/>
        <item m="1" x="550"/>
        <item m="1" x="371"/>
        <item m="1" x="553"/>
        <item m="1" x="374"/>
        <item m="1" x="557"/>
        <item m="1" x="3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dataField="1" showAll="0"/>
  </pivotFields>
  <rowFields count="1">
    <field x="1"/>
  </rowFields>
  <rowItems count="367"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 t="grand">
      <x/>
    </i>
  </rowItems>
  <colFields count="1">
    <field x="2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Qb" fld="5" subtotal="average" baseField="1" baseItem="0" numFmtId="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1" xr10:uid="{00000000-0013-0000-FFFF-FFFF02000000}" sourceName="ANO">
  <pivotTables>
    <pivotTable tabId="6" name="Tabela dinâmica1"/>
  </pivotTables>
  <data>
    <tabular pivotCacheId="1">
      <items count="54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 1" xr10:uid="{00000000-0014-0000-FFFF-FFFF02000000}" cache="SegmentaçãodeDados_ANO1" caption="ANO" startItem="12" rowHeight="24130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5"/>
  <dimension ref="A1:BI369"/>
  <sheetViews>
    <sheetView tabSelected="1" topLeftCell="A49" zoomScaleNormal="100" workbookViewId="0">
      <selection activeCell="A2" sqref="A2"/>
    </sheetView>
  </sheetViews>
  <sheetFormatPr defaultRowHeight="15" x14ac:dyDescent="0.25"/>
  <cols>
    <col min="1" max="1" width="10.85546875" style="5" bestFit="1" customWidth="1"/>
    <col min="2" max="54" width="9.140625" bestFit="1" customWidth="1"/>
    <col min="55" max="55" width="9.140625" customWidth="1"/>
    <col min="56" max="56" width="9.140625" bestFit="1" customWidth="1"/>
    <col min="60" max="61" width="10.5703125" bestFit="1" customWidth="1"/>
    <col min="62" max="62" width="11" bestFit="1" customWidth="1"/>
  </cols>
  <sheetData>
    <row r="1" spans="1:61" x14ac:dyDescent="0.25">
      <c r="A1" s="3" t="s">
        <v>7</v>
      </c>
      <c r="B1" s="1" t="s">
        <v>1</v>
      </c>
    </row>
    <row r="2" spans="1:61" x14ac:dyDescent="0.25">
      <c r="A2" s="3" t="s">
        <v>9</v>
      </c>
      <c r="B2">
        <v>1967</v>
      </c>
      <c r="C2">
        <v>1968</v>
      </c>
      <c r="D2">
        <v>1969</v>
      </c>
      <c r="E2">
        <v>1970</v>
      </c>
      <c r="F2">
        <v>1971</v>
      </c>
      <c r="G2">
        <v>1972</v>
      </c>
      <c r="H2">
        <v>1973</v>
      </c>
      <c r="I2">
        <v>1974</v>
      </c>
      <c r="J2">
        <v>1975</v>
      </c>
      <c r="K2">
        <v>1976</v>
      </c>
      <c r="L2">
        <v>1977</v>
      </c>
      <c r="M2">
        <v>1978</v>
      </c>
      <c r="N2">
        <v>1979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  <c r="BB2">
        <v>2019</v>
      </c>
      <c r="BC2">
        <v>2020</v>
      </c>
      <c r="BD2" s="7" t="s">
        <v>8</v>
      </c>
      <c r="BH2" s="12">
        <v>2017</v>
      </c>
      <c r="BI2" s="12">
        <v>2018</v>
      </c>
    </row>
    <row r="3" spans="1:61" x14ac:dyDescent="0.25">
      <c r="A3" s="4">
        <v>1462</v>
      </c>
      <c r="B3" s="2"/>
      <c r="C3" s="2">
        <v>12667.18</v>
      </c>
      <c r="D3" s="2">
        <v>20559.419999999998</v>
      </c>
      <c r="E3" s="2">
        <v>16765.95</v>
      </c>
      <c r="F3" s="2">
        <v>17889.05</v>
      </c>
      <c r="G3" s="2">
        <v>18110.080000000002</v>
      </c>
      <c r="H3" s="2">
        <v>24116.560000000001</v>
      </c>
      <c r="I3" s="2">
        <v>24348.51</v>
      </c>
      <c r="J3" s="2">
        <v>17809.52</v>
      </c>
      <c r="K3" s="2">
        <v>20016.849999999999</v>
      </c>
      <c r="L3" s="2">
        <v>17571.96</v>
      </c>
      <c r="M3" s="2">
        <v>23063.14</v>
      </c>
      <c r="N3" s="2">
        <v>26853.7</v>
      </c>
      <c r="O3" s="2">
        <v>17205.48</v>
      </c>
      <c r="P3" s="2">
        <v>12385.57</v>
      </c>
      <c r="Q3" s="2">
        <v>22973.21</v>
      </c>
      <c r="R3" s="2">
        <v>26209</v>
      </c>
      <c r="S3" s="2">
        <v>14987.47</v>
      </c>
      <c r="T3" s="2">
        <v>22437.22</v>
      </c>
      <c r="U3" s="2">
        <v>23033.14</v>
      </c>
      <c r="V3" s="2">
        <v>21412.52</v>
      </c>
      <c r="W3" s="2">
        <v>24002.31</v>
      </c>
      <c r="X3" s="2">
        <v>15183</v>
      </c>
      <c r="Y3" s="2">
        <v>16229.57</v>
      </c>
      <c r="Z3" s="2">
        <v>21095.25</v>
      </c>
      <c r="AA3" s="2">
        <v>18369.830000000002</v>
      </c>
      <c r="AB3" s="2">
        <v>26021.72</v>
      </c>
      <c r="AC3" s="2">
        <v>23575.93</v>
      </c>
      <c r="AD3" s="2">
        <v>23093.15</v>
      </c>
      <c r="AE3" s="2">
        <v>14146.46</v>
      </c>
      <c r="AF3" s="2">
        <v>16381.83</v>
      </c>
      <c r="AG3" s="2">
        <v>21354.66</v>
      </c>
      <c r="AH3" s="2">
        <v>20923.16</v>
      </c>
      <c r="AI3" s="2">
        <v>17598.28</v>
      </c>
      <c r="AJ3" s="2">
        <v>15404.43</v>
      </c>
      <c r="AK3" s="2">
        <v>22083.29</v>
      </c>
      <c r="AL3" s="2">
        <v>18558.46</v>
      </c>
      <c r="AM3" s="2">
        <v>18289.27</v>
      </c>
      <c r="AN3" s="2">
        <v>19377.419999999998</v>
      </c>
      <c r="AO3" s="2">
        <v>16305.62</v>
      </c>
      <c r="AP3" s="2">
        <v>23093.15</v>
      </c>
      <c r="AQ3" s="2">
        <v>21492</v>
      </c>
      <c r="AR3" s="2">
        <v>18227.5</v>
      </c>
      <c r="AS3" s="2">
        <v>24894</v>
      </c>
      <c r="AT3" s="2">
        <v>13937.7</v>
      </c>
      <c r="AU3" s="2">
        <v>15672.7</v>
      </c>
      <c r="AV3" s="2">
        <v>22035.299791666665</v>
      </c>
      <c r="AW3" s="2">
        <v>26789.137291666699</v>
      </c>
      <c r="AX3" s="2">
        <v>22082.370416666661</v>
      </c>
      <c r="AY3" s="2">
        <v>13801.975416666673</v>
      </c>
      <c r="AZ3" s="2">
        <v>11940.902187499996</v>
      </c>
      <c r="BA3" s="2">
        <v>25934.482499999998</v>
      </c>
      <c r="BB3" s="2"/>
      <c r="BC3" s="2">
        <v>25653.535000000014</v>
      </c>
      <c r="BD3" s="2">
        <v>19883.921588541674</v>
      </c>
      <c r="BE3">
        <f t="shared" ref="BE3:BE66" si="0">MONTH(A3)</f>
        <v>1</v>
      </c>
      <c r="BG3">
        <v>1</v>
      </c>
      <c r="BH3" s="11">
        <f t="shared" ref="BH3:BH14" si="1">AVERAGEIFS(AZ:AZ,BE:BE,BG3)</f>
        <v>18922.288252688169</v>
      </c>
      <c r="BI3" s="11">
        <f t="shared" ref="BI3:BI13" si="2">AVERAGEIFS(BA:BA,BE:BE,BG3)</f>
        <v>27759.664099462359</v>
      </c>
    </row>
    <row r="4" spans="1:61" x14ac:dyDescent="0.25">
      <c r="A4" s="4">
        <v>1463</v>
      </c>
      <c r="B4" s="2"/>
      <c r="C4" s="2">
        <v>12079.63</v>
      </c>
      <c r="D4" s="2">
        <v>20834.55</v>
      </c>
      <c r="E4" s="2">
        <v>16656.330000000002</v>
      </c>
      <c r="F4" s="2">
        <v>17756.599999999999</v>
      </c>
      <c r="G4" s="2">
        <v>17459.41</v>
      </c>
      <c r="H4" s="2">
        <v>23820</v>
      </c>
      <c r="I4" s="2">
        <v>24748.79</v>
      </c>
      <c r="J4" s="2">
        <v>17995.36</v>
      </c>
      <c r="K4" s="2">
        <v>20213.45</v>
      </c>
      <c r="L4" s="2">
        <v>18155.39</v>
      </c>
      <c r="M4" s="2">
        <v>23606.26</v>
      </c>
      <c r="N4" s="2">
        <v>27393.95</v>
      </c>
      <c r="O4" s="2">
        <v>17283.7</v>
      </c>
      <c r="P4" s="2">
        <v>12103.14</v>
      </c>
      <c r="Q4" s="2">
        <v>22407.62</v>
      </c>
      <c r="R4" s="2">
        <v>25576.55</v>
      </c>
      <c r="S4" s="2">
        <v>15627.4</v>
      </c>
      <c r="T4" s="2">
        <v>22793.87</v>
      </c>
      <c r="U4" s="2">
        <v>24032.91</v>
      </c>
      <c r="V4" s="2">
        <v>21732.07</v>
      </c>
      <c r="W4" s="2">
        <v>23910.63</v>
      </c>
      <c r="X4" s="2">
        <v>18369.830000000002</v>
      </c>
      <c r="Y4" s="2">
        <v>18101.97</v>
      </c>
      <c r="Z4" s="2">
        <v>21644.69</v>
      </c>
      <c r="AA4" s="2">
        <v>19765.439999999999</v>
      </c>
      <c r="AB4" s="2">
        <v>26284.21</v>
      </c>
      <c r="AC4" s="2">
        <v>23666.98</v>
      </c>
      <c r="AD4" s="2">
        <v>22973.21</v>
      </c>
      <c r="AE4" s="2">
        <v>13816.62</v>
      </c>
      <c r="AF4" s="2">
        <v>18938.509999999998</v>
      </c>
      <c r="AG4" s="2">
        <v>20894.54</v>
      </c>
      <c r="AH4" s="2">
        <v>20241.61</v>
      </c>
      <c r="AI4" s="2">
        <v>17650.97</v>
      </c>
      <c r="AJ4" s="2">
        <v>15952.21</v>
      </c>
      <c r="AK4" s="2">
        <v>21848.84</v>
      </c>
      <c r="AL4" s="2">
        <v>18182.13</v>
      </c>
      <c r="AM4" s="2">
        <v>19047.78</v>
      </c>
      <c r="AN4" s="2">
        <v>19793.3</v>
      </c>
      <c r="AO4" s="2">
        <v>17023.64</v>
      </c>
      <c r="AP4" s="2">
        <v>23123.18</v>
      </c>
      <c r="AQ4" s="2">
        <v>22018</v>
      </c>
      <c r="AR4" s="2">
        <v>18493.900000000001</v>
      </c>
      <c r="AS4" s="2">
        <v>24291.8</v>
      </c>
      <c r="AT4" s="2">
        <v>14351.4</v>
      </c>
      <c r="AU4" s="2">
        <v>16340.599999999999</v>
      </c>
      <c r="AV4" s="2">
        <v>23589.677916666671</v>
      </c>
      <c r="AW4" s="2">
        <v>26068.769999999975</v>
      </c>
      <c r="AX4" s="2">
        <v>22786.076354166682</v>
      </c>
      <c r="AY4" s="2">
        <v>14375.542916666664</v>
      </c>
      <c r="AZ4" s="2">
        <v>13768.471458333341</v>
      </c>
      <c r="BA4" s="2">
        <v>25306.9803125</v>
      </c>
      <c r="BB4" s="2"/>
      <c r="BC4" s="2">
        <v>25697.118666666669</v>
      </c>
      <c r="BD4" s="2">
        <v>20203.761685096157</v>
      </c>
      <c r="BE4">
        <f t="shared" si="0"/>
        <v>1</v>
      </c>
      <c r="BG4">
        <v>2</v>
      </c>
      <c r="BH4" s="11">
        <f t="shared" si="1"/>
        <v>22356.984686787615</v>
      </c>
      <c r="BI4" s="11">
        <f t="shared" si="2"/>
        <v>35773.993869126782</v>
      </c>
    </row>
    <row r="5" spans="1:61" x14ac:dyDescent="0.25">
      <c r="A5" s="4">
        <v>1464</v>
      </c>
      <c r="B5" s="2"/>
      <c r="C5" s="2">
        <v>11551.67</v>
      </c>
      <c r="D5" s="2">
        <v>20712.04</v>
      </c>
      <c r="E5" s="2">
        <v>16329.68</v>
      </c>
      <c r="F5" s="2">
        <v>17571.96</v>
      </c>
      <c r="G5" s="2">
        <v>16383.89</v>
      </c>
      <c r="H5" s="2">
        <v>23232.5</v>
      </c>
      <c r="I5" s="2">
        <v>25186.18</v>
      </c>
      <c r="J5" s="2">
        <v>18208.88</v>
      </c>
      <c r="K5" s="2">
        <v>20297.98</v>
      </c>
      <c r="L5" s="2">
        <v>19598.689999999999</v>
      </c>
      <c r="M5" s="2">
        <v>24586.880000000001</v>
      </c>
      <c r="N5" s="2">
        <v>27785.06</v>
      </c>
      <c r="O5" s="2">
        <v>17571.96</v>
      </c>
      <c r="P5" s="2">
        <v>11986.1</v>
      </c>
      <c r="Q5" s="2">
        <v>22259.91</v>
      </c>
      <c r="R5" s="2">
        <v>24928.42</v>
      </c>
      <c r="S5" s="2">
        <v>16052.8</v>
      </c>
      <c r="T5" s="2">
        <v>23213.39</v>
      </c>
      <c r="U5" s="2">
        <v>24216.89</v>
      </c>
      <c r="V5" s="2">
        <v>21965.91</v>
      </c>
      <c r="W5" s="2">
        <v>23971.73</v>
      </c>
      <c r="X5" s="2">
        <v>20581.02</v>
      </c>
      <c r="Y5" s="2">
        <v>19047.78</v>
      </c>
      <c r="Z5" s="2">
        <v>21848.84</v>
      </c>
      <c r="AA5" s="2">
        <v>21528.45</v>
      </c>
      <c r="AB5" s="2">
        <v>26662.799999999999</v>
      </c>
      <c r="AC5" s="2">
        <v>23697.38</v>
      </c>
      <c r="AD5" s="2">
        <v>22943.27</v>
      </c>
      <c r="AE5" s="2">
        <v>13444.28</v>
      </c>
      <c r="AF5" s="2">
        <v>21181.55</v>
      </c>
      <c r="AG5" s="2">
        <v>20326.2</v>
      </c>
      <c r="AH5" s="2">
        <v>19681.98</v>
      </c>
      <c r="AI5" s="2">
        <v>17783.05</v>
      </c>
      <c r="AJ5" s="2">
        <v>16816.96</v>
      </c>
      <c r="AK5" s="2">
        <v>21528.45</v>
      </c>
      <c r="AL5" s="2">
        <v>17756.599999999999</v>
      </c>
      <c r="AM5" s="2">
        <v>20241.61</v>
      </c>
      <c r="AN5" s="2">
        <v>19876.990000000002</v>
      </c>
      <c r="AO5" s="2">
        <v>17545.66</v>
      </c>
      <c r="AP5" s="2">
        <v>23243.5</v>
      </c>
      <c r="AQ5" s="2">
        <v>22973.599999999999</v>
      </c>
      <c r="AR5" s="2">
        <v>18600.900000000001</v>
      </c>
      <c r="AS5" s="2">
        <v>24104</v>
      </c>
      <c r="AT5" s="2">
        <v>14686</v>
      </c>
      <c r="AU5" s="2">
        <v>16143.95</v>
      </c>
      <c r="AV5" s="2">
        <v>24875.250520833331</v>
      </c>
      <c r="AW5" s="2">
        <v>25467.385000000013</v>
      </c>
      <c r="AX5" s="2">
        <v>24324.932916666647</v>
      </c>
      <c r="AY5" s="2">
        <v>14253.772916666663</v>
      </c>
      <c r="AZ5" s="2">
        <v>15433.829062500001</v>
      </c>
      <c r="BA5" s="2">
        <v>24748.127812500014</v>
      </c>
      <c r="BB5" s="2">
        <v>25026.12</v>
      </c>
      <c r="BC5" s="2"/>
      <c r="BD5" s="2">
        <v>20461.283812099362</v>
      </c>
      <c r="BE5">
        <f t="shared" si="0"/>
        <v>1</v>
      </c>
      <c r="BG5">
        <v>3</v>
      </c>
      <c r="BH5" s="11">
        <f t="shared" si="1"/>
        <v>30374.369714381719</v>
      </c>
      <c r="BI5" s="11">
        <f t="shared" si="2"/>
        <v>39296.588057795707</v>
      </c>
    </row>
    <row r="6" spans="1:61" x14ac:dyDescent="0.25">
      <c r="A6" s="4">
        <v>1465</v>
      </c>
      <c r="B6" s="2"/>
      <c r="C6" s="2">
        <v>11035.76</v>
      </c>
      <c r="D6" s="2">
        <v>20286.150000000001</v>
      </c>
      <c r="E6" s="2">
        <v>15845.89</v>
      </c>
      <c r="F6" s="2">
        <v>17545.66</v>
      </c>
      <c r="G6" s="2">
        <v>15606.78</v>
      </c>
      <c r="H6" s="2">
        <v>22684.53</v>
      </c>
      <c r="I6" s="2">
        <v>25661.599999999999</v>
      </c>
      <c r="J6" s="2">
        <v>18612.52</v>
      </c>
      <c r="K6" s="2">
        <v>20637.849999999999</v>
      </c>
      <c r="L6" s="2">
        <v>21009.119999999999</v>
      </c>
      <c r="M6" s="2">
        <v>25064.799999999999</v>
      </c>
      <c r="N6" s="2">
        <v>27982.26</v>
      </c>
      <c r="O6" s="2">
        <v>17756.599999999999</v>
      </c>
      <c r="P6" s="2">
        <v>11753.15</v>
      </c>
      <c r="Q6" s="2">
        <v>22853.57</v>
      </c>
      <c r="R6" s="2">
        <v>24278.37</v>
      </c>
      <c r="S6" s="2">
        <v>16432.740000000002</v>
      </c>
      <c r="T6" s="2">
        <v>23394.32</v>
      </c>
      <c r="U6" s="2">
        <v>24494.13</v>
      </c>
      <c r="V6" s="2">
        <v>21936.62</v>
      </c>
      <c r="W6" s="2">
        <v>23971.73</v>
      </c>
      <c r="X6" s="2">
        <v>21325.759999999998</v>
      </c>
      <c r="Y6" s="2">
        <v>19570.96</v>
      </c>
      <c r="Z6" s="2">
        <v>22171.51</v>
      </c>
      <c r="AA6" s="2">
        <v>22437.22</v>
      </c>
      <c r="AB6" s="2">
        <v>27316.25</v>
      </c>
      <c r="AC6" s="2">
        <v>24002.31</v>
      </c>
      <c r="AD6" s="2">
        <v>23183.3</v>
      </c>
      <c r="AE6" s="2">
        <v>13490.55</v>
      </c>
      <c r="AF6" s="2">
        <v>22407.62</v>
      </c>
      <c r="AG6" s="2">
        <v>20072.919999999998</v>
      </c>
      <c r="AH6" s="2">
        <v>19737.599999999999</v>
      </c>
      <c r="AI6" s="2">
        <v>17730.16</v>
      </c>
      <c r="AJ6" s="2">
        <v>17836.009999999998</v>
      </c>
      <c r="AK6" s="2">
        <v>21732.07</v>
      </c>
      <c r="AL6" s="2">
        <v>17519.38</v>
      </c>
      <c r="AM6" s="2">
        <v>21239.18</v>
      </c>
      <c r="AN6" s="2">
        <v>19654.2</v>
      </c>
      <c r="AO6" s="2">
        <v>18289.27</v>
      </c>
      <c r="AP6" s="2">
        <v>23394.32</v>
      </c>
      <c r="AQ6" s="2">
        <v>23790</v>
      </c>
      <c r="AR6" s="2">
        <v>18735.400000000001</v>
      </c>
      <c r="AS6" s="2">
        <v>24166.6</v>
      </c>
      <c r="AT6" s="2">
        <v>15624.4</v>
      </c>
      <c r="AU6" s="2">
        <v>15650.4</v>
      </c>
      <c r="AV6" s="2">
        <v>25188.978541666682</v>
      </c>
      <c r="AW6" s="2">
        <v>25354.748333333337</v>
      </c>
      <c r="AX6" s="2">
        <v>25337.639545454549</v>
      </c>
      <c r="AY6" s="2">
        <v>14503.029270833335</v>
      </c>
      <c r="AZ6" s="2">
        <v>16729.056354166652</v>
      </c>
      <c r="BA6" s="2">
        <v>23664.20385416667</v>
      </c>
      <c r="BB6" s="2"/>
      <c r="BC6" s="2"/>
      <c r="BD6" s="2">
        <v>20601.945017639635</v>
      </c>
      <c r="BE6">
        <f t="shared" si="0"/>
        <v>1</v>
      </c>
      <c r="BG6">
        <v>4</v>
      </c>
      <c r="BH6" s="11">
        <f t="shared" si="1"/>
        <v>30057.76169097222</v>
      </c>
      <c r="BI6" s="11">
        <f t="shared" si="2"/>
        <v>37104.030097373194</v>
      </c>
    </row>
    <row r="7" spans="1:61" x14ac:dyDescent="0.25">
      <c r="A7" s="4">
        <v>1466</v>
      </c>
      <c r="B7" s="2"/>
      <c r="C7" s="2">
        <v>10662.17</v>
      </c>
      <c r="D7" s="2">
        <v>19894.73</v>
      </c>
      <c r="E7" s="2">
        <v>15448.41</v>
      </c>
      <c r="F7" s="2">
        <v>17466.87</v>
      </c>
      <c r="G7" s="2">
        <v>15108.1</v>
      </c>
      <c r="H7" s="2">
        <v>22206.57</v>
      </c>
      <c r="I7" s="2">
        <v>26176.03</v>
      </c>
      <c r="J7" s="2">
        <v>19239.740000000002</v>
      </c>
      <c r="K7" s="2">
        <v>21268.02</v>
      </c>
      <c r="L7" s="2">
        <v>21819.62</v>
      </c>
      <c r="M7" s="2">
        <v>25576.55</v>
      </c>
      <c r="N7" s="2">
        <v>28379.95</v>
      </c>
      <c r="O7" s="2">
        <v>17862.52</v>
      </c>
      <c r="P7" s="2">
        <v>11590.99</v>
      </c>
      <c r="Q7" s="2">
        <v>24032.91</v>
      </c>
      <c r="R7" s="2">
        <v>23849.61</v>
      </c>
      <c r="S7" s="2">
        <v>17309.810000000001</v>
      </c>
      <c r="T7" s="2">
        <v>23333.94</v>
      </c>
      <c r="U7" s="2">
        <v>24124.81</v>
      </c>
      <c r="V7" s="2">
        <v>21732.07</v>
      </c>
      <c r="W7" s="2">
        <v>23910.63</v>
      </c>
      <c r="X7" s="2">
        <v>21412.52</v>
      </c>
      <c r="Y7" s="2">
        <v>19294.75</v>
      </c>
      <c r="Z7" s="2">
        <v>22674.68</v>
      </c>
      <c r="AA7" s="2">
        <v>22734.240000000002</v>
      </c>
      <c r="AB7" s="2">
        <v>27667.27</v>
      </c>
      <c r="AC7" s="2">
        <v>24401.54</v>
      </c>
      <c r="AD7" s="2">
        <v>23394.32</v>
      </c>
      <c r="AE7" s="2">
        <v>14890.17</v>
      </c>
      <c r="AF7" s="2">
        <v>23213.39</v>
      </c>
      <c r="AG7" s="2">
        <v>20016.849999999999</v>
      </c>
      <c r="AH7" s="2">
        <v>20751.75</v>
      </c>
      <c r="AI7" s="2">
        <v>17493.11</v>
      </c>
      <c r="AJ7" s="2">
        <v>18612.52</v>
      </c>
      <c r="AK7" s="2">
        <v>23243.5</v>
      </c>
      <c r="AL7" s="2">
        <v>17756.599999999999</v>
      </c>
      <c r="AM7" s="2">
        <v>21995.23</v>
      </c>
      <c r="AN7" s="2">
        <v>19570.96</v>
      </c>
      <c r="AO7" s="2">
        <v>19405.009999999998</v>
      </c>
      <c r="AP7" s="2">
        <v>23727.78</v>
      </c>
      <c r="AQ7" s="2">
        <v>24291.8</v>
      </c>
      <c r="AR7" s="2">
        <v>19046.25</v>
      </c>
      <c r="AS7" s="2">
        <v>24009.8</v>
      </c>
      <c r="AT7" s="2">
        <v>17270</v>
      </c>
      <c r="AU7" s="2">
        <v>15524.65</v>
      </c>
      <c r="AV7" s="2">
        <v>25254.666666666661</v>
      </c>
      <c r="AW7" s="2">
        <v>27086.975833333341</v>
      </c>
      <c r="AX7" s="2">
        <v>25592.908124999991</v>
      </c>
      <c r="AY7" s="2">
        <v>14655.408125000004</v>
      </c>
      <c r="AZ7" s="2">
        <v>16731.423854166645</v>
      </c>
      <c r="BA7" s="2">
        <v>23484.586354166673</v>
      </c>
      <c r="BB7" s="2"/>
      <c r="BC7" s="2"/>
      <c r="BD7" s="2">
        <v>20905.857038398688</v>
      </c>
      <c r="BE7">
        <f t="shared" si="0"/>
        <v>1</v>
      </c>
      <c r="BG7">
        <v>5</v>
      </c>
      <c r="BH7" s="11">
        <f t="shared" si="1"/>
        <v>25437.704852150535</v>
      </c>
      <c r="BI7" s="11">
        <f t="shared" si="2"/>
        <v>26849.042224820227</v>
      </c>
    </row>
    <row r="8" spans="1:61" x14ac:dyDescent="0.25">
      <c r="A8" s="4">
        <v>1467</v>
      </c>
      <c r="B8" s="2"/>
      <c r="C8" s="2">
        <v>10423.94</v>
      </c>
      <c r="D8" s="2">
        <v>19655.79</v>
      </c>
      <c r="E8" s="2">
        <v>14694.57</v>
      </c>
      <c r="F8" s="2">
        <v>17179.45</v>
      </c>
      <c r="G8" s="2">
        <v>14926.46</v>
      </c>
      <c r="H8" s="2">
        <v>21733.81</v>
      </c>
      <c r="I8" s="2">
        <v>26487.18</v>
      </c>
      <c r="J8" s="2">
        <v>19904.919999999998</v>
      </c>
      <c r="K8" s="2">
        <v>22112.68</v>
      </c>
      <c r="L8" s="2">
        <v>22585.49</v>
      </c>
      <c r="M8" s="2">
        <v>25502.95</v>
      </c>
      <c r="N8" s="2">
        <v>28863.05</v>
      </c>
      <c r="O8" s="2">
        <v>18101.97</v>
      </c>
      <c r="P8" s="2">
        <v>11637.25</v>
      </c>
      <c r="Q8" s="2">
        <v>24956.19</v>
      </c>
      <c r="R8" s="2">
        <v>23727.78</v>
      </c>
      <c r="S8" s="2">
        <v>19075.150000000001</v>
      </c>
      <c r="T8" s="2">
        <v>23788.66</v>
      </c>
      <c r="U8" s="2">
        <v>23910.63</v>
      </c>
      <c r="V8" s="2">
        <v>21557.48</v>
      </c>
      <c r="W8" s="2">
        <v>23727.78</v>
      </c>
      <c r="X8" s="2">
        <v>21644.69</v>
      </c>
      <c r="Y8" s="2">
        <v>19570.96</v>
      </c>
      <c r="Z8" s="2">
        <v>22764.04</v>
      </c>
      <c r="AA8" s="2">
        <v>22913.360000000001</v>
      </c>
      <c r="AB8" s="2">
        <v>27942.73</v>
      </c>
      <c r="AC8" s="2">
        <v>24741.84</v>
      </c>
      <c r="AD8" s="2">
        <v>23515.32</v>
      </c>
      <c r="AE8" s="2">
        <v>16356.41</v>
      </c>
      <c r="AF8" s="2">
        <v>23788.66</v>
      </c>
      <c r="AG8" s="2">
        <v>20157.18</v>
      </c>
      <c r="AH8" s="2">
        <v>22112.68</v>
      </c>
      <c r="AI8" s="2">
        <v>17414.439999999999</v>
      </c>
      <c r="AJ8" s="2">
        <v>19075.150000000001</v>
      </c>
      <c r="AK8" s="2">
        <v>24679.8</v>
      </c>
      <c r="AL8" s="2">
        <v>18262.46</v>
      </c>
      <c r="AM8" s="2">
        <v>22615.200000000001</v>
      </c>
      <c r="AN8" s="2">
        <v>19709.78</v>
      </c>
      <c r="AO8" s="2">
        <v>21615.61</v>
      </c>
      <c r="AP8" s="2">
        <v>23910.63</v>
      </c>
      <c r="AQ8" s="2">
        <v>24354.400000000001</v>
      </c>
      <c r="AR8" s="2">
        <v>19627.3</v>
      </c>
      <c r="AS8" s="2">
        <v>23538.799999999999</v>
      </c>
      <c r="AT8" s="2">
        <v>17844.75</v>
      </c>
      <c r="AU8" s="2">
        <v>16224.7</v>
      </c>
      <c r="AV8" s="2">
        <v>24993.401874999992</v>
      </c>
      <c r="AW8" s="2">
        <v>29298.398124999989</v>
      </c>
      <c r="AX8" s="2">
        <v>25492.405833333338</v>
      </c>
      <c r="AY8" s="2">
        <v>15280.984166666674</v>
      </c>
      <c r="AZ8" s="2">
        <v>17297.301979166677</v>
      </c>
      <c r="BA8" s="2">
        <v>22989.043645833324</v>
      </c>
      <c r="BB8" s="2"/>
      <c r="BC8" s="2"/>
      <c r="BD8" s="2">
        <v>21260.502071078434</v>
      </c>
      <c r="BE8">
        <f t="shared" si="0"/>
        <v>1</v>
      </c>
      <c r="BG8">
        <v>6</v>
      </c>
      <c r="BH8" s="11">
        <f t="shared" si="1"/>
        <v>19115.902899305554</v>
      </c>
      <c r="BI8" s="11">
        <f t="shared" si="2"/>
        <v>18847.030490982663</v>
      </c>
    </row>
    <row r="9" spans="1:61" x14ac:dyDescent="0.25">
      <c r="A9" s="4">
        <v>1468</v>
      </c>
      <c r="B9" s="2"/>
      <c r="C9" s="2">
        <v>10380.92</v>
      </c>
      <c r="D9" s="2">
        <v>19655.79</v>
      </c>
      <c r="E9" s="2">
        <v>14388.27</v>
      </c>
      <c r="F9" s="2">
        <v>17023.64</v>
      </c>
      <c r="G9" s="2">
        <v>14926.46</v>
      </c>
      <c r="H9" s="2">
        <v>21328.29</v>
      </c>
      <c r="I9" s="2">
        <v>26626.080000000002</v>
      </c>
      <c r="J9" s="2">
        <v>20495.91</v>
      </c>
      <c r="K9" s="2">
        <v>23394.32</v>
      </c>
      <c r="L9" s="2">
        <v>23333.94</v>
      </c>
      <c r="M9" s="2">
        <v>25539.73</v>
      </c>
      <c r="N9" s="2">
        <v>29270.560000000001</v>
      </c>
      <c r="O9" s="2">
        <v>18021.98</v>
      </c>
      <c r="P9" s="2">
        <v>11614.11</v>
      </c>
      <c r="Q9" s="2">
        <v>26133.96</v>
      </c>
      <c r="R9" s="2">
        <v>23697.38</v>
      </c>
      <c r="S9" s="2">
        <v>19765.439999999999</v>
      </c>
      <c r="T9" s="2">
        <v>24586.880000000001</v>
      </c>
      <c r="U9" s="2">
        <v>23273.63</v>
      </c>
      <c r="V9" s="2">
        <v>21702.93</v>
      </c>
      <c r="W9" s="2">
        <v>23666.98</v>
      </c>
      <c r="X9" s="2">
        <v>21586.54</v>
      </c>
      <c r="Y9" s="2">
        <v>19102.53</v>
      </c>
      <c r="Z9" s="2">
        <v>22704.45</v>
      </c>
      <c r="AA9" s="2">
        <v>23364.12</v>
      </c>
      <c r="AB9" s="2">
        <v>28339.98</v>
      </c>
      <c r="AC9" s="2">
        <v>24956.19</v>
      </c>
      <c r="AD9" s="2">
        <v>23485.040000000001</v>
      </c>
      <c r="AE9" s="2">
        <v>16791.22</v>
      </c>
      <c r="AF9" s="2">
        <v>24247.62</v>
      </c>
      <c r="AG9" s="2">
        <v>20923.16</v>
      </c>
      <c r="AH9" s="2">
        <v>23033.14</v>
      </c>
      <c r="AI9" s="2">
        <v>18208.88</v>
      </c>
      <c r="AJ9" s="2">
        <v>19267.23</v>
      </c>
      <c r="AK9" s="2">
        <v>25392.85</v>
      </c>
      <c r="AL9" s="2">
        <v>18693.77</v>
      </c>
      <c r="AM9" s="2">
        <v>23273.63</v>
      </c>
      <c r="AN9" s="2">
        <v>20100.990000000002</v>
      </c>
      <c r="AO9" s="2">
        <v>23123.18</v>
      </c>
      <c r="AP9" s="2">
        <v>23880.11</v>
      </c>
      <c r="AQ9" s="2">
        <v>24699.599999999999</v>
      </c>
      <c r="AR9" s="2">
        <v>20528.25</v>
      </c>
      <c r="AS9" s="2">
        <v>22973.599999999999</v>
      </c>
      <c r="AT9" s="2">
        <v>17792.150000000001</v>
      </c>
      <c r="AU9" s="2">
        <v>17633.599999999999</v>
      </c>
      <c r="AV9" s="2">
        <v>25006.109270833305</v>
      </c>
      <c r="AW9" s="2">
        <v>30685.040208333343</v>
      </c>
      <c r="AX9" s="2">
        <v>26424.504374999986</v>
      </c>
      <c r="AY9" s="2">
        <v>15569.058333333332</v>
      </c>
      <c r="AZ9" s="2">
        <v>16976.221041666668</v>
      </c>
      <c r="BA9" s="2">
        <v>22810.153020833328</v>
      </c>
      <c r="BB9" s="2">
        <v>27401.126481481479</v>
      </c>
      <c r="BC9" s="2"/>
      <c r="BD9" s="2">
        <v>21688.485437143871</v>
      </c>
      <c r="BE9">
        <f t="shared" si="0"/>
        <v>1</v>
      </c>
      <c r="BG9">
        <v>7</v>
      </c>
      <c r="BH9" s="11">
        <f t="shared" si="1"/>
        <v>9832.5185618279575</v>
      </c>
      <c r="BI9" s="11">
        <f t="shared" si="2"/>
        <v>9577.5714811827984</v>
      </c>
    </row>
    <row r="10" spans="1:61" x14ac:dyDescent="0.25">
      <c r="A10" s="4">
        <v>1469</v>
      </c>
      <c r="B10" s="2"/>
      <c r="C10" s="2">
        <v>10662.17</v>
      </c>
      <c r="D10" s="2">
        <v>19894.73</v>
      </c>
      <c r="E10" s="2">
        <v>14286.91</v>
      </c>
      <c r="F10" s="2">
        <v>16868.52</v>
      </c>
      <c r="G10" s="2">
        <v>14978.24</v>
      </c>
      <c r="H10" s="2">
        <v>21142.45</v>
      </c>
      <c r="I10" s="2">
        <v>26521.87</v>
      </c>
      <c r="J10" s="2">
        <v>20723.240000000002</v>
      </c>
      <c r="K10" s="2">
        <v>24555.94</v>
      </c>
      <c r="L10" s="2">
        <v>23636.61</v>
      </c>
      <c r="M10" s="2">
        <v>25576.55</v>
      </c>
      <c r="N10" s="2">
        <v>29682.59</v>
      </c>
      <c r="O10" s="2">
        <v>17862.52</v>
      </c>
      <c r="P10" s="2">
        <v>11660.4</v>
      </c>
      <c r="Q10" s="2">
        <v>26968.76</v>
      </c>
      <c r="R10" s="2">
        <v>23454.78</v>
      </c>
      <c r="S10" s="2">
        <v>21965.91</v>
      </c>
      <c r="T10" s="2">
        <v>25137.41</v>
      </c>
      <c r="U10" s="2">
        <v>22793.87</v>
      </c>
      <c r="V10" s="2">
        <v>22378.04</v>
      </c>
      <c r="W10" s="2">
        <v>23758.21</v>
      </c>
      <c r="X10" s="2">
        <v>21673.8</v>
      </c>
      <c r="Y10" s="2">
        <v>18748.02</v>
      </c>
      <c r="Z10" s="2">
        <v>23003.17</v>
      </c>
      <c r="AA10" s="2">
        <v>24032.91</v>
      </c>
      <c r="AB10" s="2">
        <v>28660.98</v>
      </c>
      <c r="AC10" s="2">
        <v>25356.23</v>
      </c>
      <c r="AD10" s="2">
        <v>23515.32</v>
      </c>
      <c r="AE10" s="2">
        <v>16714.09</v>
      </c>
      <c r="AF10" s="2">
        <v>24555.94</v>
      </c>
      <c r="AG10" s="2">
        <v>21528.45</v>
      </c>
      <c r="AH10" s="2">
        <v>23941.17</v>
      </c>
      <c r="AI10" s="2">
        <v>19157.36</v>
      </c>
      <c r="AJ10" s="2">
        <v>19047.78</v>
      </c>
      <c r="AK10" s="2">
        <v>25613.42</v>
      </c>
      <c r="AL10" s="2">
        <v>18938.509999999998</v>
      </c>
      <c r="AM10" s="2">
        <v>23758.21</v>
      </c>
      <c r="AN10" s="2">
        <v>21470.45</v>
      </c>
      <c r="AO10" s="2">
        <v>24186.18</v>
      </c>
      <c r="AP10" s="2">
        <v>23941.17</v>
      </c>
      <c r="AQ10" s="2">
        <v>25156.3</v>
      </c>
      <c r="AR10" s="2">
        <v>21521</v>
      </c>
      <c r="AS10" s="2">
        <v>22910.799999999999</v>
      </c>
      <c r="AT10" s="2">
        <v>17674.2</v>
      </c>
      <c r="AU10" s="2">
        <v>17993</v>
      </c>
      <c r="AV10" s="2">
        <v>24612.644166666669</v>
      </c>
      <c r="AW10" s="2">
        <v>31280.110312499983</v>
      </c>
      <c r="AX10" s="2">
        <v>26551.829687500005</v>
      </c>
      <c r="AY10" s="2">
        <v>15835.440833333332</v>
      </c>
      <c r="AZ10" s="2">
        <v>17177.490729166657</v>
      </c>
      <c r="BA10" s="2">
        <v>23146.184270833353</v>
      </c>
      <c r="BB10" s="2">
        <v>27167.14364583333</v>
      </c>
      <c r="BC10" s="2"/>
      <c r="BD10" s="2">
        <v>21988.058147035255</v>
      </c>
      <c r="BE10">
        <f t="shared" si="0"/>
        <v>1</v>
      </c>
      <c r="BG10">
        <v>8</v>
      </c>
      <c r="BH10" s="11">
        <f t="shared" si="1"/>
        <v>4662.5569455645182</v>
      </c>
      <c r="BI10" s="11">
        <f t="shared" si="2"/>
        <v>6043.3734798752866</v>
      </c>
    </row>
    <row r="11" spans="1:61" x14ac:dyDescent="0.25">
      <c r="A11" s="4">
        <v>1470</v>
      </c>
      <c r="B11" s="2"/>
      <c r="C11" s="2">
        <v>11303.43</v>
      </c>
      <c r="D11" s="2">
        <v>20346.71</v>
      </c>
      <c r="E11" s="2">
        <v>14286.91</v>
      </c>
      <c r="F11" s="2">
        <v>16791.22</v>
      </c>
      <c r="G11" s="2">
        <v>15765.98</v>
      </c>
      <c r="H11" s="2">
        <v>21111.55</v>
      </c>
      <c r="I11" s="2">
        <v>26417.88</v>
      </c>
      <c r="J11" s="2">
        <v>20382.7</v>
      </c>
      <c r="K11" s="2">
        <v>25210.18</v>
      </c>
      <c r="L11" s="2">
        <v>24032.91</v>
      </c>
      <c r="M11" s="2">
        <v>25613.42</v>
      </c>
      <c r="N11" s="2">
        <v>29973.71</v>
      </c>
      <c r="O11" s="2">
        <v>17440.64</v>
      </c>
      <c r="P11" s="2">
        <v>12032.87</v>
      </c>
      <c r="Q11" s="2">
        <v>27549.87</v>
      </c>
      <c r="R11" s="2">
        <v>23303.77</v>
      </c>
      <c r="S11" s="2">
        <v>22674.68</v>
      </c>
      <c r="T11" s="2">
        <v>25798.38</v>
      </c>
      <c r="U11" s="2">
        <v>23093.15</v>
      </c>
      <c r="V11" s="2">
        <v>23333.94</v>
      </c>
      <c r="W11" s="2">
        <v>24094.16</v>
      </c>
      <c r="X11" s="2">
        <v>21615.61</v>
      </c>
      <c r="Y11" s="2">
        <v>18558.46</v>
      </c>
      <c r="Z11" s="2">
        <v>23545.61</v>
      </c>
      <c r="AA11" s="2">
        <v>24555.94</v>
      </c>
      <c r="AB11" s="2">
        <v>29311.56</v>
      </c>
      <c r="AC11" s="2">
        <v>25576.55</v>
      </c>
      <c r="AD11" s="2">
        <v>23636.61</v>
      </c>
      <c r="AE11" s="2">
        <v>16356.41</v>
      </c>
      <c r="AF11" s="2">
        <v>24741.84</v>
      </c>
      <c r="AG11" s="2">
        <v>22142.080000000002</v>
      </c>
      <c r="AH11" s="2">
        <v>24803.96</v>
      </c>
      <c r="AI11" s="2">
        <v>19405.009999999998</v>
      </c>
      <c r="AJ11" s="2">
        <v>18504.47</v>
      </c>
      <c r="AK11" s="2">
        <v>25798.38</v>
      </c>
      <c r="AL11" s="2">
        <v>19212.259999999998</v>
      </c>
      <c r="AM11" s="2">
        <v>24094.16</v>
      </c>
      <c r="AN11" s="2">
        <v>22823.71</v>
      </c>
      <c r="AO11" s="2">
        <v>24525.03</v>
      </c>
      <c r="AP11" s="2">
        <v>23758.21</v>
      </c>
      <c r="AQ11" s="2">
        <v>25255.599999999999</v>
      </c>
      <c r="AR11" s="2">
        <v>22446.400000000001</v>
      </c>
      <c r="AS11" s="2">
        <v>23491.7</v>
      </c>
      <c r="AT11" s="2">
        <v>17621.8</v>
      </c>
      <c r="AU11" s="2">
        <v>17849.599999999999</v>
      </c>
      <c r="AV11" s="2">
        <v>24471.478958333333</v>
      </c>
      <c r="AW11" s="2">
        <v>31677.21020833337</v>
      </c>
      <c r="AX11" s="2">
        <v>27314.781666666673</v>
      </c>
      <c r="AY11" s="2">
        <v>15199.31781249999</v>
      </c>
      <c r="AZ11" s="2">
        <v>17125.39187499999</v>
      </c>
      <c r="BA11" s="2">
        <v>24730.337916666671</v>
      </c>
      <c r="BB11" s="2">
        <v>27413.242500000008</v>
      </c>
      <c r="BC11" s="2"/>
      <c r="BD11" s="2">
        <v>22271.553479567305</v>
      </c>
      <c r="BE11">
        <f t="shared" si="0"/>
        <v>1</v>
      </c>
      <c r="BG11">
        <v>9</v>
      </c>
      <c r="BH11" s="11">
        <f t="shared" si="1"/>
        <v>3902.5575381944459</v>
      </c>
      <c r="BI11" s="11">
        <f t="shared" si="2"/>
        <v>4646.1624542916943</v>
      </c>
    </row>
    <row r="12" spans="1:61" x14ac:dyDescent="0.25">
      <c r="A12" s="4">
        <v>1471</v>
      </c>
      <c r="B12" s="2"/>
      <c r="C12" s="2">
        <v>12336.4</v>
      </c>
      <c r="D12" s="2">
        <v>20865.240000000002</v>
      </c>
      <c r="E12" s="2">
        <v>14261.62</v>
      </c>
      <c r="F12" s="2">
        <v>17127.43</v>
      </c>
      <c r="G12" s="2">
        <v>17797.37</v>
      </c>
      <c r="H12" s="2">
        <v>21639.89</v>
      </c>
      <c r="I12" s="2">
        <v>26314.09</v>
      </c>
      <c r="J12" s="2">
        <v>20044.88</v>
      </c>
      <c r="K12" s="2">
        <v>25576.55</v>
      </c>
      <c r="L12" s="2">
        <v>24772.89</v>
      </c>
      <c r="M12" s="2">
        <v>25210.18</v>
      </c>
      <c r="N12" s="2">
        <v>29973.71</v>
      </c>
      <c r="O12" s="2">
        <v>17545.66</v>
      </c>
      <c r="P12" s="2">
        <v>13125.1</v>
      </c>
      <c r="Q12" s="2">
        <v>28101.1</v>
      </c>
      <c r="R12" s="2">
        <v>23424.54</v>
      </c>
      <c r="S12" s="2">
        <v>24063.53</v>
      </c>
      <c r="T12" s="2">
        <v>26321.88</v>
      </c>
      <c r="U12" s="2">
        <v>23910.63</v>
      </c>
      <c r="V12" s="2">
        <v>24002.31</v>
      </c>
      <c r="W12" s="2">
        <v>24401.54</v>
      </c>
      <c r="X12" s="2">
        <v>21702.93</v>
      </c>
      <c r="Y12" s="2">
        <v>18128.669999999998</v>
      </c>
      <c r="Z12" s="2">
        <v>23971.73</v>
      </c>
      <c r="AA12" s="2">
        <v>24772.89</v>
      </c>
      <c r="AB12" s="2">
        <v>30057.3</v>
      </c>
      <c r="AC12" s="2">
        <v>25909.87</v>
      </c>
      <c r="AD12" s="2">
        <v>23880.11</v>
      </c>
      <c r="AE12" s="2">
        <v>16027.63</v>
      </c>
      <c r="AF12" s="2">
        <v>24586.880000000001</v>
      </c>
      <c r="AG12" s="2">
        <v>22348.48</v>
      </c>
      <c r="AH12" s="2">
        <v>26059.1</v>
      </c>
      <c r="AI12" s="2">
        <v>19075.150000000001</v>
      </c>
      <c r="AJ12" s="2">
        <v>18531.46</v>
      </c>
      <c r="AK12" s="2">
        <v>25650.33</v>
      </c>
      <c r="AL12" s="2">
        <v>19267.23</v>
      </c>
      <c r="AM12" s="2">
        <v>24648.81</v>
      </c>
      <c r="AN12" s="2">
        <v>23213.39</v>
      </c>
      <c r="AO12" s="2">
        <v>24401.54</v>
      </c>
      <c r="AP12" s="2">
        <v>23364.12</v>
      </c>
      <c r="AQ12" s="2">
        <v>25255.599999999999</v>
      </c>
      <c r="AR12" s="2">
        <v>22973.599999999999</v>
      </c>
      <c r="AS12" s="2">
        <v>23790</v>
      </c>
      <c r="AT12" s="2">
        <v>17166.7</v>
      </c>
      <c r="AU12" s="2">
        <v>17159.7</v>
      </c>
      <c r="AV12" s="2">
        <v>24151.873541666664</v>
      </c>
      <c r="AW12" s="2">
        <v>31583.696562500016</v>
      </c>
      <c r="AX12" s="2">
        <v>27974.232812500031</v>
      </c>
      <c r="AY12" s="2">
        <v>15224.798437500003</v>
      </c>
      <c r="AZ12" s="2">
        <v>16800.470520833336</v>
      </c>
      <c r="BA12" s="2">
        <v>26264.369479166668</v>
      </c>
      <c r="BB12" s="2">
        <v>27597.958437499994</v>
      </c>
      <c r="BC12" s="2"/>
      <c r="BD12" s="2">
        <v>22545.329995993583</v>
      </c>
      <c r="BE12">
        <f t="shared" si="0"/>
        <v>1</v>
      </c>
      <c r="BG12">
        <v>10</v>
      </c>
      <c r="BH12" s="11">
        <f t="shared" si="1"/>
        <v>3146.4037800910992</v>
      </c>
      <c r="BI12" s="11">
        <f t="shared" si="2"/>
        <v>3973.0506478606285</v>
      </c>
    </row>
    <row r="13" spans="1:61" x14ac:dyDescent="0.25">
      <c r="A13" s="4">
        <v>1472</v>
      </c>
      <c r="B13" s="2"/>
      <c r="C13" s="2">
        <v>13099.05</v>
      </c>
      <c r="D13" s="2">
        <v>21421.53</v>
      </c>
      <c r="E13" s="2">
        <v>14388.27</v>
      </c>
      <c r="F13" s="2">
        <v>17756.599999999999</v>
      </c>
      <c r="G13" s="2">
        <v>19804.96</v>
      </c>
      <c r="H13" s="2">
        <v>22270</v>
      </c>
      <c r="I13" s="2">
        <v>26245.01</v>
      </c>
      <c r="J13" s="2">
        <v>19432.62</v>
      </c>
      <c r="K13" s="2">
        <v>25650.33</v>
      </c>
      <c r="L13" s="2">
        <v>25064.799999999999</v>
      </c>
      <c r="M13" s="2">
        <v>24897.279999999999</v>
      </c>
      <c r="N13" s="2">
        <v>30015.48</v>
      </c>
      <c r="O13" s="2">
        <v>18558.46</v>
      </c>
      <c r="P13" s="2">
        <v>14456.1</v>
      </c>
      <c r="Q13" s="2">
        <v>28500.13</v>
      </c>
      <c r="R13" s="2">
        <v>23606.26</v>
      </c>
      <c r="S13" s="2">
        <v>24956.19</v>
      </c>
      <c r="T13" s="2">
        <v>27007.200000000001</v>
      </c>
      <c r="U13" s="2">
        <v>24494.13</v>
      </c>
      <c r="V13" s="2">
        <v>24186.18</v>
      </c>
      <c r="W13" s="2">
        <v>24617.84</v>
      </c>
      <c r="X13" s="2">
        <v>21615.61</v>
      </c>
      <c r="Y13" s="2">
        <v>17650.97</v>
      </c>
      <c r="Z13" s="2">
        <v>24648.81</v>
      </c>
      <c r="AA13" s="2">
        <v>24803.96</v>
      </c>
      <c r="AB13" s="2">
        <v>30647.59</v>
      </c>
      <c r="AC13" s="2">
        <v>26246.58</v>
      </c>
      <c r="AD13" s="2">
        <v>24063.53</v>
      </c>
      <c r="AE13" s="2">
        <v>16381.83</v>
      </c>
      <c r="AF13" s="2">
        <v>24494.13</v>
      </c>
      <c r="AG13" s="2">
        <v>22230.43</v>
      </c>
      <c r="AH13" s="2">
        <v>27316.25</v>
      </c>
      <c r="AI13" s="2">
        <v>18585.48</v>
      </c>
      <c r="AJ13" s="2">
        <v>19349.84</v>
      </c>
      <c r="AK13" s="2">
        <v>25466.21</v>
      </c>
      <c r="AL13" s="2">
        <v>19020.439999999999</v>
      </c>
      <c r="AM13" s="2">
        <v>24866.15</v>
      </c>
      <c r="AN13" s="2">
        <v>22823.71</v>
      </c>
      <c r="AO13" s="2">
        <v>24094.16</v>
      </c>
      <c r="AP13" s="2">
        <v>23003.17</v>
      </c>
      <c r="AQ13" s="2">
        <v>25255.599999999999</v>
      </c>
      <c r="AR13" s="2">
        <v>22973.599999999999</v>
      </c>
      <c r="AS13" s="2">
        <v>23617.3</v>
      </c>
      <c r="AT13" s="2">
        <v>16794.2</v>
      </c>
      <c r="AU13" s="2">
        <v>16480</v>
      </c>
      <c r="AV13" s="2">
        <v>24257.873124999995</v>
      </c>
      <c r="AW13" s="2">
        <v>31899.907500000012</v>
      </c>
      <c r="AX13" s="2">
        <v>27014.39916666667</v>
      </c>
      <c r="AY13" s="2">
        <v>15161.137708333319</v>
      </c>
      <c r="AZ13" s="2">
        <v>17811.414999999997</v>
      </c>
      <c r="BA13" s="2">
        <v>26980.660937500008</v>
      </c>
      <c r="BB13" s="2">
        <v>27590.168125</v>
      </c>
      <c r="BC13" s="2"/>
      <c r="BD13" s="2">
        <v>22761.029453125</v>
      </c>
      <c r="BE13">
        <f t="shared" si="0"/>
        <v>1</v>
      </c>
      <c r="BG13">
        <v>11</v>
      </c>
      <c r="BH13" s="11">
        <f t="shared" si="1"/>
        <v>7309.5499758009491</v>
      </c>
      <c r="BI13" s="11">
        <f t="shared" si="2"/>
        <v>14560.839915812476</v>
      </c>
    </row>
    <row r="14" spans="1:61" x14ac:dyDescent="0.25">
      <c r="A14" s="4">
        <v>1473</v>
      </c>
      <c r="B14" s="2"/>
      <c r="C14" s="2">
        <v>13415.56</v>
      </c>
      <c r="D14" s="2">
        <v>21796.55</v>
      </c>
      <c r="E14" s="2">
        <v>14668.92</v>
      </c>
      <c r="F14" s="2">
        <v>18396.72</v>
      </c>
      <c r="G14" s="2">
        <v>20988.21</v>
      </c>
      <c r="H14" s="2">
        <v>22845</v>
      </c>
      <c r="I14" s="2">
        <v>26383.25</v>
      </c>
      <c r="J14" s="2">
        <v>19047.78</v>
      </c>
      <c r="K14" s="2">
        <v>26359.59</v>
      </c>
      <c r="L14" s="2">
        <v>25724.27</v>
      </c>
      <c r="M14" s="2">
        <v>24710.81</v>
      </c>
      <c r="N14" s="2">
        <v>30225.040000000001</v>
      </c>
      <c r="O14" s="2">
        <v>19184.8</v>
      </c>
      <c r="P14" s="2">
        <v>15429.13</v>
      </c>
      <c r="Q14" s="2">
        <v>28863.05</v>
      </c>
      <c r="R14" s="2">
        <v>23727.78</v>
      </c>
      <c r="S14" s="2">
        <v>26021.72</v>
      </c>
      <c r="T14" s="2">
        <v>27942.73</v>
      </c>
      <c r="U14" s="2">
        <v>25028.55</v>
      </c>
      <c r="V14" s="2">
        <v>24555.94</v>
      </c>
      <c r="W14" s="2">
        <v>24990.76</v>
      </c>
      <c r="X14" s="2">
        <v>21296.880000000001</v>
      </c>
      <c r="Y14" s="2">
        <v>17493.11</v>
      </c>
      <c r="Z14" s="2">
        <v>25064.799999999999</v>
      </c>
      <c r="AA14" s="2">
        <v>24463.25</v>
      </c>
      <c r="AB14" s="2">
        <v>31074.79</v>
      </c>
      <c r="AC14" s="2">
        <v>26059.1</v>
      </c>
      <c r="AD14" s="2">
        <v>24247.62</v>
      </c>
      <c r="AE14" s="2">
        <v>17257.61</v>
      </c>
      <c r="AF14" s="2">
        <v>24155.49</v>
      </c>
      <c r="AG14" s="2">
        <v>22200.959999999999</v>
      </c>
      <c r="AH14" s="2">
        <v>28180.55</v>
      </c>
      <c r="AI14" s="2">
        <v>18504.47</v>
      </c>
      <c r="AJ14" s="2">
        <v>20185.3</v>
      </c>
      <c r="AK14" s="2">
        <v>25502.95</v>
      </c>
      <c r="AL14" s="2">
        <v>18612.52</v>
      </c>
      <c r="AM14" s="2">
        <v>24992.35</v>
      </c>
      <c r="AN14" s="2">
        <v>22230.43</v>
      </c>
      <c r="AO14" s="2">
        <v>23213.39</v>
      </c>
      <c r="AP14" s="2">
        <v>22793.87</v>
      </c>
      <c r="AQ14" s="2">
        <v>25255.599999999999</v>
      </c>
      <c r="AR14" s="2">
        <v>22758.6</v>
      </c>
      <c r="AS14" s="2">
        <v>23350.400000000001</v>
      </c>
      <c r="AT14" s="2">
        <v>16947.8</v>
      </c>
      <c r="AU14" s="2">
        <v>15628.4</v>
      </c>
      <c r="AV14" s="2">
        <v>23943.14718750001</v>
      </c>
      <c r="AW14" s="2">
        <v>32155.263125000023</v>
      </c>
      <c r="AX14" s="2">
        <v>26773.420416666671</v>
      </c>
      <c r="AY14" s="2">
        <v>14620.857604166669</v>
      </c>
      <c r="AZ14" s="2">
        <v>20026.612499999999</v>
      </c>
      <c r="BA14" s="2">
        <v>27383.387708333317</v>
      </c>
      <c r="BB14" s="2">
        <v>27630.922499999997</v>
      </c>
      <c r="BC14" s="2"/>
      <c r="BD14" s="2">
        <v>22967.500212339746</v>
      </c>
      <c r="BE14">
        <f t="shared" si="0"/>
        <v>1</v>
      </c>
      <c r="BG14">
        <v>12</v>
      </c>
      <c r="BH14" s="11">
        <f t="shared" si="1"/>
        <v>14864.107140310896</v>
      </c>
    </row>
    <row r="15" spans="1:61" x14ac:dyDescent="0.25">
      <c r="A15" s="4">
        <v>1474</v>
      </c>
      <c r="B15" s="2"/>
      <c r="C15" s="2">
        <v>13147.5</v>
      </c>
      <c r="D15" s="2">
        <v>21796.55</v>
      </c>
      <c r="E15" s="2">
        <v>14874.77</v>
      </c>
      <c r="F15" s="2">
        <v>18748.02</v>
      </c>
      <c r="G15" s="2">
        <v>21608.62</v>
      </c>
      <c r="H15" s="2">
        <v>23070.639999999999</v>
      </c>
      <c r="I15" s="2">
        <v>26521.87</v>
      </c>
      <c r="J15" s="2">
        <v>18802.349999999999</v>
      </c>
      <c r="K15" s="2">
        <v>26777.21</v>
      </c>
      <c r="L15" s="2">
        <v>26059.1</v>
      </c>
      <c r="M15" s="2">
        <v>24710.81</v>
      </c>
      <c r="N15" s="2">
        <v>30562.71</v>
      </c>
      <c r="O15" s="2">
        <v>19709.78</v>
      </c>
      <c r="P15" s="2">
        <v>16920.150000000001</v>
      </c>
      <c r="Q15" s="2">
        <v>29311.56</v>
      </c>
      <c r="R15" s="2">
        <v>24094.16</v>
      </c>
      <c r="S15" s="2">
        <v>26359.59</v>
      </c>
      <c r="T15" s="2">
        <v>28741.67</v>
      </c>
      <c r="U15" s="2">
        <v>25064.799999999999</v>
      </c>
      <c r="V15" s="2">
        <v>24990.76</v>
      </c>
      <c r="W15" s="2">
        <v>25246.63</v>
      </c>
      <c r="X15" s="2">
        <v>21296.880000000001</v>
      </c>
      <c r="Y15" s="2">
        <v>17677.349999999999</v>
      </c>
      <c r="Z15" s="2">
        <v>25502.95</v>
      </c>
      <c r="AA15" s="2">
        <v>24155.49</v>
      </c>
      <c r="AB15" s="2">
        <v>31419.91</v>
      </c>
      <c r="AC15" s="2">
        <v>25650.33</v>
      </c>
      <c r="AD15" s="2">
        <v>24216.89</v>
      </c>
      <c r="AE15" s="2">
        <v>17889.05</v>
      </c>
      <c r="AF15" s="2">
        <v>23758.21</v>
      </c>
      <c r="AG15" s="2">
        <v>22407.62</v>
      </c>
      <c r="AH15" s="2">
        <v>28660.98</v>
      </c>
      <c r="AI15" s="2">
        <v>18666.669999999998</v>
      </c>
      <c r="AJ15" s="2">
        <v>21325.759999999998</v>
      </c>
      <c r="AK15" s="2">
        <v>25319.66</v>
      </c>
      <c r="AL15" s="2">
        <v>18693.77</v>
      </c>
      <c r="AM15" s="2">
        <v>25576.55</v>
      </c>
      <c r="AN15" s="2">
        <v>21673.8</v>
      </c>
      <c r="AO15" s="2">
        <v>22171.51</v>
      </c>
      <c r="AP15" s="2">
        <v>22883.46</v>
      </c>
      <c r="AQ15" s="2">
        <v>25522.799999999999</v>
      </c>
      <c r="AR15" s="2">
        <v>22106.5</v>
      </c>
      <c r="AS15" s="2">
        <v>23177.7</v>
      </c>
      <c r="AT15" s="2">
        <v>17128</v>
      </c>
      <c r="AU15" s="2">
        <v>14793.400000000001</v>
      </c>
      <c r="AV15" s="2">
        <v>23707.179687499989</v>
      </c>
      <c r="AW15" s="2">
        <v>32581.393750000014</v>
      </c>
      <c r="AX15" s="2">
        <v>26448.334479166686</v>
      </c>
      <c r="AY15" s="2">
        <v>15015.267604166662</v>
      </c>
      <c r="AZ15" s="2">
        <v>22025.450312499994</v>
      </c>
      <c r="BA15" s="2">
        <v>27323.257291666669</v>
      </c>
      <c r="BB15" s="2">
        <v>27946.396145833332</v>
      </c>
      <c r="BC15" s="2"/>
      <c r="BD15" s="2">
        <v>23150.803255208339</v>
      </c>
      <c r="BE15">
        <f t="shared" si="0"/>
        <v>1</v>
      </c>
    </row>
    <row r="16" spans="1:61" x14ac:dyDescent="0.25">
      <c r="A16" s="4">
        <v>1475</v>
      </c>
      <c r="B16" s="2"/>
      <c r="C16" s="2">
        <v>12572.22</v>
      </c>
      <c r="D16" s="2">
        <v>21608.62</v>
      </c>
      <c r="E16" s="2">
        <v>15606.78</v>
      </c>
      <c r="F16" s="2">
        <v>19294.75</v>
      </c>
      <c r="G16" s="2">
        <v>21733.81</v>
      </c>
      <c r="H16" s="2">
        <v>22877.17</v>
      </c>
      <c r="I16" s="2">
        <v>26730.49</v>
      </c>
      <c r="J16" s="2">
        <v>18666.669999999998</v>
      </c>
      <c r="K16" s="2">
        <v>26815.439999999999</v>
      </c>
      <c r="L16" s="2">
        <v>26397.34</v>
      </c>
      <c r="M16" s="2">
        <v>24990.76</v>
      </c>
      <c r="N16" s="2">
        <v>30647.59</v>
      </c>
      <c r="O16" s="2">
        <v>20524.259999999998</v>
      </c>
      <c r="P16" s="2">
        <v>17624.62</v>
      </c>
      <c r="Q16" s="2">
        <v>29807.08</v>
      </c>
      <c r="R16" s="2">
        <v>24432.39</v>
      </c>
      <c r="S16" s="2">
        <v>26700.9</v>
      </c>
      <c r="T16" s="2">
        <v>29517.23</v>
      </c>
      <c r="U16" s="2">
        <v>24741.84</v>
      </c>
      <c r="V16" s="2">
        <v>25687.279999999999</v>
      </c>
      <c r="W16" s="2">
        <v>25539.73</v>
      </c>
      <c r="X16" s="2">
        <v>21907.34</v>
      </c>
      <c r="Y16" s="2">
        <v>17440.64</v>
      </c>
      <c r="Z16" s="2">
        <v>26246.58</v>
      </c>
      <c r="AA16" s="2">
        <v>24124.81</v>
      </c>
      <c r="AB16" s="2">
        <v>31680.720000000001</v>
      </c>
      <c r="AC16" s="2">
        <v>25761.31</v>
      </c>
      <c r="AD16" s="2">
        <v>24309.13</v>
      </c>
      <c r="AE16" s="2">
        <v>18182.13</v>
      </c>
      <c r="AF16" s="2">
        <v>23364.12</v>
      </c>
      <c r="AG16" s="2">
        <v>22764.04</v>
      </c>
      <c r="AH16" s="2">
        <v>28903.599999999999</v>
      </c>
      <c r="AI16" s="2">
        <v>18504.47</v>
      </c>
      <c r="AJ16" s="2">
        <v>22496.47</v>
      </c>
      <c r="AK16" s="2">
        <v>24990.76</v>
      </c>
      <c r="AL16" s="2">
        <v>18693.77</v>
      </c>
      <c r="AM16" s="2">
        <v>26096.51</v>
      </c>
      <c r="AN16" s="2">
        <v>21325.759999999998</v>
      </c>
      <c r="AO16" s="2">
        <v>21412.52</v>
      </c>
      <c r="AP16" s="2">
        <v>23063.14</v>
      </c>
      <c r="AQ16" s="2">
        <v>26523.5</v>
      </c>
      <c r="AR16" s="2">
        <v>21463</v>
      </c>
      <c r="AS16" s="2">
        <v>23852.799999999999</v>
      </c>
      <c r="AT16" s="2">
        <v>17076.400000000001</v>
      </c>
      <c r="AU16" s="2">
        <v>15491.1</v>
      </c>
      <c r="AV16" s="2">
        <v>23360.629687500008</v>
      </c>
      <c r="AW16" s="2">
        <v>32103.092291666675</v>
      </c>
      <c r="AX16" s="2">
        <v>26282.279374999998</v>
      </c>
      <c r="AY16" s="2">
        <v>15213.806666666655</v>
      </c>
      <c r="AZ16" s="2">
        <v>23157.436041666664</v>
      </c>
      <c r="BA16" s="2">
        <v>27279.188437499994</v>
      </c>
      <c r="BB16" s="2">
        <v>28130.047500000011</v>
      </c>
      <c r="BC16" s="2"/>
      <c r="BD16" s="2">
        <v>23340.732115384621</v>
      </c>
      <c r="BE16">
        <f t="shared" si="0"/>
        <v>1</v>
      </c>
    </row>
    <row r="17" spans="1:57" x14ac:dyDescent="0.25">
      <c r="A17" s="4">
        <v>1476</v>
      </c>
      <c r="B17" s="2"/>
      <c r="C17" s="2">
        <v>11986.95</v>
      </c>
      <c r="D17" s="2">
        <v>21608.62</v>
      </c>
      <c r="E17" s="2">
        <v>17939.169999999998</v>
      </c>
      <c r="F17" s="2">
        <v>19349.84</v>
      </c>
      <c r="G17" s="2">
        <v>21608.62</v>
      </c>
      <c r="H17" s="2">
        <v>22524.63</v>
      </c>
      <c r="I17" s="2">
        <v>26974.94</v>
      </c>
      <c r="J17" s="2">
        <v>19212.259999999998</v>
      </c>
      <c r="K17" s="2">
        <v>27084.2</v>
      </c>
      <c r="L17" s="2">
        <v>26321.88</v>
      </c>
      <c r="M17" s="2">
        <v>25761.31</v>
      </c>
      <c r="N17" s="2">
        <v>30732.66</v>
      </c>
      <c r="O17" s="2">
        <v>21790.42</v>
      </c>
      <c r="P17" s="2">
        <v>18182.13</v>
      </c>
      <c r="Q17" s="2">
        <v>30183.03</v>
      </c>
      <c r="R17" s="2">
        <v>24586.880000000001</v>
      </c>
      <c r="S17" s="2">
        <v>26853.7</v>
      </c>
      <c r="T17" s="2">
        <v>30309.18</v>
      </c>
      <c r="U17" s="2">
        <v>24186.18</v>
      </c>
      <c r="V17" s="2">
        <v>26472.97</v>
      </c>
      <c r="W17" s="2">
        <v>25798.38</v>
      </c>
      <c r="X17" s="2">
        <v>22348.48</v>
      </c>
      <c r="Y17" s="2">
        <v>17756.599999999999</v>
      </c>
      <c r="Z17" s="2">
        <v>26853.7</v>
      </c>
      <c r="AA17" s="2">
        <v>24432.39</v>
      </c>
      <c r="AB17" s="2">
        <v>31899.37</v>
      </c>
      <c r="AC17" s="2">
        <v>25984.39</v>
      </c>
      <c r="AD17" s="2">
        <v>24586.880000000001</v>
      </c>
      <c r="AE17" s="2">
        <v>18369.830000000002</v>
      </c>
      <c r="AF17" s="2">
        <v>23153.23</v>
      </c>
      <c r="AG17" s="2">
        <v>22853.57</v>
      </c>
      <c r="AH17" s="2">
        <v>29025.51</v>
      </c>
      <c r="AI17" s="2">
        <v>18128.669999999998</v>
      </c>
      <c r="AJ17" s="2">
        <v>23697.38</v>
      </c>
      <c r="AK17" s="2">
        <v>24617.84</v>
      </c>
      <c r="AL17" s="2">
        <v>18720.88</v>
      </c>
      <c r="AM17" s="2">
        <v>26777.21</v>
      </c>
      <c r="AN17" s="2">
        <v>20837.37</v>
      </c>
      <c r="AO17" s="2">
        <v>21095.25</v>
      </c>
      <c r="AP17" s="2">
        <v>23394.32</v>
      </c>
      <c r="AQ17" s="2">
        <v>27761.1</v>
      </c>
      <c r="AR17" s="2">
        <v>21318.2</v>
      </c>
      <c r="AS17" s="2">
        <v>25008.1</v>
      </c>
      <c r="AT17" s="2">
        <v>16832.599999999999</v>
      </c>
      <c r="AU17" s="2">
        <v>15501.849999999999</v>
      </c>
      <c r="AV17" s="2">
        <v>22900.683541666658</v>
      </c>
      <c r="AW17" s="2">
        <v>32578.897500000003</v>
      </c>
      <c r="AX17" s="2">
        <v>25807.143333333337</v>
      </c>
      <c r="AY17" s="2">
        <v>15456.036354166672</v>
      </c>
      <c r="AZ17" s="2">
        <v>22493.756770833341</v>
      </c>
      <c r="BA17" s="2">
        <v>27081.872395833339</v>
      </c>
      <c r="BB17" s="2">
        <v>29130.447604166653</v>
      </c>
      <c r="BC17" s="2"/>
      <c r="BD17" s="2">
        <v>23574.452067307684</v>
      </c>
      <c r="BE17">
        <f t="shared" si="0"/>
        <v>1</v>
      </c>
    </row>
    <row r="18" spans="1:57" x14ac:dyDescent="0.25">
      <c r="A18" s="4">
        <v>1477</v>
      </c>
      <c r="B18" s="2"/>
      <c r="C18" s="2">
        <v>11665.42</v>
      </c>
      <c r="D18" s="2">
        <v>22080</v>
      </c>
      <c r="E18" s="2">
        <v>18425.57</v>
      </c>
      <c r="F18" s="2">
        <v>19405.009999999998</v>
      </c>
      <c r="G18" s="2">
        <v>21421.53</v>
      </c>
      <c r="H18" s="2">
        <v>22301.75</v>
      </c>
      <c r="I18" s="2">
        <v>27185.38</v>
      </c>
      <c r="J18" s="2">
        <v>19960.849999999999</v>
      </c>
      <c r="K18" s="2">
        <v>27238.73</v>
      </c>
      <c r="L18" s="2">
        <v>26209</v>
      </c>
      <c r="M18" s="2">
        <v>26397.34</v>
      </c>
      <c r="N18" s="2">
        <v>30647.59</v>
      </c>
      <c r="O18" s="2">
        <v>22526.13</v>
      </c>
      <c r="P18" s="2">
        <v>18802.349999999999</v>
      </c>
      <c r="Q18" s="2">
        <v>30520.34</v>
      </c>
      <c r="R18" s="2">
        <v>24897.279999999999</v>
      </c>
      <c r="S18" s="2">
        <v>26930.36</v>
      </c>
      <c r="T18" s="2">
        <v>30903.35</v>
      </c>
      <c r="U18" s="2">
        <v>23758.21</v>
      </c>
      <c r="V18" s="2">
        <v>27122.77</v>
      </c>
      <c r="W18" s="2">
        <v>25798.38</v>
      </c>
      <c r="X18" s="2">
        <v>22378.04</v>
      </c>
      <c r="Y18" s="2">
        <v>19793.3</v>
      </c>
      <c r="Z18" s="2">
        <v>27471.83</v>
      </c>
      <c r="AA18" s="2">
        <v>24956.19</v>
      </c>
      <c r="AB18" s="2">
        <v>31637.14</v>
      </c>
      <c r="AC18" s="2">
        <v>26133.96</v>
      </c>
      <c r="AD18" s="2">
        <v>25101.08</v>
      </c>
      <c r="AE18" s="2">
        <v>18450.55</v>
      </c>
      <c r="AF18" s="2">
        <v>23485.040000000001</v>
      </c>
      <c r="AG18" s="2">
        <v>22764.04</v>
      </c>
      <c r="AH18" s="2">
        <v>29311.56</v>
      </c>
      <c r="AI18" s="2">
        <v>17889.05</v>
      </c>
      <c r="AJ18" s="2">
        <v>24741.84</v>
      </c>
      <c r="AK18" s="2">
        <v>24525.03</v>
      </c>
      <c r="AL18" s="2">
        <v>18639.59</v>
      </c>
      <c r="AM18" s="2">
        <v>27628.09</v>
      </c>
      <c r="AN18" s="2">
        <v>20269.79</v>
      </c>
      <c r="AO18" s="2">
        <v>21412.52</v>
      </c>
      <c r="AP18" s="2">
        <v>23849.61</v>
      </c>
      <c r="AQ18" s="2">
        <v>28560</v>
      </c>
      <c r="AR18" s="2">
        <v>21535.5</v>
      </c>
      <c r="AS18" s="2">
        <v>25759.3</v>
      </c>
      <c r="AT18" s="2">
        <v>16871</v>
      </c>
      <c r="AU18" s="2">
        <v>16830.2</v>
      </c>
      <c r="AV18" s="2">
        <v>22815.398750000004</v>
      </c>
      <c r="AW18" s="2">
        <v>33042.278295454598</v>
      </c>
      <c r="AX18" s="2">
        <v>25904.869374999995</v>
      </c>
      <c r="AY18" s="2">
        <v>16520.559062499986</v>
      </c>
      <c r="AZ18" s="2">
        <v>22923.819270833341</v>
      </c>
      <c r="BA18" s="2">
        <v>27372.352604166688</v>
      </c>
      <c r="BB18" s="2">
        <v>30487.447499999995</v>
      </c>
      <c r="BC18" s="2"/>
      <c r="BD18" s="2">
        <v>23908.813747268359</v>
      </c>
      <c r="BE18">
        <f t="shared" si="0"/>
        <v>1</v>
      </c>
    </row>
    <row r="19" spans="1:57" x14ac:dyDescent="0.25">
      <c r="A19" s="4">
        <v>1478</v>
      </c>
      <c r="B19" s="2"/>
      <c r="C19" s="2">
        <v>11461.08</v>
      </c>
      <c r="D19" s="2">
        <v>22877.17</v>
      </c>
      <c r="E19" s="2">
        <v>18656.77</v>
      </c>
      <c r="F19" s="2">
        <v>19709.78</v>
      </c>
      <c r="G19" s="2">
        <v>21019.01</v>
      </c>
      <c r="H19" s="2">
        <v>22652.5</v>
      </c>
      <c r="I19" s="2">
        <v>27396.639999999999</v>
      </c>
      <c r="J19" s="2">
        <v>20951.79</v>
      </c>
      <c r="K19" s="2">
        <v>27471.83</v>
      </c>
      <c r="L19" s="2">
        <v>25909.87</v>
      </c>
      <c r="M19" s="2">
        <v>27238.73</v>
      </c>
      <c r="N19" s="2">
        <v>30309.18</v>
      </c>
      <c r="O19" s="2">
        <v>22913.360000000001</v>
      </c>
      <c r="P19" s="2">
        <v>19570.96</v>
      </c>
      <c r="Q19" s="2">
        <v>31203.86</v>
      </c>
      <c r="R19" s="2">
        <v>25028.55</v>
      </c>
      <c r="S19" s="2">
        <v>27238.73</v>
      </c>
      <c r="T19" s="2">
        <v>31290.14</v>
      </c>
      <c r="U19" s="2">
        <v>23485.040000000001</v>
      </c>
      <c r="V19" s="2">
        <v>27393.95</v>
      </c>
      <c r="W19" s="2">
        <v>25835.5</v>
      </c>
      <c r="X19" s="2">
        <v>22053.91</v>
      </c>
      <c r="Y19" s="2">
        <v>20837.37</v>
      </c>
      <c r="Z19" s="2">
        <v>28782.09</v>
      </c>
      <c r="AA19" s="2">
        <v>25687.279999999999</v>
      </c>
      <c r="AB19" s="2">
        <v>31463.26</v>
      </c>
      <c r="AC19" s="2">
        <v>25909.87</v>
      </c>
      <c r="AD19" s="2">
        <v>25872.66</v>
      </c>
      <c r="AE19" s="2">
        <v>18182.13</v>
      </c>
      <c r="AF19" s="2">
        <v>24679.8</v>
      </c>
      <c r="AG19" s="2">
        <v>22704.45</v>
      </c>
      <c r="AH19" s="2">
        <v>29311.56</v>
      </c>
      <c r="AI19" s="2">
        <v>18128.669999999998</v>
      </c>
      <c r="AJ19" s="2">
        <v>25539.73</v>
      </c>
      <c r="AK19" s="2">
        <v>24370.720000000001</v>
      </c>
      <c r="AL19" s="2">
        <v>19267.23</v>
      </c>
      <c r="AM19" s="2">
        <v>28500.13</v>
      </c>
      <c r="AN19" s="2">
        <v>19765.439999999999</v>
      </c>
      <c r="AO19" s="2">
        <v>23003.17</v>
      </c>
      <c r="AP19" s="2">
        <v>24186.18</v>
      </c>
      <c r="AQ19" s="2">
        <v>28988.9</v>
      </c>
      <c r="AR19" s="2">
        <v>21783.200000000001</v>
      </c>
      <c r="AS19" s="2">
        <v>25999.4</v>
      </c>
      <c r="AT19" s="2">
        <v>17102.2</v>
      </c>
      <c r="AU19" s="2">
        <v>18685.599999999999</v>
      </c>
      <c r="AV19" s="2">
        <v>22492.654895833341</v>
      </c>
      <c r="AW19" s="2">
        <v>33228.149375000001</v>
      </c>
      <c r="AX19" s="2">
        <v>26196.748958333348</v>
      </c>
      <c r="AY19" s="2">
        <v>17531.664791666681</v>
      </c>
      <c r="AZ19" s="2">
        <v>22054.009895833329</v>
      </c>
      <c r="BA19" s="2">
        <v>28087.999583333327</v>
      </c>
      <c r="BB19" s="2">
        <v>31398.29958333333</v>
      </c>
      <c r="BC19" s="2"/>
      <c r="BD19" s="2">
        <v>24257.863790064104</v>
      </c>
      <c r="BE19">
        <f t="shared" si="0"/>
        <v>1</v>
      </c>
    </row>
    <row r="20" spans="1:57" x14ac:dyDescent="0.25">
      <c r="A20" s="4">
        <v>1479</v>
      </c>
      <c r="B20" s="2"/>
      <c r="C20" s="2">
        <v>11688.24</v>
      </c>
      <c r="D20" s="2">
        <v>23557.96</v>
      </c>
      <c r="E20" s="2">
        <v>19006.32</v>
      </c>
      <c r="F20" s="2">
        <v>20185.3</v>
      </c>
      <c r="G20" s="2">
        <v>20650.919999999998</v>
      </c>
      <c r="H20" s="2">
        <v>23135.32</v>
      </c>
      <c r="I20" s="2">
        <v>27644.18</v>
      </c>
      <c r="J20" s="2">
        <v>21995.23</v>
      </c>
      <c r="K20" s="2">
        <v>27903.25</v>
      </c>
      <c r="L20" s="2">
        <v>25502.95</v>
      </c>
      <c r="M20" s="2">
        <v>27628.09</v>
      </c>
      <c r="N20" s="2">
        <v>30057.3</v>
      </c>
      <c r="O20" s="2">
        <v>23063.14</v>
      </c>
      <c r="P20" s="2">
        <v>20044.88</v>
      </c>
      <c r="Q20" s="2">
        <v>31637.14</v>
      </c>
      <c r="R20" s="2">
        <v>25210.18</v>
      </c>
      <c r="S20" s="2">
        <v>27510.83</v>
      </c>
      <c r="T20" s="2">
        <v>31680.720000000001</v>
      </c>
      <c r="U20" s="2">
        <v>23213.39</v>
      </c>
      <c r="V20" s="2">
        <v>27588.959999999999</v>
      </c>
      <c r="W20" s="2">
        <v>25539.73</v>
      </c>
      <c r="X20" s="2">
        <v>21644.69</v>
      </c>
      <c r="Y20" s="2">
        <v>22259.91</v>
      </c>
      <c r="Z20" s="2">
        <v>29393.69</v>
      </c>
      <c r="AA20" s="2">
        <v>26321.88</v>
      </c>
      <c r="AB20" s="2">
        <v>31376.6</v>
      </c>
      <c r="AC20" s="2">
        <v>25210.18</v>
      </c>
      <c r="AD20" s="2">
        <v>26892.01</v>
      </c>
      <c r="AE20" s="2">
        <v>18101.97</v>
      </c>
      <c r="AF20" s="2">
        <v>25137.41</v>
      </c>
      <c r="AG20" s="2">
        <v>22883.46</v>
      </c>
      <c r="AH20" s="2">
        <v>29270.560000000001</v>
      </c>
      <c r="AI20" s="2">
        <v>18558.46</v>
      </c>
      <c r="AJ20" s="2">
        <v>26435.13</v>
      </c>
      <c r="AK20" s="2">
        <v>23575.93</v>
      </c>
      <c r="AL20" s="2">
        <v>21152.76</v>
      </c>
      <c r="AM20" s="2">
        <v>29066.240000000002</v>
      </c>
      <c r="AN20" s="2">
        <v>19377.419999999998</v>
      </c>
      <c r="AO20" s="2">
        <v>25210.18</v>
      </c>
      <c r="AP20" s="2">
        <v>24401.54</v>
      </c>
      <c r="AQ20" s="2">
        <v>29305.9</v>
      </c>
      <c r="AR20" s="2">
        <v>21812.5</v>
      </c>
      <c r="AS20" s="2">
        <v>26207.599999999999</v>
      </c>
      <c r="AT20" s="2">
        <v>17595.599999999999</v>
      </c>
      <c r="AU20" s="2">
        <v>20550.599999999999</v>
      </c>
      <c r="AV20" s="2">
        <v>22490.436354166683</v>
      </c>
      <c r="AW20" s="2">
        <v>33239.856979166674</v>
      </c>
      <c r="AX20" s="2">
        <v>27702.703229166673</v>
      </c>
      <c r="AY20" s="2">
        <v>18510.409583333345</v>
      </c>
      <c r="AZ20" s="2">
        <v>21851.295520833319</v>
      </c>
      <c r="BA20" s="2">
        <v>28716.608645833312</v>
      </c>
      <c r="BB20" s="2">
        <v>32326.456458333341</v>
      </c>
      <c r="BC20" s="2"/>
      <c r="BD20" s="2">
        <v>24635.077245592955</v>
      </c>
      <c r="BE20">
        <f t="shared" si="0"/>
        <v>1</v>
      </c>
    </row>
    <row r="21" spans="1:57" x14ac:dyDescent="0.25">
      <c r="A21" s="4">
        <v>1480</v>
      </c>
      <c r="B21" s="2"/>
      <c r="C21" s="2">
        <v>11986.95</v>
      </c>
      <c r="D21" s="2">
        <v>24116.560000000001</v>
      </c>
      <c r="E21" s="2">
        <v>19655.79</v>
      </c>
      <c r="F21" s="2">
        <v>20637.849999999999</v>
      </c>
      <c r="G21" s="2">
        <v>20286.150000000001</v>
      </c>
      <c r="H21" s="2">
        <v>23427.5</v>
      </c>
      <c r="I21" s="2">
        <v>28106.9</v>
      </c>
      <c r="J21" s="2">
        <v>22526.13</v>
      </c>
      <c r="K21" s="2">
        <v>28021.83</v>
      </c>
      <c r="L21" s="2">
        <v>25319.66</v>
      </c>
      <c r="M21" s="2">
        <v>28061.439999999999</v>
      </c>
      <c r="N21" s="2">
        <v>30015.48</v>
      </c>
      <c r="O21" s="2">
        <v>22793.87</v>
      </c>
      <c r="P21" s="2">
        <v>20213.45</v>
      </c>
      <c r="Q21" s="2">
        <v>32119.21</v>
      </c>
      <c r="R21" s="2">
        <v>25613.42</v>
      </c>
      <c r="S21" s="2">
        <v>27942.73</v>
      </c>
      <c r="T21" s="2">
        <v>32119.21</v>
      </c>
      <c r="U21" s="2">
        <v>22973.21</v>
      </c>
      <c r="V21" s="2">
        <v>27863.81</v>
      </c>
      <c r="W21" s="2">
        <v>25613.42</v>
      </c>
      <c r="X21" s="2">
        <v>21354.66</v>
      </c>
      <c r="Y21" s="2">
        <v>23033.14</v>
      </c>
      <c r="Z21" s="2">
        <v>30057.3</v>
      </c>
      <c r="AA21" s="2">
        <v>26700.9</v>
      </c>
      <c r="AB21" s="2">
        <v>31203.86</v>
      </c>
      <c r="AC21" s="2">
        <v>24679.8</v>
      </c>
      <c r="AD21" s="2">
        <v>27588.959999999999</v>
      </c>
      <c r="AE21" s="2">
        <v>18369.830000000002</v>
      </c>
      <c r="AF21" s="2">
        <v>25613.42</v>
      </c>
      <c r="AG21" s="2">
        <v>23093.15</v>
      </c>
      <c r="AH21" s="2">
        <v>29311.56</v>
      </c>
      <c r="AI21" s="2">
        <v>18938.509999999998</v>
      </c>
      <c r="AJ21" s="2">
        <v>27045.68</v>
      </c>
      <c r="AK21" s="2">
        <v>22764.04</v>
      </c>
      <c r="AL21" s="2">
        <v>23033.14</v>
      </c>
      <c r="AM21" s="2">
        <v>29517.23</v>
      </c>
      <c r="AN21" s="2">
        <v>20072.919999999998</v>
      </c>
      <c r="AO21" s="2">
        <v>26700.9</v>
      </c>
      <c r="AP21" s="2">
        <v>24959.58</v>
      </c>
      <c r="AQ21" s="2">
        <v>29707.1</v>
      </c>
      <c r="AR21" s="2">
        <v>21405</v>
      </c>
      <c r="AS21" s="2">
        <v>26259.95</v>
      </c>
      <c r="AT21" s="2">
        <v>17923.650000000001</v>
      </c>
      <c r="AU21" s="2">
        <v>21326</v>
      </c>
      <c r="AV21" s="2">
        <v>22997.219062499993</v>
      </c>
      <c r="AW21" s="2">
        <v>33205.786354166696</v>
      </c>
      <c r="AX21" s="2">
        <v>28931.828645833313</v>
      </c>
      <c r="AY21" s="2">
        <v>19066.811145833337</v>
      </c>
      <c r="AZ21" s="2">
        <v>20901.860208333346</v>
      </c>
      <c r="BA21" s="2">
        <v>29648.696562500001</v>
      </c>
      <c r="BB21" s="2">
        <v>32642.932395833323</v>
      </c>
      <c r="BC21" s="2"/>
      <c r="BD21" s="2">
        <v>24951.345853365379</v>
      </c>
      <c r="BE21">
        <f t="shared" si="0"/>
        <v>1</v>
      </c>
    </row>
    <row r="22" spans="1:57" x14ac:dyDescent="0.25">
      <c r="A22" s="4">
        <v>1481</v>
      </c>
      <c r="B22" s="2"/>
      <c r="C22" s="2">
        <v>12289.51</v>
      </c>
      <c r="D22" s="2">
        <v>24282.12</v>
      </c>
      <c r="E22" s="2">
        <v>19626.03</v>
      </c>
      <c r="F22" s="2">
        <v>20894.54</v>
      </c>
      <c r="G22" s="2">
        <v>19924.7</v>
      </c>
      <c r="H22" s="2">
        <v>23885.74</v>
      </c>
      <c r="I22" s="2">
        <v>28573.56</v>
      </c>
      <c r="J22" s="2">
        <v>22883.46</v>
      </c>
      <c r="K22" s="2">
        <v>28460.02</v>
      </c>
      <c r="L22" s="2">
        <v>25650.33</v>
      </c>
      <c r="M22" s="2">
        <v>28500.13</v>
      </c>
      <c r="N22" s="2">
        <v>30225.040000000001</v>
      </c>
      <c r="O22" s="2">
        <v>22230.43</v>
      </c>
      <c r="P22" s="2">
        <v>20467.580000000002</v>
      </c>
      <c r="Q22" s="2">
        <v>32651.68</v>
      </c>
      <c r="R22" s="2">
        <v>26777.21</v>
      </c>
      <c r="S22" s="2">
        <v>28339.98</v>
      </c>
      <c r="T22" s="2">
        <v>32473.42</v>
      </c>
      <c r="U22" s="2">
        <v>22913.360000000001</v>
      </c>
      <c r="V22" s="2">
        <v>28460.02</v>
      </c>
      <c r="W22" s="2">
        <v>25984.39</v>
      </c>
      <c r="X22" s="2">
        <v>21124</v>
      </c>
      <c r="Y22" s="2">
        <v>23394.32</v>
      </c>
      <c r="Z22" s="2">
        <v>30520.34</v>
      </c>
      <c r="AA22" s="2">
        <v>27084.2</v>
      </c>
      <c r="AB22" s="2">
        <v>31160.79</v>
      </c>
      <c r="AC22" s="2">
        <v>24124.81</v>
      </c>
      <c r="AD22" s="2">
        <v>27942.73</v>
      </c>
      <c r="AE22" s="2">
        <v>18748.02</v>
      </c>
      <c r="AF22" s="2">
        <v>25835.5</v>
      </c>
      <c r="AG22" s="2">
        <v>23093.15</v>
      </c>
      <c r="AH22" s="2">
        <v>29393.69</v>
      </c>
      <c r="AI22" s="2">
        <v>18748.02</v>
      </c>
      <c r="AJ22" s="2">
        <v>27393.95</v>
      </c>
      <c r="AK22" s="2">
        <v>22259.91</v>
      </c>
      <c r="AL22" s="2">
        <v>24494.13</v>
      </c>
      <c r="AM22" s="2">
        <v>29931.99</v>
      </c>
      <c r="AN22" s="2">
        <v>22230.43</v>
      </c>
      <c r="AO22" s="2">
        <v>27588.959999999999</v>
      </c>
      <c r="AP22" s="2">
        <v>25429.51</v>
      </c>
      <c r="AQ22" s="2">
        <v>29545.9</v>
      </c>
      <c r="AR22" s="2">
        <v>20742</v>
      </c>
      <c r="AS22" s="2">
        <v>26701</v>
      </c>
      <c r="AT22" s="2">
        <v>18453.849999999999</v>
      </c>
      <c r="AU22" s="2">
        <v>21764.6</v>
      </c>
      <c r="AV22" s="2">
        <v>23068.896875000002</v>
      </c>
      <c r="AW22" s="2">
        <v>32938.927499999998</v>
      </c>
      <c r="AX22" s="2">
        <v>30426.98354166665</v>
      </c>
      <c r="AY22" s="2">
        <v>19201.830937499988</v>
      </c>
      <c r="AZ22" s="2">
        <v>20975.06885416666</v>
      </c>
      <c r="BA22" s="2">
        <v>30320.337916666638</v>
      </c>
      <c r="BB22" s="2">
        <v>32335.790312500012</v>
      </c>
      <c r="BC22" s="2"/>
      <c r="BD22" s="2">
        <v>25239.747806490392</v>
      </c>
      <c r="BE22">
        <f t="shared" si="0"/>
        <v>1</v>
      </c>
    </row>
    <row r="23" spans="1:57" x14ac:dyDescent="0.25">
      <c r="A23" s="4">
        <v>1482</v>
      </c>
      <c r="B23" s="2"/>
      <c r="C23" s="2">
        <v>12858.21</v>
      </c>
      <c r="D23" s="2">
        <v>24581.599999999999</v>
      </c>
      <c r="E23" s="2">
        <v>19507.21</v>
      </c>
      <c r="F23" s="2">
        <v>20609.43</v>
      </c>
      <c r="G23" s="2">
        <v>19507.21</v>
      </c>
      <c r="H23" s="2">
        <v>24548.23</v>
      </c>
      <c r="I23" s="2">
        <v>28971.49</v>
      </c>
      <c r="J23" s="2">
        <v>23485.040000000001</v>
      </c>
      <c r="K23" s="2">
        <v>28984.83</v>
      </c>
      <c r="L23" s="2">
        <v>26133.96</v>
      </c>
      <c r="M23" s="2">
        <v>28822.55</v>
      </c>
      <c r="N23" s="2">
        <v>30520.34</v>
      </c>
      <c r="O23" s="2">
        <v>21732.07</v>
      </c>
      <c r="P23" s="2">
        <v>21470.45</v>
      </c>
      <c r="Q23" s="2">
        <v>33191.07</v>
      </c>
      <c r="R23" s="2">
        <v>28061.439999999999</v>
      </c>
      <c r="S23" s="2">
        <v>28660.98</v>
      </c>
      <c r="T23" s="2">
        <v>32920.5</v>
      </c>
      <c r="U23" s="2">
        <v>23545.61</v>
      </c>
      <c r="V23" s="2">
        <v>28944.19</v>
      </c>
      <c r="W23" s="2">
        <v>26059.1</v>
      </c>
      <c r="X23" s="2">
        <v>21878.080000000002</v>
      </c>
      <c r="Y23" s="2">
        <v>23788.66</v>
      </c>
      <c r="Z23" s="2">
        <v>30817.91</v>
      </c>
      <c r="AA23" s="2">
        <v>27510.83</v>
      </c>
      <c r="AB23" s="2">
        <v>31290.14</v>
      </c>
      <c r="AC23" s="2">
        <v>24032.91</v>
      </c>
      <c r="AD23" s="2">
        <v>28741.67</v>
      </c>
      <c r="AE23" s="2">
        <v>20100.990000000002</v>
      </c>
      <c r="AF23" s="2">
        <v>26133.96</v>
      </c>
      <c r="AG23" s="2">
        <v>22973.21</v>
      </c>
      <c r="AH23" s="2">
        <v>29393.69</v>
      </c>
      <c r="AI23" s="2">
        <v>18585.48</v>
      </c>
      <c r="AJ23" s="2">
        <v>27588.959999999999</v>
      </c>
      <c r="AK23" s="2">
        <v>21965.91</v>
      </c>
      <c r="AL23" s="2">
        <v>25173.77</v>
      </c>
      <c r="AM23" s="2">
        <v>30309.18</v>
      </c>
      <c r="AN23" s="2">
        <v>24247.62</v>
      </c>
      <c r="AO23" s="2">
        <v>28500.13</v>
      </c>
      <c r="AP23" s="2">
        <v>25909.87</v>
      </c>
      <c r="AQ23" s="2">
        <v>29626.5</v>
      </c>
      <c r="AR23" s="2">
        <v>20528.25</v>
      </c>
      <c r="AS23" s="2">
        <v>27060.799999999999</v>
      </c>
      <c r="AT23" s="2">
        <v>18654.7</v>
      </c>
      <c r="AU23" s="2">
        <v>21986.3</v>
      </c>
      <c r="AV23" s="2">
        <v>23210.030104166679</v>
      </c>
      <c r="AW23" s="2">
        <v>33408.637812499983</v>
      </c>
      <c r="AX23" s="2">
        <v>32069.969791666677</v>
      </c>
      <c r="AY23" s="2">
        <v>18758.018125000006</v>
      </c>
      <c r="AZ23" s="2">
        <v>20937.42249999999</v>
      </c>
      <c r="BA23" s="2">
        <v>30547.039479166637</v>
      </c>
      <c r="BB23" s="2">
        <v>32879.564479166664</v>
      </c>
      <c r="BC23" s="2"/>
      <c r="BD23" s="2">
        <v>25610.10985176282</v>
      </c>
      <c r="BE23">
        <f t="shared" si="0"/>
        <v>1</v>
      </c>
    </row>
    <row r="24" spans="1:57" x14ac:dyDescent="0.25">
      <c r="A24" s="4">
        <v>1483</v>
      </c>
      <c r="B24" s="2"/>
      <c r="C24" s="2">
        <v>13489.15</v>
      </c>
      <c r="D24" s="2">
        <v>24782.29</v>
      </c>
      <c r="E24" s="2">
        <v>18918.62</v>
      </c>
      <c r="F24" s="2">
        <v>19988.84</v>
      </c>
      <c r="G24" s="2">
        <v>19655.79</v>
      </c>
      <c r="H24" s="2">
        <v>25695.73</v>
      </c>
      <c r="I24" s="2">
        <v>29335.68</v>
      </c>
      <c r="J24" s="2">
        <v>23666.98</v>
      </c>
      <c r="K24" s="2">
        <v>29476.01</v>
      </c>
      <c r="L24" s="2">
        <v>26662.799999999999</v>
      </c>
      <c r="M24" s="2">
        <v>29066.240000000002</v>
      </c>
      <c r="N24" s="2">
        <v>30775.26</v>
      </c>
      <c r="O24" s="2">
        <v>21268.02</v>
      </c>
      <c r="P24" s="2">
        <v>22853.57</v>
      </c>
      <c r="Q24" s="2">
        <v>33508.949999999997</v>
      </c>
      <c r="R24" s="2">
        <v>28580.46</v>
      </c>
      <c r="S24" s="2">
        <v>29066.240000000002</v>
      </c>
      <c r="T24" s="2">
        <v>33372.43</v>
      </c>
      <c r="U24" s="2">
        <v>24247.62</v>
      </c>
      <c r="V24" s="2">
        <v>29352.6</v>
      </c>
      <c r="W24" s="2">
        <v>27432.87</v>
      </c>
      <c r="X24" s="2">
        <v>22466.83</v>
      </c>
      <c r="Y24" s="2">
        <v>24525.03</v>
      </c>
      <c r="Z24" s="2">
        <v>30988.97</v>
      </c>
      <c r="AA24" s="2">
        <v>27982.26</v>
      </c>
      <c r="AB24" s="2">
        <v>31550.1</v>
      </c>
      <c r="AC24" s="2">
        <v>24247.62</v>
      </c>
      <c r="AD24" s="2">
        <v>29270.560000000001</v>
      </c>
      <c r="AE24" s="2">
        <v>21702.93</v>
      </c>
      <c r="AF24" s="2">
        <v>26359.59</v>
      </c>
      <c r="AG24" s="2">
        <v>22526.13</v>
      </c>
      <c r="AH24" s="2">
        <v>29270.560000000001</v>
      </c>
      <c r="AI24" s="2">
        <v>18965.8</v>
      </c>
      <c r="AJ24" s="2">
        <v>27942.73</v>
      </c>
      <c r="AK24" s="2">
        <v>21848.84</v>
      </c>
      <c r="AL24" s="2">
        <v>25392.85</v>
      </c>
      <c r="AM24" s="2">
        <v>30562.71</v>
      </c>
      <c r="AN24" s="2">
        <v>25101.08</v>
      </c>
      <c r="AO24" s="2">
        <v>29517.23</v>
      </c>
      <c r="AP24" s="2">
        <v>26133.96</v>
      </c>
      <c r="AQ24" s="2">
        <v>29385.3</v>
      </c>
      <c r="AR24" s="2">
        <v>21159.25</v>
      </c>
      <c r="AS24" s="2">
        <v>27555.95</v>
      </c>
      <c r="AT24" s="2">
        <v>19100.45</v>
      </c>
      <c r="AU24" s="2">
        <v>21529.599999999999</v>
      </c>
      <c r="AV24" s="2">
        <v>23979.454791666674</v>
      </c>
      <c r="AW24" s="2">
        <v>33532.992499999978</v>
      </c>
      <c r="AX24" s="2">
        <v>32850.838333333362</v>
      </c>
      <c r="AY24" s="2">
        <v>18976.85875000001</v>
      </c>
      <c r="AZ24" s="2">
        <v>20268.795520833308</v>
      </c>
      <c r="BA24" s="2">
        <v>30782.122916666642</v>
      </c>
      <c r="BB24" s="2">
        <v>33093.143437499988</v>
      </c>
      <c r="BC24" s="2"/>
      <c r="BD24" s="2">
        <v>25957.051658653836</v>
      </c>
      <c r="BE24">
        <f t="shared" si="0"/>
        <v>1</v>
      </c>
    </row>
    <row r="25" spans="1:57" x14ac:dyDescent="0.25">
      <c r="A25" s="4">
        <v>1484</v>
      </c>
      <c r="B25" s="2"/>
      <c r="C25" s="2">
        <v>13885.1</v>
      </c>
      <c r="D25" s="2">
        <v>24950.17</v>
      </c>
      <c r="E25" s="2">
        <v>18224.48</v>
      </c>
      <c r="F25" s="2">
        <v>19487.900000000001</v>
      </c>
      <c r="G25" s="2">
        <v>20014.75</v>
      </c>
      <c r="H25" s="2">
        <v>26279.54</v>
      </c>
      <c r="I25" s="2">
        <v>29628.71</v>
      </c>
      <c r="J25" s="2">
        <v>23424.54</v>
      </c>
      <c r="K25" s="2">
        <v>29931.99</v>
      </c>
      <c r="L25" s="2">
        <v>26968.76</v>
      </c>
      <c r="M25" s="2">
        <v>28863.05</v>
      </c>
      <c r="N25" s="2">
        <v>31074.79</v>
      </c>
      <c r="O25" s="2">
        <v>20980.45</v>
      </c>
      <c r="P25" s="2">
        <v>23485.040000000001</v>
      </c>
      <c r="Q25" s="2">
        <v>33875.160000000003</v>
      </c>
      <c r="R25" s="2">
        <v>28500.13</v>
      </c>
      <c r="S25" s="2">
        <v>29352.6</v>
      </c>
      <c r="T25" s="2">
        <v>33554.550000000003</v>
      </c>
      <c r="U25" s="2">
        <v>25687.279999999999</v>
      </c>
      <c r="V25" s="2">
        <v>29517.23</v>
      </c>
      <c r="W25" s="2">
        <v>27628.09</v>
      </c>
      <c r="X25" s="2">
        <v>22793.87</v>
      </c>
      <c r="Y25" s="2">
        <v>25835.5</v>
      </c>
      <c r="Z25" s="2">
        <v>31160.79</v>
      </c>
      <c r="AA25" s="2">
        <v>28260.18</v>
      </c>
      <c r="AB25" s="2">
        <v>31855.55</v>
      </c>
      <c r="AC25" s="2">
        <v>24247.62</v>
      </c>
      <c r="AD25" s="2">
        <v>29393.69</v>
      </c>
      <c r="AE25" s="2">
        <v>22555.8</v>
      </c>
      <c r="AF25" s="2">
        <v>26586.74</v>
      </c>
      <c r="AG25" s="2">
        <v>22053.91</v>
      </c>
      <c r="AH25" s="2">
        <v>28863.05</v>
      </c>
      <c r="AI25" s="2">
        <v>19598.689999999999</v>
      </c>
      <c r="AJ25" s="2">
        <v>28260.18</v>
      </c>
      <c r="AK25" s="2">
        <v>21995.23</v>
      </c>
      <c r="AL25" s="2">
        <v>25319.66</v>
      </c>
      <c r="AM25" s="2">
        <v>31031.86</v>
      </c>
      <c r="AN25" s="2">
        <v>24956.19</v>
      </c>
      <c r="AO25" s="2">
        <v>30267.08</v>
      </c>
      <c r="AP25" s="2">
        <v>26209</v>
      </c>
      <c r="AQ25" s="2">
        <v>29186.799999999999</v>
      </c>
      <c r="AR25" s="2">
        <v>21959</v>
      </c>
      <c r="AS25" s="2">
        <v>27967.75</v>
      </c>
      <c r="AT25" s="2">
        <v>19557.8</v>
      </c>
      <c r="AU25" s="2">
        <v>20725.099999999999</v>
      </c>
      <c r="AV25" s="2">
        <v>24160.768020833344</v>
      </c>
      <c r="AW25" s="2">
        <v>33715.028541666637</v>
      </c>
      <c r="AX25" s="2">
        <v>33128.161354166674</v>
      </c>
      <c r="AY25" s="2">
        <v>19526.192500000008</v>
      </c>
      <c r="AZ25" s="2">
        <v>19816.888229166678</v>
      </c>
      <c r="BA25" s="2">
        <v>31203.819166666664</v>
      </c>
      <c r="BB25" s="2">
        <v>32569.146666666682</v>
      </c>
      <c r="BC25" s="2"/>
      <c r="BD25" s="2">
        <v>26155.295278445519</v>
      </c>
      <c r="BE25">
        <f t="shared" si="0"/>
        <v>1</v>
      </c>
    </row>
    <row r="26" spans="1:57" x14ac:dyDescent="0.25">
      <c r="A26" s="4">
        <v>1485</v>
      </c>
      <c r="B26" s="2"/>
      <c r="C26" s="2">
        <v>14211.12</v>
      </c>
      <c r="D26" s="2">
        <v>25186.18</v>
      </c>
      <c r="E26" s="2">
        <v>17939.169999999998</v>
      </c>
      <c r="F26" s="2">
        <v>19184.8</v>
      </c>
      <c r="G26" s="2">
        <v>20528.96</v>
      </c>
      <c r="H26" s="2">
        <v>26835.119999999999</v>
      </c>
      <c r="I26" s="2">
        <v>29923.23</v>
      </c>
      <c r="J26" s="2">
        <v>23394.32</v>
      </c>
      <c r="K26" s="2">
        <v>30225.040000000001</v>
      </c>
      <c r="L26" s="2">
        <v>27045.68</v>
      </c>
      <c r="M26" s="2">
        <v>28580.46</v>
      </c>
      <c r="N26" s="2">
        <v>30988.97</v>
      </c>
      <c r="O26" s="2">
        <v>20780.27</v>
      </c>
      <c r="P26" s="2">
        <v>23880.11</v>
      </c>
      <c r="Q26" s="2">
        <v>33967.21</v>
      </c>
      <c r="R26" s="2">
        <v>27745.75</v>
      </c>
      <c r="S26" s="2">
        <v>29558.5</v>
      </c>
      <c r="T26" s="2">
        <v>33737.47</v>
      </c>
      <c r="U26" s="2">
        <v>27432.87</v>
      </c>
      <c r="V26" s="2">
        <v>29765.54</v>
      </c>
      <c r="W26" s="2">
        <v>27588.959999999999</v>
      </c>
      <c r="X26" s="2">
        <v>22734.240000000002</v>
      </c>
      <c r="Y26" s="2">
        <v>25028.55</v>
      </c>
      <c r="Z26" s="2">
        <v>31376.6</v>
      </c>
      <c r="AA26" s="2">
        <v>28260.18</v>
      </c>
      <c r="AB26" s="2">
        <v>32295.93</v>
      </c>
      <c r="AC26" s="2">
        <v>24339.919999999998</v>
      </c>
      <c r="AD26" s="2">
        <v>29434.83</v>
      </c>
      <c r="AE26" s="2">
        <v>23123.18</v>
      </c>
      <c r="AF26" s="2">
        <v>27045.68</v>
      </c>
      <c r="AG26" s="2">
        <v>21907.34</v>
      </c>
      <c r="AH26" s="2">
        <v>28660.98</v>
      </c>
      <c r="AI26" s="2">
        <v>20326.2</v>
      </c>
      <c r="AJ26" s="2">
        <v>28701.3</v>
      </c>
      <c r="AK26" s="2">
        <v>22083.29</v>
      </c>
      <c r="AL26" s="2">
        <v>25502.95</v>
      </c>
      <c r="AM26" s="2">
        <v>31550.1</v>
      </c>
      <c r="AN26" s="2">
        <v>24370.720000000001</v>
      </c>
      <c r="AO26" s="2">
        <v>31031.86</v>
      </c>
      <c r="AP26" s="2">
        <v>26284.21</v>
      </c>
      <c r="AQ26" s="2">
        <v>29226.5</v>
      </c>
      <c r="AR26" s="2">
        <v>22942.2</v>
      </c>
      <c r="AS26" s="2">
        <v>28406</v>
      </c>
      <c r="AT26" s="2">
        <v>19725</v>
      </c>
      <c r="AU26" s="2">
        <v>20310.45</v>
      </c>
      <c r="AV26" s="2">
        <v>24400.148020833341</v>
      </c>
      <c r="AW26" s="2">
        <v>33902.023749999986</v>
      </c>
      <c r="AX26" s="2">
        <v>33313.002708333348</v>
      </c>
      <c r="AY26" s="2">
        <v>20192.463437500006</v>
      </c>
      <c r="AZ26" s="2">
        <v>19306.399375000005</v>
      </c>
      <c r="BA26" s="2">
        <v>31171.316666666666</v>
      </c>
      <c r="BB26" s="2">
        <v>31524.348749999979</v>
      </c>
      <c r="BC26" s="2"/>
      <c r="BD26" s="2">
        <v>26288.03159054487</v>
      </c>
      <c r="BE26">
        <f t="shared" si="0"/>
        <v>1</v>
      </c>
    </row>
    <row r="27" spans="1:57" x14ac:dyDescent="0.25">
      <c r="A27" s="4">
        <v>1486</v>
      </c>
      <c r="B27" s="2"/>
      <c r="C27" s="2">
        <v>14160.71</v>
      </c>
      <c r="D27" s="2">
        <v>25253.82</v>
      </c>
      <c r="E27" s="2">
        <v>17013.939999999999</v>
      </c>
      <c r="F27" s="2">
        <v>18938.509999999998</v>
      </c>
      <c r="G27" s="2">
        <v>21421.53</v>
      </c>
      <c r="H27" s="2">
        <v>27220.53</v>
      </c>
      <c r="I27" s="2">
        <v>30071.040000000001</v>
      </c>
      <c r="J27" s="2">
        <v>23424.54</v>
      </c>
      <c r="K27" s="2">
        <v>30309.18</v>
      </c>
      <c r="L27" s="2">
        <v>26853.7</v>
      </c>
      <c r="M27" s="2">
        <v>28220.34</v>
      </c>
      <c r="N27" s="2">
        <v>30817.91</v>
      </c>
      <c r="O27" s="2">
        <v>20780.27</v>
      </c>
      <c r="P27" s="2">
        <v>24094.16</v>
      </c>
      <c r="Q27" s="2">
        <v>34198.18</v>
      </c>
      <c r="R27" s="2">
        <v>27277.47</v>
      </c>
      <c r="S27" s="2">
        <v>29765.54</v>
      </c>
      <c r="T27" s="2">
        <v>33691.660000000003</v>
      </c>
      <c r="U27" s="2">
        <v>28460.02</v>
      </c>
      <c r="V27" s="2">
        <v>30057.3</v>
      </c>
      <c r="W27" s="2">
        <v>27510.83</v>
      </c>
      <c r="X27" s="2">
        <v>22466.83</v>
      </c>
      <c r="Y27" s="2">
        <v>24992.35</v>
      </c>
      <c r="Z27" s="2">
        <v>32163.31</v>
      </c>
      <c r="AA27" s="2">
        <v>28061.439999999999</v>
      </c>
      <c r="AB27" s="2">
        <v>32696.36</v>
      </c>
      <c r="AC27" s="2">
        <v>24741.84</v>
      </c>
      <c r="AD27" s="2">
        <v>29476.01</v>
      </c>
      <c r="AE27" s="2">
        <v>23941.17</v>
      </c>
      <c r="AF27" s="2">
        <v>27471.83</v>
      </c>
      <c r="AG27" s="2">
        <v>21761.24</v>
      </c>
      <c r="AH27" s="2">
        <v>28822.55</v>
      </c>
      <c r="AI27" s="2">
        <v>21009.119999999999</v>
      </c>
      <c r="AJ27" s="2">
        <v>29229.61</v>
      </c>
      <c r="AK27" s="2">
        <v>21878.080000000002</v>
      </c>
      <c r="AL27" s="2">
        <v>26059.1</v>
      </c>
      <c r="AM27" s="2">
        <v>31987.16</v>
      </c>
      <c r="AN27" s="2">
        <v>23364.12</v>
      </c>
      <c r="AO27" s="2">
        <v>31680.720000000001</v>
      </c>
      <c r="AP27" s="2">
        <v>26548.78</v>
      </c>
      <c r="AQ27" s="2">
        <v>29545.9</v>
      </c>
      <c r="AR27" s="2">
        <v>23821.4</v>
      </c>
      <c r="AS27" s="2">
        <v>29465.3</v>
      </c>
      <c r="AT27" s="2">
        <v>19530</v>
      </c>
      <c r="AU27" s="2">
        <v>20408.900000000001</v>
      </c>
      <c r="AV27" s="2">
        <v>24517.869062499991</v>
      </c>
      <c r="AW27" s="2">
        <v>33707.712083333332</v>
      </c>
      <c r="AX27" s="2">
        <v>34157.823750000018</v>
      </c>
      <c r="AY27" s="2">
        <v>20687.532187500001</v>
      </c>
      <c r="AZ27" s="2">
        <v>19049.548020833321</v>
      </c>
      <c r="BA27" s="2">
        <v>31381.160833333295</v>
      </c>
      <c r="BB27" s="2">
        <v>31161.68322916668</v>
      </c>
      <c r="BC27" s="2"/>
      <c r="BD27" s="2">
        <v>26448.60825320513</v>
      </c>
      <c r="BE27">
        <f t="shared" si="0"/>
        <v>1</v>
      </c>
    </row>
    <row r="28" spans="1:57" x14ac:dyDescent="0.25">
      <c r="A28" s="4">
        <v>1487</v>
      </c>
      <c r="B28" s="2"/>
      <c r="C28" s="2">
        <v>14694.57</v>
      </c>
      <c r="D28" s="2">
        <v>25051.18</v>
      </c>
      <c r="E28" s="2">
        <v>16167.59</v>
      </c>
      <c r="F28" s="2">
        <v>18558.46</v>
      </c>
      <c r="G28" s="2">
        <v>22397.13</v>
      </c>
      <c r="H28" s="2">
        <v>27644.18</v>
      </c>
      <c r="I28" s="2">
        <v>30182.15</v>
      </c>
      <c r="J28" s="2">
        <v>23666.98</v>
      </c>
      <c r="K28" s="2">
        <v>30520.34</v>
      </c>
      <c r="L28" s="2">
        <v>26662.799999999999</v>
      </c>
      <c r="M28" s="2">
        <v>28419.96</v>
      </c>
      <c r="N28" s="2">
        <v>30732.66</v>
      </c>
      <c r="O28" s="2">
        <v>21095.25</v>
      </c>
      <c r="P28" s="2">
        <v>24247.62</v>
      </c>
      <c r="Q28" s="2">
        <v>34617.050000000003</v>
      </c>
      <c r="R28" s="2">
        <v>27084.2</v>
      </c>
      <c r="S28" s="2">
        <v>29890.3</v>
      </c>
      <c r="T28" s="2">
        <v>33554.550000000003</v>
      </c>
      <c r="U28" s="2">
        <v>29434.83</v>
      </c>
      <c r="V28" s="2">
        <v>30309.18</v>
      </c>
      <c r="W28" s="2">
        <v>27471.83</v>
      </c>
      <c r="X28" s="2">
        <v>22112.68</v>
      </c>
      <c r="Y28" s="2">
        <v>25319.66</v>
      </c>
      <c r="Z28" s="2">
        <v>32517.91</v>
      </c>
      <c r="AA28" s="2">
        <v>27982.26</v>
      </c>
      <c r="AB28" s="2">
        <v>33327.019999999997</v>
      </c>
      <c r="AC28" s="2">
        <v>25246.63</v>
      </c>
      <c r="AD28" s="2">
        <v>29434.83</v>
      </c>
      <c r="AE28" s="2">
        <v>24617.84</v>
      </c>
      <c r="AF28" s="2">
        <v>27785.06</v>
      </c>
      <c r="AG28" s="2">
        <v>21470.45</v>
      </c>
      <c r="AH28" s="2">
        <v>29025.51</v>
      </c>
      <c r="AI28" s="2">
        <v>21644.69</v>
      </c>
      <c r="AJ28" s="2">
        <v>29848.67</v>
      </c>
      <c r="AK28" s="2">
        <v>21412.52</v>
      </c>
      <c r="AL28" s="2">
        <v>26662.799999999999</v>
      </c>
      <c r="AM28" s="2">
        <v>32119.21</v>
      </c>
      <c r="AN28" s="2">
        <v>22555.8</v>
      </c>
      <c r="AO28" s="2">
        <v>32340.23</v>
      </c>
      <c r="AP28" s="2">
        <v>26586.74</v>
      </c>
      <c r="AQ28" s="2">
        <v>29950.7</v>
      </c>
      <c r="AR28" s="2">
        <v>24370.05</v>
      </c>
      <c r="AS28" s="2">
        <v>30114.3</v>
      </c>
      <c r="AT28" s="2">
        <v>19502.2</v>
      </c>
      <c r="AU28" s="2">
        <v>20550.900000000001</v>
      </c>
      <c r="AV28" s="2">
        <v>24768.131145833348</v>
      </c>
      <c r="AW28" s="2">
        <v>33544.069166666632</v>
      </c>
      <c r="AX28" s="2">
        <v>33827.513020833314</v>
      </c>
      <c r="AY28" s="2">
        <v>20143.661666666652</v>
      </c>
      <c r="AZ28" s="2">
        <v>18030.829270833343</v>
      </c>
      <c r="BA28" s="2">
        <v>31704.800937499971</v>
      </c>
      <c r="BB28" s="2">
        <v>31459.874479166658</v>
      </c>
      <c r="BC28" s="2"/>
      <c r="BD28" s="2">
        <v>26584.237493990382</v>
      </c>
      <c r="BE28">
        <f t="shared" si="0"/>
        <v>1</v>
      </c>
    </row>
    <row r="29" spans="1:57" x14ac:dyDescent="0.25">
      <c r="A29" s="4">
        <v>1488</v>
      </c>
      <c r="B29" s="2"/>
      <c r="C29" s="2">
        <v>16302.6</v>
      </c>
      <c r="D29" s="2">
        <v>24916.55</v>
      </c>
      <c r="E29" s="2">
        <v>15765.98</v>
      </c>
      <c r="F29" s="2">
        <v>18369.830000000002</v>
      </c>
      <c r="G29" s="2">
        <v>23264.95</v>
      </c>
      <c r="H29" s="2">
        <v>28071.17</v>
      </c>
      <c r="I29" s="2">
        <v>30256.34</v>
      </c>
      <c r="J29" s="2">
        <v>24155.49</v>
      </c>
      <c r="K29" s="2">
        <v>30775.26</v>
      </c>
      <c r="L29" s="2">
        <v>26624.75</v>
      </c>
      <c r="M29" s="2">
        <v>28660.98</v>
      </c>
      <c r="N29" s="2">
        <v>30647.59</v>
      </c>
      <c r="O29" s="2">
        <v>21819.62</v>
      </c>
      <c r="P29" s="2">
        <v>24525.03</v>
      </c>
      <c r="Q29" s="2">
        <v>35276.639999999999</v>
      </c>
      <c r="R29" s="2">
        <v>26700.9</v>
      </c>
      <c r="S29" s="2">
        <v>29973.71</v>
      </c>
      <c r="T29" s="2">
        <v>33372.43</v>
      </c>
      <c r="U29" s="2">
        <v>30099.17</v>
      </c>
      <c r="V29" s="2">
        <v>30478.01</v>
      </c>
      <c r="W29" s="2">
        <v>27863.81</v>
      </c>
      <c r="X29" s="2">
        <v>22053.91</v>
      </c>
      <c r="Y29" s="2">
        <v>25028.55</v>
      </c>
      <c r="Z29" s="2">
        <v>32785.879999999997</v>
      </c>
      <c r="AA29" s="2">
        <v>28061.439999999999</v>
      </c>
      <c r="AB29" s="2">
        <v>33783.32</v>
      </c>
      <c r="AC29" s="2">
        <v>25502.95</v>
      </c>
      <c r="AD29" s="2">
        <v>29025.51</v>
      </c>
      <c r="AE29" s="2">
        <v>24710.81</v>
      </c>
      <c r="AF29" s="2">
        <v>28021.83</v>
      </c>
      <c r="AG29" s="2">
        <v>21037.81</v>
      </c>
      <c r="AH29" s="2">
        <v>29066.240000000002</v>
      </c>
      <c r="AI29" s="2">
        <v>21965.91</v>
      </c>
      <c r="AJ29" s="2">
        <v>30435.74</v>
      </c>
      <c r="AK29" s="2">
        <v>20894.54</v>
      </c>
      <c r="AL29" s="2">
        <v>26892.01</v>
      </c>
      <c r="AM29" s="2">
        <v>32075.14</v>
      </c>
      <c r="AN29" s="2">
        <v>21790.42</v>
      </c>
      <c r="AO29" s="2">
        <v>32875.58</v>
      </c>
      <c r="AP29" s="2">
        <v>26133.96</v>
      </c>
      <c r="AQ29" s="2">
        <v>30652</v>
      </c>
      <c r="AR29" s="2">
        <v>24715.3</v>
      </c>
      <c r="AS29" s="2">
        <v>30569</v>
      </c>
      <c r="AT29" s="2">
        <v>20429.099999999999</v>
      </c>
      <c r="AU29" s="2">
        <v>20806.5</v>
      </c>
      <c r="AV29" s="2">
        <v>26058.580104166645</v>
      </c>
      <c r="AW29" s="2">
        <v>33718.84989130433</v>
      </c>
      <c r="AX29" s="2">
        <v>34819.713750000032</v>
      </c>
      <c r="AY29" s="2">
        <v>18867.186770833327</v>
      </c>
      <c r="AZ29" s="2">
        <v>18097.385312499981</v>
      </c>
      <c r="BA29" s="2">
        <v>31385.964270833327</v>
      </c>
      <c r="BB29" s="2">
        <v>31967.294374999998</v>
      </c>
      <c r="BC29" s="2"/>
      <c r="BD29" s="2">
        <v>26772.100662973808</v>
      </c>
      <c r="BE29">
        <f t="shared" si="0"/>
        <v>1</v>
      </c>
    </row>
    <row r="30" spans="1:57" x14ac:dyDescent="0.25">
      <c r="A30" s="4">
        <v>1489</v>
      </c>
      <c r="B30" s="2"/>
      <c r="C30" s="2">
        <v>17939.169999999998</v>
      </c>
      <c r="D30" s="2">
        <v>24748.79</v>
      </c>
      <c r="E30" s="2">
        <v>15448.41</v>
      </c>
      <c r="F30" s="2">
        <v>18802.349999999999</v>
      </c>
      <c r="G30" s="2">
        <v>23918.639999999999</v>
      </c>
      <c r="H30" s="2">
        <v>28609.62</v>
      </c>
      <c r="I30" s="2">
        <v>30404.99</v>
      </c>
      <c r="J30" s="2">
        <v>24956.19</v>
      </c>
      <c r="K30" s="2">
        <v>30775.26</v>
      </c>
      <c r="L30" s="2">
        <v>26853.7</v>
      </c>
      <c r="M30" s="2">
        <v>28944.19</v>
      </c>
      <c r="N30" s="2">
        <v>30817.91</v>
      </c>
      <c r="O30" s="2">
        <v>22764.04</v>
      </c>
      <c r="P30" s="2">
        <v>24803.96</v>
      </c>
      <c r="Q30" s="2">
        <v>35039.949999999997</v>
      </c>
      <c r="R30" s="2">
        <v>26435.13</v>
      </c>
      <c r="S30" s="2">
        <v>30015.48</v>
      </c>
      <c r="T30" s="2">
        <v>33100.69</v>
      </c>
      <c r="U30" s="2">
        <v>30562.71</v>
      </c>
      <c r="V30" s="2">
        <v>30946.14</v>
      </c>
      <c r="W30" s="2">
        <v>28580.46</v>
      </c>
      <c r="X30" s="2">
        <v>22230.43</v>
      </c>
      <c r="Y30" s="2">
        <v>24866.15</v>
      </c>
      <c r="Z30" s="2">
        <v>32830.699999999997</v>
      </c>
      <c r="AA30" s="2">
        <v>28140.799999999999</v>
      </c>
      <c r="AB30" s="2">
        <v>34105.64</v>
      </c>
      <c r="AC30" s="2">
        <v>25687.279999999999</v>
      </c>
      <c r="AD30" s="2">
        <v>28620.7</v>
      </c>
      <c r="AE30" s="2">
        <v>24710.81</v>
      </c>
      <c r="AF30" s="2">
        <v>27863.81</v>
      </c>
      <c r="AG30" s="2">
        <v>20780.27</v>
      </c>
      <c r="AH30" s="2">
        <v>28984.83</v>
      </c>
      <c r="AI30" s="2">
        <v>22585.49</v>
      </c>
      <c r="AJ30" s="2">
        <v>30988.97</v>
      </c>
      <c r="AK30" s="2">
        <v>20495.91</v>
      </c>
      <c r="AL30" s="2">
        <v>27316.25</v>
      </c>
      <c r="AM30" s="2">
        <v>31987.16</v>
      </c>
      <c r="AN30" s="2">
        <v>21354.66</v>
      </c>
      <c r="AO30" s="2">
        <v>33508.949999999997</v>
      </c>
      <c r="AP30" s="2">
        <v>25872.66</v>
      </c>
      <c r="AQ30" s="2">
        <v>31329.200000000001</v>
      </c>
      <c r="AR30" s="2">
        <v>24542.6</v>
      </c>
      <c r="AS30" s="2">
        <v>30883.55</v>
      </c>
      <c r="AT30" s="2">
        <v>21637</v>
      </c>
      <c r="AU30" s="2">
        <v>20792.25</v>
      </c>
      <c r="AV30" s="2">
        <v>26545.693723404249</v>
      </c>
      <c r="AW30" s="2">
        <v>34118.564479166685</v>
      </c>
      <c r="AX30" s="2">
        <v>35209.365104166718</v>
      </c>
      <c r="AY30" s="2">
        <v>17396.831250000007</v>
      </c>
      <c r="AZ30" s="2">
        <v>18454.250208333342</v>
      </c>
      <c r="BA30" s="2">
        <v>30794.419270833339</v>
      </c>
      <c r="BB30" s="2">
        <v>32387.903437499986</v>
      </c>
      <c r="BC30" s="2"/>
      <c r="BD30" s="2">
        <v>26951.747643719315</v>
      </c>
      <c r="BE30">
        <f t="shared" si="0"/>
        <v>1</v>
      </c>
    </row>
    <row r="31" spans="1:57" x14ac:dyDescent="0.25">
      <c r="A31" s="4">
        <v>1490</v>
      </c>
      <c r="B31" s="2"/>
      <c r="C31" s="2">
        <v>19094.23</v>
      </c>
      <c r="D31" s="2">
        <v>24348.51</v>
      </c>
      <c r="E31" s="2">
        <v>15160.2</v>
      </c>
      <c r="F31" s="2">
        <v>20100.990000000002</v>
      </c>
      <c r="G31" s="2">
        <v>24315.3</v>
      </c>
      <c r="H31" s="2">
        <v>28971.49</v>
      </c>
      <c r="I31" s="2">
        <v>30516.73</v>
      </c>
      <c r="J31" s="2">
        <v>26096.51</v>
      </c>
      <c r="K31" s="2">
        <v>31160.79</v>
      </c>
      <c r="L31" s="2">
        <v>27122.77</v>
      </c>
      <c r="M31" s="2">
        <v>29270.560000000001</v>
      </c>
      <c r="N31" s="2">
        <v>31031.86</v>
      </c>
      <c r="O31" s="2">
        <v>23394.32</v>
      </c>
      <c r="P31" s="2">
        <v>24992.35</v>
      </c>
      <c r="Q31" s="2">
        <v>35466.910000000003</v>
      </c>
      <c r="R31" s="2">
        <v>26171.46</v>
      </c>
      <c r="S31" s="2">
        <v>29973.71</v>
      </c>
      <c r="T31" s="2">
        <v>32920.5</v>
      </c>
      <c r="U31" s="2">
        <v>31031.86</v>
      </c>
      <c r="V31" s="2">
        <v>31290.14</v>
      </c>
      <c r="W31" s="2">
        <v>29476.01</v>
      </c>
      <c r="X31" s="2">
        <v>22734.240000000002</v>
      </c>
      <c r="Y31" s="2">
        <v>24494.13</v>
      </c>
      <c r="Z31" s="2">
        <v>32696.36</v>
      </c>
      <c r="AA31" s="2">
        <v>28101.1</v>
      </c>
      <c r="AB31" s="2">
        <v>34430.39</v>
      </c>
      <c r="AC31" s="2">
        <v>25798.38</v>
      </c>
      <c r="AD31" s="2">
        <v>27942.73</v>
      </c>
      <c r="AE31" s="2">
        <v>24679.8</v>
      </c>
      <c r="AF31" s="2">
        <v>27432.87</v>
      </c>
      <c r="AG31" s="2">
        <v>20552.63</v>
      </c>
      <c r="AH31" s="2">
        <v>28620.7</v>
      </c>
      <c r="AI31" s="2">
        <v>23485.040000000001</v>
      </c>
      <c r="AJ31" s="2">
        <v>31506.66</v>
      </c>
      <c r="AK31" s="2">
        <v>20297.98</v>
      </c>
      <c r="AL31" s="2">
        <v>28101.1</v>
      </c>
      <c r="AM31" s="2">
        <v>31811.77</v>
      </c>
      <c r="AN31" s="2">
        <v>21644.69</v>
      </c>
      <c r="AO31" s="2">
        <v>33921.160000000003</v>
      </c>
      <c r="AP31" s="2">
        <v>25502.95</v>
      </c>
      <c r="AQ31" s="2">
        <v>31759.200000000001</v>
      </c>
      <c r="AR31" s="2">
        <v>23947</v>
      </c>
      <c r="AS31" s="2">
        <v>30862.5</v>
      </c>
      <c r="AT31" s="2">
        <v>22758.6</v>
      </c>
      <c r="AU31" s="2">
        <v>20950.2</v>
      </c>
      <c r="AV31" s="2">
        <v>25184.319166666679</v>
      </c>
      <c r="AW31" s="2">
        <v>34436.45967391305</v>
      </c>
      <c r="AX31" s="2">
        <v>35050.956458333349</v>
      </c>
      <c r="AY31" s="2">
        <v>16459.109999999997</v>
      </c>
      <c r="AZ31" s="2">
        <v>18486.229479166665</v>
      </c>
      <c r="BA31" s="2">
        <v>30116.76489583333</v>
      </c>
      <c r="BB31" s="2">
        <v>32916.163229166668</v>
      </c>
      <c r="BC31" s="2"/>
      <c r="BD31" s="2">
        <v>27088.257363520763</v>
      </c>
      <c r="BE31">
        <f t="shared" si="0"/>
        <v>1</v>
      </c>
    </row>
    <row r="32" spans="1:57" x14ac:dyDescent="0.25">
      <c r="A32" s="4">
        <v>1491</v>
      </c>
      <c r="B32" s="2"/>
      <c r="C32" s="2">
        <v>19775.080000000002</v>
      </c>
      <c r="D32" s="2">
        <v>24315.3</v>
      </c>
      <c r="E32" s="2">
        <v>15134.14</v>
      </c>
      <c r="F32" s="2">
        <v>21354.66</v>
      </c>
      <c r="G32" s="2">
        <v>24381.74</v>
      </c>
      <c r="H32" s="2">
        <v>29372.23</v>
      </c>
      <c r="I32" s="2">
        <v>30516.73</v>
      </c>
      <c r="J32" s="2">
        <v>26662.799999999999</v>
      </c>
      <c r="K32" s="2">
        <v>31637.14</v>
      </c>
      <c r="L32" s="2">
        <v>27161.38</v>
      </c>
      <c r="M32" s="2">
        <v>29724.04</v>
      </c>
      <c r="N32" s="2">
        <v>31074.79</v>
      </c>
      <c r="O32" s="2">
        <v>23819.119999999999</v>
      </c>
      <c r="P32" s="2">
        <v>25173.77</v>
      </c>
      <c r="Q32" s="2">
        <v>35705.870000000003</v>
      </c>
      <c r="R32" s="2">
        <v>26096.51</v>
      </c>
      <c r="S32" s="2">
        <v>29890.3</v>
      </c>
      <c r="T32" s="2">
        <v>32785.879999999997</v>
      </c>
      <c r="U32" s="2">
        <v>31203.86</v>
      </c>
      <c r="V32" s="2">
        <v>31333.35</v>
      </c>
      <c r="W32" s="2">
        <v>30309.18</v>
      </c>
      <c r="X32" s="2">
        <v>25137.41</v>
      </c>
      <c r="Y32" s="2">
        <v>24928.42</v>
      </c>
      <c r="Z32" s="2">
        <v>32562.45</v>
      </c>
      <c r="AA32" s="2">
        <v>27982.26</v>
      </c>
      <c r="AB32" s="2">
        <v>34898.54</v>
      </c>
      <c r="AC32" s="2">
        <v>26209</v>
      </c>
      <c r="AD32" s="2">
        <v>27471.83</v>
      </c>
      <c r="AE32" s="2">
        <v>24741.84</v>
      </c>
      <c r="AF32" s="2">
        <v>26892.01</v>
      </c>
      <c r="AG32" s="2">
        <v>20666.3</v>
      </c>
      <c r="AH32" s="2">
        <v>28300.06</v>
      </c>
      <c r="AI32" s="2">
        <v>24155.49</v>
      </c>
      <c r="AJ32" s="2">
        <v>32119.21</v>
      </c>
      <c r="AK32" s="2">
        <v>20297.98</v>
      </c>
      <c r="AL32" s="2">
        <v>28701.3</v>
      </c>
      <c r="AM32" s="2">
        <v>31419.91</v>
      </c>
      <c r="AN32" s="2">
        <v>22112.68</v>
      </c>
      <c r="AO32" s="2">
        <v>34383.85</v>
      </c>
      <c r="AP32" s="2">
        <v>25613.42</v>
      </c>
      <c r="AQ32" s="2">
        <v>31888.799999999999</v>
      </c>
      <c r="AR32" s="2">
        <v>23240.5</v>
      </c>
      <c r="AS32" s="2">
        <v>30946.7</v>
      </c>
      <c r="AT32" s="2">
        <v>22505.599999999999</v>
      </c>
      <c r="AU32" s="2">
        <v>21398.550000000003</v>
      </c>
      <c r="AV32" s="2">
        <v>23918.410625000004</v>
      </c>
      <c r="AW32" s="2">
        <v>35159.359270833338</v>
      </c>
      <c r="AX32" s="2">
        <v>35208.251145833397</v>
      </c>
      <c r="AY32" s="2">
        <v>15789.836250000006</v>
      </c>
      <c r="AZ32" s="2">
        <v>18770.975208333337</v>
      </c>
      <c r="BA32" s="2">
        <v>29450.013541666664</v>
      </c>
      <c r="BB32" s="2">
        <v>32780.012604166674</v>
      </c>
      <c r="BC32" s="2"/>
      <c r="BD32" s="2">
        <v>27251.516127804491</v>
      </c>
      <c r="BE32">
        <f t="shared" si="0"/>
        <v>1</v>
      </c>
    </row>
    <row r="33" spans="1:57" x14ac:dyDescent="0.25">
      <c r="A33" s="4">
        <v>1492</v>
      </c>
      <c r="B33" s="2"/>
      <c r="C33" s="2">
        <v>20377.03</v>
      </c>
      <c r="D33" s="2">
        <v>24414.99</v>
      </c>
      <c r="E33" s="2">
        <v>15264.68</v>
      </c>
      <c r="F33" s="2">
        <v>22259.91</v>
      </c>
      <c r="G33" s="2">
        <v>24381.74</v>
      </c>
      <c r="H33" s="2">
        <v>29628.71</v>
      </c>
      <c r="I33" s="2">
        <v>30554.02</v>
      </c>
      <c r="J33" s="2">
        <v>27549.87</v>
      </c>
      <c r="K33" s="2">
        <v>31680.720000000001</v>
      </c>
      <c r="L33" s="2">
        <v>27393.95</v>
      </c>
      <c r="M33" s="2">
        <v>30183.03</v>
      </c>
      <c r="N33" s="2">
        <v>30988.97</v>
      </c>
      <c r="O33" s="2">
        <v>24247.62</v>
      </c>
      <c r="P33" s="2">
        <v>25137.41</v>
      </c>
      <c r="Q33" s="2">
        <v>35753.81</v>
      </c>
      <c r="R33" s="2">
        <v>26510.85</v>
      </c>
      <c r="S33" s="2">
        <v>30141.08</v>
      </c>
      <c r="T33" s="2">
        <v>32830.699999999997</v>
      </c>
      <c r="U33" s="2">
        <v>31550.1</v>
      </c>
      <c r="V33" s="2">
        <v>31506.66</v>
      </c>
      <c r="W33" s="2">
        <v>31031.86</v>
      </c>
      <c r="X33" s="2">
        <v>26700.9</v>
      </c>
      <c r="Y33" s="2">
        <v>25283.13</v>
      </c>
      <c r="Z33" s="2">
        <v>32517.91</v>
      </c>
      <c r="AA33" s="2">
        <v>27706.49</v>
      </c>
      <c r="AB33" s="2">
        <v>35419.269999999997</v>
      </c>
      <c r="AC33" s="2">
        <v>27122.77</v>
      </c>
      <c r="AD33" s="2">
        <v>27122.77</v>
      </c>
      <c r="AE33" s="2">
        <v>24897.279999999999</v>
      </c>
      <c r="AF33" s="2">
        <v>26321.88</v>
      </c>
      <c r="AG33" s="2">
        <v>21528.45</v>
      </c>
      <c r="AH33" s="2">
        <v>27942.73</v>
      </c>
      <c r="AI33" s="2">
        <v>24401.54</v>
      </c>
      <c r="AJ33" s="2">
        <v>32651.68</v>
      </c>
      <c r="AK33" s="2">
        <v>20297.98</v>
      </c>
      <c r="AL33" s="2">
        <v>29393.69</v>
      </c>
      <c r="AM33" s="2">
        <v>30817.91</v>
      </c>
      <c r="AN33" s="2">
        <v>22793.87</v>
      </c>
      <c r="AO33" s="2">
        <v>34617.050000000003</v>
      </c>
      <c r="AP33" s="2">
        <v>25872.66</v>
      </c>
      <c r="AQ33" s="2">
        <v>32063.7</v>
      </c>
      <c r="AR33" s="2">
        <v>22669.200000000001</v>
      </c>
      <c r="AS33" s="2">
        <v>30820.400000000001</v>
      </c>
      <c r="AT33" s="2">
        <v>22030.400000000001</v>
      </c>
      <c r="AU33" s="2">
        <v>22001.1</v>
      </c>
      <c r="AV33" s="2">
        <v>23392.947826086958</v>
      </c>
      <c r="AW33" s="2">
        <v>35766.590416666666</v>
      </c>
      <c r="AX33" s="2">
        <v>35212.032812500045</v>
      </c>
      <c r="AY33" s="2">
        <v>15782.232812500008</v>
      </c>
      <c r="AZ33" s="2">
        <v>21170.929270833316</v>
      </c>
      <c r="BA33" s="2">
        <v>28739.333854166664</v>
      </c>
      <c r="BB33" s="2">
        <v>32771.859270833338</v>
      </c>
      <c r="BC33" s="2"/>
      <c r="BD33" s="2">
        <v>27484.96915891513</v>
      </c>
      <c r="BE33">
        <f t="shared" si="0"/>
        <v>1</v>
      </c>
    </row>
    <row r="34" spans="1:57" x14ac:dyDescent="0.25">
      <c r="A34" s="4">
        <v>1493</v>
      </c>
      <c r="B34" s="2"/>
      <c r="C34" s="2">
        <v>20559.419999999998</v>
      </c>
      <c r="D34" s="2">
        <v>24815.82</v>
      </c>
      <c r="E34" s="2">
        <v>15422.09</v>
      </c>
      <c r="F34" s="2">
        <v>22913.360000000001</v>
      </c>
      <c r="G34" s="2">
        <v>24149.62</v>
      </c>
      <c r="H34" s="2">
        <v>29849.46</v>
      </c>
      <c r="I34" s="2">
        <v>30591.33</v>
      </c>
      <c r="J34" s="2">
        <v>28021.83</v>
      </c>
      <c r="K34" s="2">
        <v>31987.16</v>
      </c>
      <c r="L34" s="2">
        <v>27471.83</v>
      </c>
      <c r="M34" s="2">
        <v>30520.34</v>
      </c>
      <c r="N34" s="2">
        <v>31203.86</v>
      </c>
      <c r="O34" s="2">
        <v>24803.96</v>
      </c>
      <c r="P34" s="2">
        <v>25283.13</v>
      </c>
      <c r="Q34" s="2">
        <v>35801.81</v>
      </c>
      <c r="R34" s="2">
        <v>27393.95</v>
      </c>
      <c r="S34" s="2">
        <v>30351.32</v>
      </c>
      <c r="T34" s="2">
        <v>33100.69</v>
      </c>
      <c r="U34" s="2">
        <v>31680.720000000001</v>
      </c>
      <c r="V34" s="2">
        <v>31768.04</v>
      </c>
      <c r="W34" s="2">
        <v>31419.91</v>
      </c>
      <c r="X34" s="2">
        <v>27982.26</v>
      </c>
      <c r="Y34" s="2">
        <v>25246.63</v>
      </c>
      <c r="Z34" s="2">
        <v>32517.91</v>
      </c>
      <c r="AA34" s="2">
        <v>27628.09</v>
      </c>
      <c r="AB34" s="2">
        <v>35466.910000000003</v>
      </c>
      <c r="AC34" s="2">
        <v>28339.98</v>
      </c>
      <c r="AD34" s="2">
        <v>26662.799999999999</v>
      </c>
      <c r="AE34" s="2">
        <v>25319.66</v>
      </c>
      <c r="AF34" s="2">
        <v>25724.27</v>
      </c>
      <c r="AG34" s="2">
        <v>22024.560000000001</v>
      </c>
      <c r="AH34" s="2">
        <v>27824.41</v>
      </c>
      <c r="AI34" s="2">
        <v>24741.84</v>
      </c>
      <c r="AJ34" s="2">
        <v>32920.5</v>
      </c>
      <c r="AK34" s="2">
        <v>20524.259999999998</v>
      </c>
      <c r="AL34" s="2">
        <v>29931.99</v>
      </c>
      <c r="AM34" s="2">
        <v>29890.3</v>
      </c>
      <c r="AN34" s="2">
        <v>23636.61</v>
      </c>
      <c r="AO34" s="2">
        <v>35087.19</v>
      </c>
      <c r="AP34" s="2">
        <v>26321.88</v>
      </c>
      <c r="AQ34" s="2">
        <v>32283.200000000001</v>
      </c>
      <c r="AR34" s="2">
        <v>22180.25</v>
      </c>
      <c r="AS34" s="2">
        <v>30946.7</v>
      </c>
      <c r="AT34" s="2">
        <v>24260.5</v>
      </c>
      <c r="AU34" s="2">
        <v>22359.200000000001</v>
      </c>
      <c r="AV34" s="2">
        <v>23223.123258426971</v>
      </c>
      <c r="AW34" s="2">
        <v>36005.64312500001</v>
      </c>
      <c r="AX34" s="2">
        <v>35779.456562500032</v>
      </c>
      <c r="AY34" s="2">
        <v>16128.31722222222</v>
      </c>
      <c r="AZ34" s="2">
        <v>20708.18114583334</v>
      </c>
      <c r="BA34" s="2">
        <v>28299.286145833332</v>
      </c>
      <c r="BB34" s="2">
        <v>32304.171562500018</v>
      </c>
      <c r="BC34" s="2"/>
      <c r="BD34" s="2">
        <v>27718.840942736846</v>
      </c>
      <c r="BE34">
        <f t="shared" si="0"/>
        <v>2</v>
      </c>
    </row>
    <row r="35" spans="1:57" x14ac:dyDescent="0.25">
      <c r="A35" s="4">
        <v>1494</v>
      </c>
      <c r="B35" s="2"/>
      <c r="C35" s="2">
        <v>20437.73</v>
      </c>
      <c r="D35" s="2">
        <v>24916.55</v>
      </c>
      <c r="E35" s="2">
        <v>15527.49</v>
      </c>
      <c r="F35" s="2">
        <v>23424.54</v>
      </c>
      <c r="G35" s="2">
        <v>24050.49</v>
      </c>
      <c r="H35" s="2">
        <v>30330.62</v>
      </c>
      <c r="I35" s="2">
        <v>30628.67</v>
      </c>
      <c r="J35" s="2">
        <v>28620.7</v>
      </c>
      <c r="K35" s="2">
        <v>32384.58</v>
      </c>
      <c r="L35" s="2">
        <v>27393.95</v>
      </c>
      <c r="M35" s="2">
        <v>30988.97</v>
      </c>
      <c r="N35" s="2">
        <v>31811.77</v>
      </c>
      <c r="O35" s="2">
        <v>25392.85</v>
      </c>
      <c r="P35" s="2">
        <v>25466.21</v>
      </c>
      <c r="Q35" s="2">
        <v>35994.300000000003</v>
      </c>
      <c r="R35" s="2">
        <v>28903.599999999999</v>
      </c>
      <c r="S35" s="2">
        <v>30647.59</v>
      </c>
      <c r="T35" s="2">
        <v>33417.879999999997</v>
      </c>
      <c r="U35" s="2">
        <v>31899.37</v>
      </c>
      <c r="V35" s="2">
        <v>32207.47</v>
      </c>
      <c r="W35" s="2">
        <v>31724.36</v>
      </c>
      <c r="X35" s="2">
        <v>28863.05</v>
      </c>
      <c r="Y35" s="2">
        <v>24835.05</v>
      </c>
      <c r="Z35" s="2">
        <v>32741.09</v>
      </c>
      <c r="AA35" s="2">
        <v>27432.87</v>
      </c>
      <c r="AB35" s="2">
        <v>35753.81</v>
      </c>
      <c r="AC35" s="2">
        <v>29393.69</v>
      </c>
      <c r="AD35" s="2">
        <v>26246.58</v>
      </c>
      <c r="AE35" s="2">
        <v>26021.72</v>
      </c>
      <c r="AF35" s="2">
        <v>25319.66</v>
      </c>
      <c r="AG35" s="2">
        <v>22142.080000000002</v>
      </c>
      <c r="AH35" s="2">
        <v>28260.18</v>
      </c>
      <c r="AI35" s="2">
        <v>25246.63</v>
      </c>
      <c r="AJ35" s="2">
        <v>33100.69</v>
      </c>
      <c r="AK35" s="2">
        <v>20495.91</v>
      </c>
      <c r="AL35" s="2">
        <v>30057.3</v>
      </c>
      <c r="AM35" s="2">
        <v>29025.51</v>
      </c>
      <c r="AN35" s="2">
        <v>24094.16</v>
      </c>
      <c r="AO35" s="2">
        <v>35229.21</v>
      </c>
      <c r="AP35" s="2">
        <v>26586.74</v>
      </c>
      <c r="AQ35" s="2">
        <v>32593.5</v>
      </c>
      <c r="AR35" s="2">
        <v>21929.7</v>
      </c>
      <c r="AS35" s="2">
        <v>31115.7</v>
      </c>
      <c r="AT35" s="2">
        <v>24652.5</v>
      </c>
      <c r="AU35" s="2">
        <v>22599.8</v>
      </c>
      <c r="AV35" s="2">
        <v>22766.143541666668</v>
      </c>
      <c r="AW35" s="2">
        <v>36534.582187500018</v>
      </c>
      <c r="AX35" s="2">
        <v>35384.996458333342</v>
      </c>
      <c r="AY35" s="2"/>
      <c r="AZ35" s="2">
        <v>20732.86052083335</v>
      </c>
      <c r="BA35" s="2">
        <v>28592.02687500001</v>
      </c>
      <c r="BB35" s="2">
        <v>32603.326458333348</v>
      </c>
      <c r="BC35" s="2"/>
      <c r="BD35" s="2">
        <v>28167.073647875823</v>
      </c>
      <c r="BE35">
        <f t="shared" si="0"/>
        <v>2</v>
      </c>
    </row>
    <row r="36" spans="1:57" x14ac:dyDescent="0.25">
      <c r="A36" s="4">
        <v>1495</v>
      </c>
      <c r="B36" s="2"/>
      <c r="C36" s="2">
        <v>20377.03</v>
      </c>
      <c r="D36" s="2">
        <v>24414.99</v>
      </c>
      <c r="E36" s="2">
        <v>15686.28</v>
      </c>
      <c r="F36" s="2">
        <v>24063.53</v>
      </c>
      <c r="G36" s="2">
        <v>24248.959999999999</v>
      </c>
      <c r="H36" s="2">
        <v>30815.71</v>
      </c>
      <c r="I36" s="2">
        <v>30666.04</v>
      </c>
      <c r="J36" s="2">
        <v>28660.98</v>
      </c>
      <c r="K36" s="2">
        <v>32473.42</v>
      </c>
      <c r="L36" s="2">
        <v>27045.68</v>
      </c>
      <c r="M36" s="2">
        <v>31290.14</v>
      </c>
      <c r="N36" s="2">
        <v>32651.68</v>
      </c>
      <c r="O36" s="2">
        <v>25798.38</v>
      </c>
      <c r="P36" s="2">
        <v>25576.55</v>
      </c>
      <c r="Q36" s="2">
        <v>36236.050000000003</v>
      </c>
      <c r="R36" s="2">
        <v>29765.54</v>
      </c>
      <c r="S36" s="2">
        <v>30988.97</v>
      </c>
      <c r="T36" s="2">
        <v>33691.660000000003</v>
      </c>
      <c r="U36" s="2">
        <v>31855.55</v>
      </c>
      <c r="V36" s="2">
        <v>32384.58</v>
      </c>
      <c r="W36" s="2">
        <v>32031.13</v>
      </c>
      <c r="X36" s="2">
        <v>29188.7</v>
      </c>
      <c r="Y36" s="2">
        <v>24432.39</v>
      </c>
      <c r="Z36" s="2">
        <v>32785.879999999997</v>
      </c>
      <c r="AA36" s="2">
        <v>26892.01</v>
      </c>
      <c r="AB36" s="2">
        <v>36479.08</v>
      </c>
      <c r="AC36" s="2">
        <v>30267.08</v>
      </c>
      <c r="AD36" s="2">
        <v>26209</v>
      </c>
      <c r="AE36" s="2">
        <v>26930.36</v>
      </c>
      <c r="AF36" s="2">
        <v>25173.77</v>
      </c>
      <c r="AG36" s="2">
        <v>21936.62</v>
      </c>
      <c r="AH36" s="2">
        <v>28984.83</v>
      </c>
      <c r="AI36" s="2">
        <v>26096.51</v>
      </c>
      <c r="AJ36" s="2">
        <v>33463.39</v>
      </c>
      <c r="AK36" s="2">
        <v>20865.95</v>
      </c>
      <c r="AL36" s="2">
        <v>30267.08</v>
      </c>
      <c r="AM36" s="2">
        <v>28180.55</v>
      </c>
      <c r="AN36" s="2">
        <v>23819.119999999999</v>
      </c>
      <c r="AO36" s="2">
        <v>35276.639999999999</v>
      </c>
      <c r="AP36" s="2">
        <v>26624.75</v>
      </c>
      <c r="AQ36" s="2">
        <v>32861.1</v>
      </c>
      <c r="AR36" s="2">
        <v>21812.5</v>
      </c>
      <c r="AS36" s="2">
        <v>31158.400000000001</v>
      </c>
      <c r="AT36" s="2">
        <v>24861.4</v>
      </c>
      <c r="AU36" s="2">
        <v>22660.400000000001</v>
      </c>
      <c r="AV36" s="2">
        <v>22591.756979166672</v>
      </c>
      <c r="AW36" s="2">
        <v>37334.358369565234</v>
      </c>
      <c r="AX36" s="2">
        <v>35532.247395833336</v>
      </c>
      <c r="AY36" s="2">
        <v>16723.746052631574</v>
      </c>
      <c r="AZ36" s="2">
        <v>20925.635937500007</v>
      </c>
      <c r="BA36" s="2">
        <v>29455.676250000004</v>
      </c>
      <c r="BB36" s="2">
        <v>33425.041041666678</v>
      </c>
      <c r="BC36" s="2"/>
      <c r="BD36" s="2">
        <v>28152.66965435314</v>
      </c>
      <c r="BE36">
        <f t="shared" si="0"/>
        <v>2</v>
      </c>
    </row>
    <row r="37" spans="1:57" x14ac:dyDescent="0.25">
      <c r="A37" s="4">
        <v>1496</v>
      </c>
      <c r="B37" s="2"/>
      <c r="C37" s="2">
        <v>20498.53</v>
      </c>
      <c r="D37" s="2">
        <v>23852.86</v>
      </c>
      <c r="E37" s="2">
        <v>16006.32</v>
      </c>
      <c r="F37" s="2">
        <v>24401.54</v>
      </c>
      <c r="G37" s="2">
        <v>24548.23</v>
      </c>
      <c r="H37" s="2">
        <v>31191.54</v>
      </c>
      <c r="I37" s="2">
        <v>30778.26</v>
      </c>
      <c r="J37" s="2">
        <v>28620.7</v>
      </c>
      <c r="K37" s="2">
        <v>32830.699999999997</v>
      </c>
      <c r="L37" s="2">
        <v>26739.03</v>
      </c>
      <c r="M37" s="2">
        <v>31506.66</v>
      </c>
      <c r="N37" s="2">
        <v>33327.019999999997</v>
      </c>
      <c r="O37" s="2">
        <v>26133.96</v>
      </c>
      <c r="P37" s="2">
        <v>25502.95</v>
      </c>
      <c r="Q37" s="2">
        <v>36187.599999999999</v>
      </c>
      <c r="R37" s="2">
        <v>30267.08</v>
      </c>
      <c r="S37" s="2">
        <v>31160.79</v>
      </c>
      <c r="T37" s="2">
        <v>33783.32</v>
      </c>
      <c r="U37" s="2">
        <v>31899.37</v>
      </c>
      <c r="V37" s="2">
        <v>32517.91</v>
      </c>
      <c r="W37" s="2">
        <v>32295.93</v>
      </c>
      <c r="X37" s="2">
        <v>29025.51</v>
      </c>
      <c r="Y37" s="2">
        <v>24186.18</v>
      </c>
      <c r="Z37" s="2">
        <v>33191.07</v>
      </c>
      <c r="AA37" s="2">
        <v>26209</v>
      </c>
      <c r="AB37" s="2">
        <v>36969</v>
      </c>
      <c r="AC37" s="2">
        <v>30903.35</v>
      </c>
      <c r="AD37" s="2">
        <v>26586.74</v>
      </c>
      <c r="AE37" s="2">
        <v>27863.81</v>
      </c>
      <c r="AF37" s="2">
        <v>25835.5</v>
      </c>
      <c r="AG37" s="2">
        <v>21673.8</v>
      </c>
      <c r="AH37" s="2">
        <v>30478.01</v>
      </c>
      <c r="AI37" s="2">
        <v>26815.439999999999</v>
      </c>
      <c r="AJ37" s="2">
        <v>33783.32</v>
      </c>
      <c r="AK37" s="2">
        <v>21965.91</v>
      </c>
      <c r="AL37" s="2">
        <v>30015.48</v>
      </c>
      <c r="AM37" s="2">
        <v>27393.95</v>
      </c>
      <c r="AN37" s="2">
        <v>22943.27</v>
      </c>
      <c r="AO37" s="2">
        <v>35181.82</v>
      </c>
      <c r="AP37" s="2">
        <v>26586.74</v>
      </c>
      <c r="AQ37" s="2">
        <v>33312.6</v>
      </c>
      <c r="AR37" s="2">
        <v>21724.6</v>
      </c>
      <c r="AS37" s="2">
        <v>30862.5</v>
      </c>
      <c r="AT37" s="2">
        <v>24828.799999999999</v>
      </c>
      <c r="AU37" s="2">
        <v>22449.3</v>
      </c>
      <c r="AV37" s="2">
        <v>22487.150526315789</v>
      </c>
      <c r="AW37" s="2">
        <v>37801.668749999983</v>
      </c>
      <c r="AX37" s="2">
        <v>36157.572916666679</v>
      </c>
      <c r="AY37" s="2">
        <v>17675.123020833333</v>
      </c>
      <c r="AZ37" s="2">
        <v>20563.34145833334</v>
      </c>
      <c r="BA37" s="2">
        <v>30119.047291666666</v>
      </c>
      <c r="BB37" s="2">
        <v>34197.049583333333</v>
      </c>
      <c r="BC37" s="2"/>
      <c r="BD37" s="2">
        <v>28343.018337445192</v>
      </c>
      <c r="BE37">
        <f t="shared" si="0"/>
        <v>2</v>
      </c>
    </row>
    <row r="38" spans="1:57" x14ac:dyDescent="0.25">
      <c r="A38" s="4">
        <v>1497</v>
      </c>
      <c r="B38" s="2"/>
      <c r="C38" s="2">
        <v>20803.89</v>
      </c>
      <c r="D38" s="2">
        <v>23427.5</v>
      </c>
      <c r="E38" s="2">
        <v>18138.64</v>
      </c>
      <c r="F38" s="2">
        <v>24897.279999999999</v>
      </c>
      <c r="G38" s="2">
        <v>24681.84</v>
      </c>
      <c r="H38" s="2">
        <v>31607.64</v>
      </c>
      <c r="I38" s="2">
        <v>30890.69</v>
      </c>
      <c r="J38" s="2">
        <v>28903.599999999999</v>
      </c>
      <c r="K38" s="2">
        <v>32875.58</v>
      </c>
      <c r="L38" s="2">
        <v>26284.21</v>
      </c>
      <c r="M38" s="2">
        <v>31855.55</v>
      </c>
      <c r="N38" s="2">
        <v>34013.300000000003</v>
      </c>
      <c r="O38" s="2">
        <v>26548.78</v>
      </c>
      <c r="P38" s="2">
        <v>25210.18</v>
      </c>
      <c r="Q38" s="2">
        <v>35946.1</v>
      </c>
      <c r="R38" s="2">
        <v>30647.59</v>
      </c>
      <c r="S38" s="2">
        <v>31419.91</v>
      </c>
      <c r="T38" s="2">
        <v>33645.910000000003</v>
      </c>
      <c r="U38" s="2">
        <v>32295.93</v>
      </c>
      <c r="V38" s="2">
        <v>32696.36</v>
      </c>
      <c r="W38" s="2">
        <v>32384.58</v>
      </c>
      <c r="X38" s="2">
        <v>30775.26</v>
      </c>
      <c r="Y38" s="2">
        <v>24002.31</v>
      </c>
      <c r="Z38" s="2">
        <v>34059.449999999997</v>
      </c>
      <c r="AA38" s="2">
        <v>25429.51</v>
      </c>
      <c r="AB38" s="2">
        <v>37265.42</v>
      </c>
      <c r="AC38" s="2">
        <v>31031.86</v>
      </c>
      <c r="AD38" s="2">
        <v>27161.38</v>
      </c>
      <c r="AE38" s="2">
        <v>28300.06</v>
      </c>
      <c r="AF38" s="2">
        <v>26662.799999999999</v>
      </c>
      <c r="AG38" s="2">
        <v>21644.69</v>
      </c>
      <c r="AH38" s="2">
        <v>31160.79</v>
      </c>
      <c r="AI38" s="2">
        <v>27161.38</v>
      </c>
      <c r="AJ38" s="2">
        <v>33921.160000000003</v>
      </c>
      <c r="AK38" s="2">
        <v>22555.8</v>
      </c>
      <c r="AL38" s="2">
        <v>29476.01</v>
      </c>
      <c r="AM38" s="2">
        <v>26548.78</v>
      </c>
      <c r="AN38" s="2">
        <v>22407.62</v>
      </c>
      <c r="AO38" s="2">
        <v>34945.629999999997</v>
      </c>
      <c r="AP38" s="2">
        <v>26700.9</v>
      </c>
      <c r="AQ38" s="2">
        <v>33769.300000000003</v>
      </c>
      <c r="AR38" s="2">
        <v>21753.9</v>
      </c>
      <c r="AS38" s="2">
        <v>30694.1</v>
      </c>
      <c r="AT38" s="2">
        <v>24942.9</v>
      </c>
      <c r="AU38" s="2">
        <v>22539.599999999999</v>
      </c>
      <c r="AV38" s="2">
        <v>21869.586770833328</v>
      </c>
      <c r="AW38" s="2">
        <v>38499.297604166677</v>
      </c>
      <c r="AX38" s="2">
        <v>35873.712083333339</v>
      </c>
      <c r="AY38" s="2">
        <v>19169.044479166649</v>
      </c>
      <c r="AZ38" s="2">
        <v>19571.66260416665</v>
      </c>
      <c r="BA38" s="2">
        <v>30515.105</v>
      </c>
      <c r="BB38" s="2">
        <v>35380.945416666684</v>
      </c>
      <c r="BC38" s="2"/>
      <c r="BD38" s="2">
        <v>28557.019691506408</v>
      </c>
      <c r="BE38">
        <f t="shared" si="0"/>
        <v>2</v>
      </c>
    </row>
    <row r="39" spans="1:57" x14ac:dyDescent="0.25">
      <c r="A39" s="4">
        <v>1498</v>
      </c>
      <c r="B39" s="2"/>
      <c r="C39" s="2">
        <v>21235.27</v>
      </c>
      <c r="D39" s="2">
        <v>23006.06</v>
      </c>
      <c r="E39" s="2">
        <v>18627.79</v>
      </c>
      <c r="F39" s="2">
        <v>25246.63</v>
      </c>
      <c r="G39" s="2">
        <v>24715.3</v>
      </c>
      <c r="H39" s="2">
        <v>31683.59</v>
      </c>
      <c r="I39" s="2">
        <v>30965.759999999998</v>
      </c>
      <c r="J39" s="2">
        <v>29434.83</v>
      </c>
      <c r="K39" s="2">
        <v>32965.480000000003</v>
      </c>
      <c r="L39" s="2">
        <v>25947.11</v>
      </c>
      <c r="M39" s="2">
        <v>32119.21</v>
      </c>
      <c r="N39" s="2">
        <v>34710.68</v>
      </c>
      <c r="O39" s="2">
        <v>26133.96</v>
      </c>
      <c r="P39" s="2">
        <v>24956.19</v>
      </c>
      <c r="Q39" s="2">
        <v>35371.68</v>
      </c>
      <c r="R39" s="2">
        <v>30775.26</v>
      </c>
      <c r="S39" s="2">
        <v>31593.599999999999</v>
      </c>
      <c r="T39" s="2">
        <v>33281.65</v>
      </c>
      <c r="U39" s="2">
        <v>32875.58</v>
      </c>
      <c r="V39" s="2">
        <v>32875.58</v>
      </c>
      <c r="W39" s="2">
        <v>32340.23</v>
      </c>
      <c r="X39" s="2">
        <v>28379.95</v>
      </c>
      <c r="Y39" s="2">
        <v>25650.33</v>
      </c>
      <c r="Z39" s="2">
        <v>34757.57</v>
      </c>
      <c r="AA39" s="2">
        <v>24990.76</v>
      </c>
      <c r="AB39" s="2">
        <v>37563.72</v>
      </c>
      <c r="AC39" s="2">
        <v>30946.14</v>
      </c>
      <c r="AD39" s="2">
        <v>27122.77</v>
      </c>
      <c r="AE39" s="2">
        <v>28701.3</v>
      </c>
      <c r="AF39" s="2">
        <v>27903.25</v>
      </c>
      <c r="AG39" s="2">
        <v>22142.080000000002</v>
      </c>
      <c r="AH39" s="2">
        <v>31680.720000000001</v>
      </c>
      <c r="AI39" s="2">
        <v>27200.03</v>
      </c>
      <c r="AJ39" s="2">
        <v>33875.160000000003</v>
      </c>
      <c r="AK39" s="2">
        <v>22585.49</v>
      </c>
      <c r="AL39" s="2">
        <v>28500.13</v>
      </c>
      <c r="AM39" s="2">
        <v>25613.42</v>
      </c>
      <c r="AN39" s="2">
        <v>22437.22</v>
      </c>
      <c r="AO39" s="2">
        <v>34383.85</v>
      </c>
      <c r="AP39" s="2">
        <v>27277.47</v>
      </c>
      <c r="AQ39" s="2">
        <v>34420.5</v>
      </c>
      <c r="AR39" s="2">
        <v>21709.95</v>
      </c>
      <c r="AS39" s="2">
        <v>30673.05</v>
      </c>
      <c r="AT39" s="2">
        <v>24894</v>
      </c>
      <c r="AU39" s="2">
        <v>22269.3</v>
      </c>
      <c r="AV39" s="2">
        <v>21888.820624999997</v>
      </c>
      <c r="AW39" s="2">
        <v>38934.99812500002</v>
      </c>
      <c r="AX39" s="2">
        <v>36210.757604166662</v>
      </c>
      <c r="AY39" s="2">
        <v>20506.912187499998</v>
      </c>
      <c r="AZ39" s="2">
        <v>18617.422187499997</v>
      </c>
      <c r="BA39" s="2">
        <v>30983.331458333338</v>
      </c>
      <c r="BB39" s="2">
        <v>36410.199062500011</v>
      </c>
      <c r="BC39" s="2"/>
      <c r="BD39" s="2">
        <v>28655.616177884611</v>
      </c>
      <c r="BE39">
        <f t="shared" si="0"/>
        <v>2</v>
      </c>
    </row>
    <row r="40" spans="1:57" x14ac:dyDescent="0.25">
      <c r="A40" s="4">
        <v>1499</v>
      </c>
      <c r="B40" s="2"/>
      <c r="C40" s="2">
        <v>21765.17</v>
      </c>
      <c r="D40" s="2">
        <v>22780.74</v>
      </c>
      <c r="E40" s="2">
        <v>20712.04</v>
      </c>
      <c r="F40" s="2">
        <v>26021.72</v>
      </c>
      <c r="G40" s="2">
        <v>24983.82</v>
      </c>
      <c r="H40" s="2">
        <v>31797.7</v>
      </c>
      <c r="I40" s="2">
        <v>31003.33</v>
      </c>
      <c r="J40" s="2">
        <v>29807.08</v>
      </c>
      <c r="K40" s="2">
        <v>33417.879999999997</v>
      </c>
      <c r="L40" s="2">
        <v>25761.31</v>
      </c>
      <c r="M40" s="2">
        <v>32517.91</v>
      </c>
      <c r="N40" s="2">
        <v>35229.21</v>
      </c>
      <c r="O40" s="2">
        <v>25872.66</v>
      </c>
      <c r="P40" s="2">
        <v>24866.15</v>
      </c>
      <c r="Q40" s="2">
        <v>35276.639999999999</v>
      </c>
      <c r="R40" s="2">
        <v>30775.26</v>
      </c>
      <c r="S40" s="2">
        <v>31943.24</v>
      </c>
      <c r="T40" s="2">
        <v>32965.480000000003</v>
      </c>
      <c r="U40" s="2">
        <v>33417.879999999997</v>
      </c>
      <c r="V40" s="2">
        <v>32651.68</v>
      </c>
      <c r="W40" s="2">
        <v>32163.31</v>
      </c>
      <c r="X40" s="2">
        <v>28061.439999999999</v>
      </c>
      <c r="Y40" s="2">
        <v>26892.01</v>
      </c>
      <c r="Z40" s="2">
        <v>35087.19</v>
      </c>
      <c r="AA40" s="2">
        <v>24586.880000000001</v>
      </c>
      <c r="AB40" s="2">
        <v>37813.730000000003</v>
      </c>
      <c r="AC40" s="2">
        <v>30988.97</v>
      </c>
      <c r="AD40" s="2">
        <v>26853.7</v>
      </c>
      <c r="AE40" s="2">
        <v>29025.51</v>
      </c>
      <c r="AF40" s="2">
        <v>29270.560000000001</v>
      </c>
      <c r="AG40" s="2">
        <v>23063.14</v>
      </c>
      <c r="AH40" s="2">
        <v>32031.13</v>
      </c>
      <c r="AI40" s="2">
        <v>26853.7</v>
      </c>
      <c r="AJ40" s="2">
        <v>33829.22</v>
      </c>
      <c r="AK40" s="2">
        <v>22526.13</v>
      </c>
      <c r="AL40" s="2">
        <v>27628.09</v>
      </c>
      <c r="AM40" s="2">
        <v>24956.19</v>
      </c>
      <c r="AN40" s="2">
        <v>22823.71</v>
      </c>
      <c r="AO40" s="2">
        <v>34013.300000000003</v>
      </c>
      <c r="AP40" s="2">
        <v>27824.41</v>
      </c>
      <c r="AQ40" s="2">
        <v>34892.5</v>
      </c>
      <c r="AR40" s="2">
        <v>21695.3</v>
      </c>
      <c r="AS40" s="2">
        <v>31009.85</v>
      </c>
      <c r="AT40" s="2">
        <v>24894</v>
      </c>
      <c r="AU40" s="2">
        <v>21573.55</v>
      </c>
      <c r="AV40" s="2">
        <v>22021.108333333337</v>
      </c>
      <c r="AW40" s="2">
        <v>39911.154270833344</v>
      </c>
      <c r="AX40" s="2">
        <v>36283.160520833328</v>
      </c>
      <c r="AY40" s="2">
        <v>21893.465000000007</v>
      </c>
      <c r="AZ40" s="2">
        <v>18266.639479166661</v>
      </c>
      <c r="BA40" s="2">
        <v>31947.980729166669</v>
      </c>
      <c r="BB40" s="2">
        <v>37449.693958333344</v>
      </c>
      <c r="BC40" s="2"/>
      <c r="BD40" s="2">
        <v>28878.800428685903</v>
      </c>
      <c r="BE40">
        <f t="shared" si="0"/>
        <v>2</v>
      </c>
    </row>
    <row r="41" spans="1:57" x14ac:dyDescent="0.25">
      <c r="A41" s="4">
        <v>1500</v>
      </c>
      <c r="B41" s="2"/>
      <c r="C41" s="2">
        <v>22206.57</v>
      </c>
      <c r="D41" s="2">
        <v>22684.53</v>
      </c>
      <c r="E41" s="2">
        <v>22174.89</v>
      </c>
      <c r="F41" s="2">
        <v>26739.03</v>
      </c>
      <c r="G41" s="2">
        <v>25627.49</v>
      </c>
      <c r="H41" s="2">
        <v>32064.78</v>
      </c>
      <c r="I41" s="2">
        <v>31078.55</v>
      </c>
      <c r="J41" s="2">
        <v>29848.67</v>
      </c>
      <c r="K41" s="2">
        <v>33737.47</v>
      </c>
      <c r="L41" s="2">
        <v>26059.1</v>
      </c>
      <c r="M41" s="2">
        <v>32965.480000000003</v>
      </c>
      <c r="N41" s="2">
        <v>35466.910000000003</v>
      </c>
      <c r="O41" s="2">
        <v>25502.95</v>
      </c>
      <c r="P41" s="2">
        <v>24741.84</v>
      </c>
      <c r="Q41" s="2">
        <v>34992.76</v>
      </c>
      <c r="R41" s="2">
        <v>30605.13</v>
      </c>
      <c r="S41" s="2">
        <v>32251.68</v>
      </c>
      <c r="T41" s="2">
        <v>33010.5</v>
      </c>
      <c r="U41" s="2">
        <v>33875.160000000003</v>
      </c>
      <c r="V41" s="2">
        <v>33327.019999999997</v>
      </c>
      <c r="W41" s="2">
        <v>32251.68</v>
      </c>
      <c r="X41" s="2">
        <v>27982.26</v>
      </c>
      <c r="Y41" s="2">
        <v>27745.75</v>
      </c>
      <c r="Z41" s="2">
        <v>34898.54</v>
      </c>
      <c r="AA41" s="2">
        <v>24401.54</v>
      </c>
      <c r="AB41" s="2">
        <v>38065.050000000003</v>
      </c>
      <c r="AC41" s="2">
        <v>31160.79</v>
      </c>
      <c r="AD41" s="2">
        <v>26586.74</v>
      </c>
      <c r="AE41" s="2">
        <v>29229.61</v>
      </c>
      <c r="AF41" s="2">
        <v>30099.17</v>
      </c>
      <c r="AG41" s="2">
        <v>23880.11</v>
      </c>
      <c r="AH41" s="2">
        <v>32473.42</v>
      </c>
      <c r="AI41" s="2">
        <v>26397.34</v>
      </c>
      <c r="AJ41" s="2">
        <v>33737.47</v>
      </c>
      <c r="AK41" s="2">
        <v>23454.78</v>
      </c>
      <c r="AL41" s="2">
        <v>27238.73</v>
      </c>
      <c r="AM41" s="2">
        <v>24710.81</v>
      </c>
      <c r="AN41" s="2">
        <v>22853.57</v>
      </c>
      <c r="AO41" s="2">
        <v>33829.22</v>
      </c>
      <c r="AP41" s="2">
        <v>28021.83</v>
      </c>
      <c r="AQ41" s="2">
        <v>35274</v>
      </c>
      <c r="AR41" s="2">
        <v>21856.45</v>
      </c>
      <c r="AS41" s="2">
        <v>31478.65</v>
      </c>
      <c r="AT41" s="2">
        <v>24699.599999999999</v>
      </c>
      <c r="AU41" s="2">
        <v>21794.5</v>
      </c>
      <c r="AV41" s="2">
        <v>22882.604791666668</v>
      </c>
      <c r="AW41" s="2">
        <v>40479.61010416667</v>
      </c>
      <c r="AX41" s="2">
        <v>36739.72906250001</v>
      </c>
      <c r="AY41" s="2">
        <v>22748.478645833336</v>
      </c>
      <c r="AZ41" s="2">
        <v>18821.891874999998</v>
      </c>
      <c r="BA41" s="2">
        <v>34275.528437500034</v>
      </c>
      <c r="BB41" s="2">
        <v>38302.129479166637</v>
      </c>
      <c r="BC41" s="2"/>
      <c r="BD41" s="2">
        <v>29179.463315304492</v>
      </c>
      <c r="BE41">
        <f t="shared" si="0"/>
        <v>2</v>
      </c>
    </row>
    <row r="42" spans="1:57" x14ac:dyDescent="0.25">
      <c r="A42" s="4">
        <v>1501</v>
      </c>
      <c r="B42" s="2"/>
      <c r="C42" s="2">
        <v>22652.5</v>
      </c>
      <c r="D42" s="2">
        <v>22812.86</v>
      </c>
      <c r="E42" s="2">
        <v>23721.56</v>
      </c>
      <c r="F42" s="2">
        <v>27316.25</v>
      </c>
      <c r="G42" s="2">
        <v>26038.34</v>
      </c>
      <c r="H42" s="2">
        <v>32217.9</v>
      </c>
      <c r="I42" s="2">
        <v>31078.55</v>
      </c>
      <c r="J42" s="2">
        <v>29890.3</v>
      </c>
      <c r="K42" s="2">
        <v>34198.18</v>
      </c>
      <c r="L42" s="2">
        <v>26359.59</v>
      </c>
      <c r="M42" s="2">
        <v>32875.58</v>
      </c>
      <c r="N42" s="2">
        <v>35849.86</v>
      </c>
      <c r="O42" s="2">
        <v>25064.799999999999</v>
      </c>
      <c r="P42" s="2">
        <v>25028.55</v>
      </c>
      <c r="Q42" s="2">
        <v>35039.949999999997</v>
      </c>
      <c r="R42" s="2">
        <v>30183.03</v>
      </c>
      <c r="S42" s="2">
        <v>32384.58</v>
      </c>
      <c r="T42" s="2">
        <v>33327.019999999997</v>
      </c>
      <c r="U42" s="2">
        <v>34523.620000000003</v>
      </c>
      <c r="V42" s="2">
        <v>33463.39</v>
      </c>
      <c r="W42" s="2">
        <v>32251.68</v>
      </c>
      <c r="X42" s="2">
        <v>28180.55</v>
      </c>
      <c r="Y42" s="2">
        <v>28339.98</v>
      </c>
      <c r="Z42" s="2">
        <v>34430.39</v>
      </c>
      <c r="AA42" s="2">
        <v>25283.13</v>
      </c>
      <c r="AB42" s="2">
        <v>38419.11</v>
      </c>
      <c r="AC42" s="2">
        <v>31246.97</v>
      </c>
      <c r="AD42" s="2">
        <v>26624.75</v>
      </c>
      <c r="AE42" s="2">
        <v>29352.6</v>
      </c>
      <c r="AF42" s="2">
        <v>30860.61</v>
      </c>
      <c r="AG42" s="2">
        <v>24124.81</v>
      </c>
      <c r="AH42" s="2">
        <v>32785.879999999997</v>
      </c>
      <c r="AI42" s="2">
        <v>26246.58</v>
      </c>
      <c r="AJ42" s="2">
        <v>33691.660000000003</v>
      </c>
      <c r="AK42" s="2">
        <v>25028.55</v>
      </c>
      <c r="AL42" s="2">
        <v>27277.47</v>
      </c>
      <c r="AM42" s="2">
        <v>25101.08</v>
      </c>
      <c r="AN42" s="2">
        <v>22526.13</v>
      </c>
      <c r="AO42" s="2">
        <v>33372.43</v>
      </c>
      <c r="AP42" s="2">
        <v>27863.81</v>
      </c>
      <c r="AQ42" s="2">
        <v>35804.800000000003</v>
      </c>
      <c r="AR42" s="2">
        <v>21988.5</v>
      </c>
      <c r="AS42" s="2">
        <v>31910.400000000001</v>
      </c>
      <c r="AT42" s="2">
        <v>24385.7</v>
      </c>
      <c r="AU42" s="2">
        <v>22983.25</v>
      </c>
      <c r="AV42" s="2">
        <v>23690.636041666672</v>
      </c>
      <c r="AW42" s="2">
        <v>41407.851979166662</v>
      </c>
      <c r="AX42" s="2">
        <v>34637.457395833342</v>
      </c>
      <c r="AY42" s="2">
        <v>23416.985625000005</v>
      </c>
      <c r="AZ42" s="2">
        <v>19401.141874999998</v>
      </c>
      <c r="BA42" s="2">
        <v>35914.415000000008</v>
      </c>
      <c r="BB42" s="2">
        <v>38673.015729166676</v>
      </c>
      <c r="BC42" s="2"/>
      <c r="BD42" s="2">
        <v>29447.091031650642</v>
      </c>
      <c r="BE42">
        <f t="shared" si="0"/>
        <v>2</v>
      </c>
    </row>
    <row r="43" spans="1:57" x14ac:dyDescent="0.25">
      <c r="A43" s="4">
        <v>1502</v>
      </c>
      <c r="B43" s="2"/>
      <c r="C43" s="2">
        <v>22780.74</v>
      </c>
      <c r="D43" s="2">
        <v>23135.32</v>
      </c>
      <c r="E43" s="2">
        <v>24215.83</v>
      </c>
      <c r="F43" s="2">
        <v>27903.25</v>
      </c>
      <c r="G43" s="2">
        <v>26107.13</v>
      </c>
      <c r="H43" s="2">
        <v>32332.99</v>
      </c>
      <c r="I43" s="2">
        <v>31116.19</v>
      </c>
      <c r="J43" s="2">
        <v>29848.67</v>
      </c>
      <c r="K43" s="2">
        <v>34244.53</v>
      </c>
      <c r="L43" s="2">
        <v>26777.21</v>
      </c>
      <c r="M43" s="2">
        <v>32965.480000000003</v>
      </c>
      <c r="N43" s="2">
        <v>36236.050000000003</v>
      </c>
      <c r="O43" s="2">
        <v>24866.15</v>
      </c>
      <c r="P43" s="2">
        <v>25650.33</v>
      </c>
      <c r="Q43" s="2">
        <v>35276.639999999999</v>
      </c>
      <c r="R43" s="2">
        <v>29765.54</v>
      </c>
      <c r="S43" s="2">
        <v>32607.040000000001</v>
      </c>
      <c r="T43" s="2">
        <v>33737.47</v>
      </c>
      <c r="U43" s="2">
        <v>34804.51</v>
      </c>
      <c r="V43" s="2">
        <v>33645.910000000003</v>
      </c>
      <c r="W43" s="2">
        <v>32428.97</v>
      </c>
      <c r="X43" s="2">
        <v>28580.46</v>
      </c>
      <c r="Y43" s="2">
        <v>28660.98</v>
      </c>
      <c r="Z43" s="2">
        <v>33829.22</v>
      </c>
      <c r="AA43" s="2">
        <v>25984.39</v>
      </c>
      <c r="AB43" s="2">
        <v>38929.4</v>
      </c>
      <c r="AC43" s="2">
        <v>31074.79</v>
      </c>
      <c r="AD43" s="2">
        <v>26700.9</v>
      </c>
      <c r="AE43" s="2">
        <v>29311.56</v>
      </c>
      <c r="AF43" s="2">
        <v>31290.14</v>
      </c>
      <c r="AG43" s="2">
        <v>23910.63</v>
      </c>
      <c r="AH43" s="2">
        <v>33145.86</v>
      </c>
      <c r="AI43" s="2">
        <v>26624.75</v>
      </c>
      <c r="AJ43" s="2">
        <v>33600.21</v>
      </c>
      <c r="AK43" s="2">
        <v>26548.78</v>
      </c>
      <c r="AL43" s="2">
        <v>27588.959999999999</v>
      </c>
      <c r="AM43" s="2">
        <v>26321.88</v>
      </c>
      <c r="AN43" s="2">
        <v>21995.23</v>
      </c>
      <c r="AO43" s="2">
        <v>32965.480000000003</v>
      </c>
      <c r="AP43" s="2">
        <v>27316.25</v>
      </c>
      <c r="AQ43" s="2">
        <v>36293.800000000003</v>
      </c>
      <c r="AR43" s="2">
        <v>21783.200000000001</v>
      </c>
      <c r="AS43" s="2">
        <v>32019.8</v>
      </c>
      <c r="AT43" s="2">
        <v>24385.7</v>
      </c>
      <c r="AU43" s="2">
        <v>24558.400000000001</v>
      </c>
      <c r="AV43" s="2">
        <v>24992.692916666663</v>
      </c>
      <c r="AW43" s="2">
        <v>41738.629270833342</v>
      </c>
      <c r="AX43" s="2">
        <v>34536.875624999993</v>
      </c>
      <c r="AY43" s="2">
        <v>24041.176979166677</v>
      </c>
      <c r="AZ43" s="2">
        <v>19527.651979166669</v>
      </c>
      <c r="BA43" s="2">
        <v>36417.317083333335</v>
      </c>
      <c r="BB43" s="2">
        <v>39338.338958333356</v>
      </c>
      <c r="BC43" s="2"/>
      <c r="BD43" s="2">
        <v>29701.142361778846</v>
      </c>
      <c r="BE43">
        <f t="shared" si="0"/>
        <v>2</v>
      </c>
    </row>
    <row r="44" spans="1:57" x14ac:dyDescent="0.25">
      <c r="A44" s="4">
        <v>1503</v>
      </c>
      <c r="B44" s="2"/>
      <c r="C44" s="2">
        <v>23038.34</v>
      </c>
      <c r="D44" s="2">
        <v>24215.83</v>
      </c>
      <c r="E44" s="2">
        <v>24514.89</v>
      </c>
      <c r="F44" s="2">
        <v>28863.05</v>
      </c>
      <c r="G44" s="2">
        <v>25798.27</v>
      </c>
      <c r="H44" s="2">
        <v>32332.99</v>
      </c>
      <c r="I44" s="2">
        <v>31229.25</v>
      </c>
      <c r="J44" s="2">
        <v>29848.67</v>
      </c>
      <c r="K44" s="2">
        <v>34383.85</v>
      </c>
      <c r="L44" s="2">
        <v>27238.73</v>
      </c>
      <c r="M44" s="2">
        <v>33281.65</v>
      </c>
      <c r="N44" s="2">
        <v>36527.839999999997</v>
      </c>
      <c r="O44" s="2">
        <v>24710.81</v>
      </c>
      <c r="P44" s="2">
        <v>26171.46</v>
      </c>
      <c r="Q44" s="2">
        <v>35562.339999999997</v>
      </c>
      <c r="R44" s="2">
        <v>29476.01</v>
      </c>
      <c r="S44" s="2">
        <v>32830.699999999997</v>
      </c>
      <c r="T44" s="2">
        <v>33921.160000000003</v>
      </c>
      <c r="U44" s="2">
        <v>35134.480000000003</v>
      </c>
      <c r="V44" s="2">
        <v>33829.22</v>
      </c>
      <c r="W44" s="2">
        <v>32920.5</v>
      </c>
      <c r="X44" s="2">
        <v>29025.51</v>
      </c>
      <c r="Y44" s="2">
        <v>28822.55</v>
      </c>
      <c r="Z44" s="2">
        <v>33508.949999999997</v>
      </c>
      <c r="AA44" s="2">
        <v>26246.58</v>
      </c>
      <c r="AB44" s="2">
        <v>39289.769999999997</v>
      </c>
      <c r="AC44" s="2">
        <v>31074.79</v>
      </c>
      <c r="AD44" s="2">
        <v>26853.7</v>
      </c>
      <c r="AE44" s="2">
        <v>29107.02</v>
      </c>
      <c r="AF44" s="2">
        <v>31593.599999999999</v>
      </c>
      <c r="AG44" s="2">
        <v>23666.98</v>
      </c>
      <c r="AH44" s="2">
        <v>33508.949999999997</v>
      </c>
      <c r="AI44" s="2">
        <v>27549.87</v>
      </c>
      <c r="AJ44" s="2">
        <v>33327.019999999997</v>
      </c>
      <c r="AK44" s="2">
        <v>27432.87</v>
      </c>
      <c r="AL44" s="2">
        <v>27982.26</v>
      </c>
      <c r="AM44" s="2">
        <v>27549.87</v>
      </c>
      <c r="AN44" s="2">
        <v>21325.759999999998</v>
      </c>
      <c r="AO44" s="2">
        <v>32920.5</v>
      </c>
      <c r="AP44" s="2">
        <v>26700.9</v>
      </c>
      <c r="AQ44" s="2">
        <v>36838.5</v>
      </c>
      <c r="AR44" s="2">
        <v>21637</v>
      </c>
      <c r="AS44" s="2">
        <v>32151.5</v>
      </c>
      <c r="AT44" s="2">
        <v>24464.1</v>
      </c>
      <c r="AU44" s="2">
        <v>25809.85</v>
      </c>
      <c r="AV44" s="2">
        <v>26141.229583333323</v>
      </c>
      <c r="AW44" s="2">
        <v>42751.929687500022</v>
      </c>
      <c r="AX44" s="2">
        <v>34258.355416666651</v>
      </c>
      <c r="AY44" s="2">
        <v>24884.554999999982</v>
      </c>
      <c r="AZ44" s="2">
        <v>19811.592708333334</v>
      </c>
      <c r="BA44" s="2">
        <v>36113.783958333348</v>
      </c>
      <c r="BB44" s="2">
        <v>40104.586666666662</v>
      </c>
      <c r="BC44" s="2"/>
      <c r="BD44" s="2">
        <v>29967.009096554488</v>
      </c>
      <c r="BE44">
        <f t="shared" si="0"/>
        <v>2</v>
      </c>
    </row>
    <row r="45" spans="1:57" x14ac:dyDescent="0.25">
      <c r="A45" s="4">
        <v>1504</v>
      </c>
      <c r="B45" s="2"/>
      <c r="C45" s="2">
        <v>23394.94</v>
      </c>
      <c r="D45" s="2">
        <v>25423.32</v>
      </c>
      <c r="E45" s="2">
        <v>24681.84</v>
      </c>
      <c r="F45" s="2">
        <v>29476.01</v>
      </c>
      <c r="G45" s="2">
        <v>25287.67</v>
      </c>
      <c r="H45" s="2">
        <v>32371.4</v>
      </c>
      <c r="I45" s="2">
        <v>31456</v>
      </c>
      <c r="J45" s="2">
        <v>29890.3</v>
      </c>
      <c r="K45" s="2">
        <v>34757.57</v>
      </c>
      <c r="L45" s="2">
        <v>27588.959999999999</v>
      </c>
      <c r="M45" s="2">
        <v>33236.339999999997</v>
      </c>
      <c r="N45" s="2">
        <v>36625.519999999997</v>
      </c>
      <c r="O45" s="2">
        <v>24990.76</v>
      </c>
      <c r="P45" s="2">
        <v>26892.01</v>
      </c>
      <c r="Q45" s="2">
        <v>35753.81</v>
      </c>
      <c r="R45" s="2">
        <v>29188.7</v>
      </c>
      <c r="S45" s="2">
        <v>32965.480000000003</v>
      </c>
      <c r="T45" s="2">
        <v>34013.300000000003</v>
      </c>
      <c r="U45" s="2">
        <v>35371.68</v>
      </c>
      <c r="V45" s="2">
        <v>34059.449999999997</v>
      </c>
      <c r="W45" s="2">
        <v>33010.5</v>
      </c>
      <c r="X45" s="2">
        <v>29188.7</v>
      </c>
      <c r="Y45" s="2">
        <v>28460.02</v>
      </c>
      <c r="Z45" s="2">
        <v>33100.69</v>
      </c>
      <c r="AA45" s="2">
        <v>26021.72</v>
      </c>
      <c r="AB45" s="2">
        <v>39393.21</v>
      </c>
      <c r="AC45" s="2">
        <v>31290.14</v>
      </c>
      <c r="AD45" s="2">
        <v>26892.01</v>
      </c>
      <c r="AE45" s="2">
        <v>28903.599999999999</v>
      </c>
      <c r="AF45" s="2">
        <v>31899.37</v>
      </c>
      <c r="AG45" s="2">
        <v>23303.77</v>
      </c>
      <c r="AH45" s="2">
        <v>33875.160000000003</v>
      </c>
      <c r="AI45" s="2">
        <v>27628.09</v>
      </c>
      <c r="AJ45" s="2">
        <v>32696.36</v>
      </c>
      <c r="AK45" s="2">
        <v>28220.34</v>
      </c>
      <c r="AL45" s="2">
        <v>28300.06</v>
      </c>
      <c r="AM45" s="2">
        <v>28419.96</v>
      </c>
      <c r="AN45" s="2">
        <v>20894.54</v>
      </c>
      <c r="AO45" s="2">
        <v>33100.69</v>
      </c>
      <c r="AP45" s="2">
        <v>25909.87</v>
      </c>
      <c r="AQ45" s="2">
        <v>37391</v>
      </c>
      <c r="AR45" s="2">
        <v>21361.55</v>
      </c>
      <c r="AS45" s="2">
        <v>32129.55</v>
      </c>
      <c r="AT45" s="2">
        <v>26068</v>
      </c>
      <c r="AU45" s="2">
        <v>26645.65</v>
      </c>
      <c r="AV45" s="2">
        <v>26458.251145833314</v>
      </c>
      <c r="AW45" s="2">
        <v>43450.063645833332</v>
      </c>
      <c r="AX45" s="2">
        <v>35004.706979166709</v>
      </c>
      <c r="AY45" s="2">
        <v>25469.32333333333</v>
      </c>
      <c r="AZ45" s="2">
        <v>20675.440416666672</v>
      </c>
      <c r="BA45" s="2">
        <v>35870.929895833331</v>
      </c>
      <c r="BB45" s="2">
        <v>40592.972812500011</v>
      </c>
      <c r="BC45" s="2"/>
      <c r="BD45" s="2">
        <v>30174.063427483979</v>
      </c>
      <c r="BE45">
        <f t="shared" si="0"/>
        <v>2</v>
      </c>
    </row>
    <row r="46" spans="1:57" x14ac:dyDescent="0.25">
      <c r="A46" s="4">
        <v>1505</v>
      </c>
      <c r="B46" s="2"/>
      <c r="C46" s="2">
        <v>23721.56</v>
      </c>
      <c r="D46" s="2">
        <v>26072.720000000001</v>
      </c>
      <c r="E46" s="2">
        <v>24782.29</v>
      </c>
      <c r="F46" s="2">
        <v>29848.67</v>
      </c>
      <c r="G46" s="2">
        <v>24681.84</v>
      </c>
      <c r="H46" s="2">
        <v>32448.29</v>
      </c>
      <c r="I46" s="2">
        <v>31797.7</v>
      </c>
      <c r="J46" s="2">
        <v>30015.48</v>
      </c>
      <c r="K46" s="2">
        <v>34757.57</v>
      </c>
      <c r="L46" s="2">
        <v>27824.41</v>
      </c>
      <c r="M46" s="2">
        <v>33417.879999999997</v>
      </c>
      <c r="N46" s="2">
        <v>36576.660000000003</v>
      </c>
      <c r="O46" s="2">
        <v>25064.799999999999</v>
      </c>
      <c r="P46" s="2">
        <v>27510.83</v>
      </c>
      <c r="Q46" s="2">
        <v>35946.1</v>
      </c>
      <c r="R46" s="2">
        <v>29311.56</v>
      </c>
      <c r="S46" s="2">
        <v>33191.07</v>
      </c>
      <c r="T46" s="2">
        <v>34013.300000000003</v>
      </c>
      <c r="U46" s="2">
        <v>35610.129999999997</v>
      </c>
      <c r="V46" s="2">
        <v>33921.160000000003</v>
      </c>
      <c r="W46" s="2">
        <v>32965.480000000003</v>
      </c>
      <c r="X46" s="2">
        <v>29393.69</v>
      </c>
      <c r="Y46" s="2">
        <v>28140.799999999999</v>
      </c>
      <c r="Z46" s="2">
        <v>33236.339999999997</v>
      </c>
      <c r="AA46" s="2">
        <v>25835.5</v>
      </c>
      <c r="AB46" s="2">
        <v>39600.75</v>
      </c>
      <c r="AC46" s="2">
        <v>31550.1</v>
      </c>
      <c r="AD46" s="2">
        <v>26968.76</v>
      </c>
      <c r="AE46" s="2">
        <v>28903.599999999999</v>
      </c>
      <c r="AF46" s="2">
        <v>32340.23</v>
      </c>
      <c r="AG46" s="2">
        <v>23153.23</v>
      </c>
      <c r="AH46" s="2">
        <v>34244.53</v>
      </c>
      <c r="AI46" s="2">
        <v>27161.38</v>
      </c>
      <c r="AJ46" s="2">
        <v>32295.93</v>
      </c>
      <c r="AK46" s="2">
        <v>28620.7</v>
      </c>
      <c r="AL46" s="2">
        <v>28620.7</v>
      </c>
      <c r="AM46" s="2">
        <v>29311.56</v>
      </c>
      <c r="AN46" s="2">
        <v>20694.759999999998</v>
      </c>
      <c r="AO46" s="2">
        <v>33508.949999999997</v>
      </c>
      <c r="AP46" s="2">
        <v>25687.279999999999</v>
      </c>
      <c r="AQ46" s="2">
        <v>38103</v>
      </c>
      <c r="AR46" s="2">
        <v>21260.400000000001</v>
      </c>
      <c r="AS46" s="2">
        <v>31867.200000000001</v>
      </c>
      <c r="AT46" s="2">
        <v>26718.75</v>
      </c>
      <c r="AU46" s="2">
        <v>27342.5</v>
      </c>
      <c r="AV46" s="2">
        <v>26379.868020833328</v>
      </c>
      <c r="AW46" s="2">
        <v>44491.051354166651</v>
      </c>
      <c r="AX46" s="2">
        <v>35870.158229166664</v>
      </c>
      <c r="AY46" s="2">
        <v>25792.458541666667</v>
      </c>
      <c r="AZ46" s="2">
        <v>20656.861666666671</v>
      </c>
      <c r="BA46" s="2">
        <v>35456.096770833341</v>
      </c>
      <c r="BB46" s="2">
        <v>40396.584479166697</v>
      </c>
      <c r="BC46" s="2"/>
      <c r="BD46" s="2">
        <v>30328.523443509606</v>
      </c>
      <c r="BE46">
        <f t="shared" si="0"/>
        <v>2</v>
      </c>
    </row>
    <row r="47" spans="1:57" x14ac:dyDescent="0.25">
      <c r="A47" s="4">
        <v>1506</v>
      </c>
      <c r="B47" s="2"/>
      <c r="C47" s="2">
        <v>23918.639999999999</v>
      </c>
      <c r="D47" s="2">
        <v>26348.66</v>
      </c>
      <c r="E47" s="2">
        <v>24782.29</v>
      </c>
      <c r="F47" s="2">
        <v>30099.17</v>
      </c>
      <c r="G47" s="2">
        <v>24248.959999999999</v>
      </c>
      <c r="H47" s="2">
        <v>32718.13</v>
      </c>
      <c r="I47" s="2">
        <v>32103.02</v>
      </c>
      <c r="J47" s="2">
        <v>30267.08</v>
      </c>
      <c r="K47" s="2">
        <v>35087.19</v>
      </c>
      <c r="L47" s="2">
        <v>27903.25</v>
      </c>
      <c r="M47" s="2">
        <v>33463.39</v>
      </c>
      <c r="N47" s="2">
        <v>36527.839999999997</v>
      </c>
      <c r="O47" s="2">
        <v>25101.08</v>
      </c>
      <c r="P47" s="2">
        <v>28140.799999999999</v>
      </c>
      <c r="Q47" s="2">
        <v>36381.72</v>
      </c>
      <c r="R47" s="2">
        <v>29641.18</v>
      </c>
      <c r="S47" s="2">
        <v>33417.879999999997</v>
      </c>
      <c r="T47" s="2">
        <v>33829.22</v>
      </c>
      <c r="U47" s="2">
        <v>36090.839999999997</v>
      </c>
      <c r="V47" s="2">
        <v>33921.160000000003</v>
      </c>
      <c r="W47" s="2">
        <v>32607.040000000001</v>
      </c>
      <c r="X47" s="2">
        <v>29066.240000000002</v>
      </c>
      <c r="Y47" s="2">
        <v>28180.55</v>
      </c>
      <c r="Z47" s="2">
        <v>33554.550000000003</v>
      </c>
      <c r="AA47" s="2">
        <v>25761.31</v>
      </c>
      <c r="AB47" s="2">
        <v>39704.83</v>
      </c>
      <c r="AC47" s="2">
        <v>31987.16</v>
      </c>
      <c r="AD47" s="2">
        <v>27161.38</v>
      </c>
      <c r="AE47" s="2">
        <v>28944.19</v>
      </c>
      <c r="AF47" s="2">
        <v>32785.879999999997</v>
      </c>
      <c r="AG47" s="2">
        <v>23454.78</v>
      </c>
      <c r="AH47" s="2">
        <v>34476.980000000003</v>
      </c>
      <c r="AI47" s="2">
        <v>26435.13</v>
      </c>
      <c r="AJ47" s="2">
        <v>31680.720000000001</v>
      </c>
      <c r="AK47" s="2">
        <v>28903.599999999999</v>
      </c>
      <c r="AL47" s="2">
        <v>28822.55</v>
      </c>
      <c r="AM47" s="2">
        <v>29765.54</v>
      </c>
      <c r="AN47" s="2">
        <v>20723.240000000002</v>
      </c>
      <c r="AO47" s="2">
        <v>33967.21</v>
      </c>
      <c r="AP47" s="2">
        <v>25761.31</v>
      </c>
      <c r="AQ47" s="2">
        <v>38464.9</v>
      </c>
      <c r="AR47" s="2">
        <v>22239.25</v>
      </c>
      <c r="AS47" s="2">
        <v>31201.1</v>
      </c>
      <c r="AT47" s="2">
        <v>27243.1</v>
      </c>
      <c r="AU47" s="2">
        <v>27205.3</v>
      </c>
      <c r="AV47" s="2">
        <v>26161.128541666651</v>
      </c>
      <c r="AW47" s="2">
        <v>45585.50833333336</v>
      </c>
      <c r="AX47" s="2">
        <v>35925.240833333351</v>
      </c>
      <c r="AY47" s="2">
        <v>25722.692395833354</v>
      </c>
      <c r="AZ47" s="2">
        <v>20965.49937500001</v>
      </c>
      <c r="BA47" s="2">
        <v>36284.454375000008</v>
      </c>
      <c r="BB47" s="2">
        <v>39922.842812500043</v>
      </c>
      <c r="BC47" s="2"/>
      <c r="BD47" s="2">
        <v>30474.167435897438</v>
      </c>
      <c r="BE47">
        <f t="shared" si="0"/>
        <v>2</v>
      </c>
    </row>
    <row r="48" spans="1:57" x14ac:dyDescent="0.25">
      <c r="A48" s="4">
        <v>1507</v>
      </c>
      <c r="B48" s="2"/>
      <c r="C48" s="2">
        <v>23918.639999999999</v>
      </c>
      <c r="D48" s="2">
        <v>26487.18</v>
      </c>
      <c r="E48" s="2">
        <v>24581.599999999999</v>
      </c>
      <c r="F48" s="2">
        <v>30225.040000000001</v>
      </c>
      <c r="G48" s="2">
        <v>24481.56</v>
      </c>
      <c r="H48" s="2">
        <v>32950.339999999997</v>
      </c>
      <c r="I48" s="2">
        <v>32409.83</v>
      </c>
      <c r="J48" s="2">
        <v>30435.74</v>
      </c>
      <c r="K48" s="2">
        <v>35276.639999999999</v>
      </c>
      <c r="L48" s="2">
        <v>27942.73</v>
      </c>
      <c r="M48" s="2">
        <v>33508.949999999997</v>
      </c>
      <c r="N48" s="2">
        <v>36576.660000000003</v>
      </c>
      <c r="O48" s="2">
        <v>25137.41</v>
      </c>
      <c r="P48" s="2">
        <v>28782.09</v>
      </c>
      <c r="Q48" s="2">
        <v>36576.660000000003</v>
      </c>
      <c r="R48" s="2">
        <v>29682.59</v>
      </c>
      <c r="S48" s="2">
        <v>33645.910000000003</v>
      </c>
      <c r="T48" s="2">
        <v>33737.47</v>
      </c>
      <c r="U48" s="2">
        <v>36430.379999999997</v>
      </c>
      <c r="V48" s="2">
        <v>33875.160000000003</v>
      </c>
      <c r="W48" s="2">
        <v>32075.14</v>
      </c>
      <c r="X48" s="2">
        <v>29147.83</v>
      </c>
      <c r="Y48" s="2">
        <v>29352.6</v>
      </c>
      <c r="Z48" s="2">
        <v>34013.300000000003</v>
      </c>
      <c r="AA48" s="2">
        <v>25613.42</v>
      </c>
      <c r="AB48" s="2">
        <v>39966</v>
      </c>
      <c r="AC48" s="2">
        <v>32875.58</v>
      </c>
      <c r="AD48" s="2">
        <v>27200.03</v>
      </c>
      <c r="AE48" s="2">
        <v>28944.19</v>
      </c>
      <c r="AF48" s="2">
        <v>33191.07</v>
      </c>
      <c r="AG48" s="2">
        <v>24432.39</v>
      </c>
      <c r="AH48" s="2">
        <v>34898.54</v>
      </c>
      <c r="AI48" s="2">
        <v>26096.51</v>
      </c>
      <c r="AJ48" s="2">
        <v>31160.79</v>
      </c>
      <c r="AK48" s="2">
        <v>29558.5</v>
      </c>
      <c r="AL48" s="2">
        <v>29147.83</v>
      </c>
      <c r="AM48" s="2">
        <v>30057.3</v>
      </c>
      <c r="AN48" s="2">
        <v>21383.58</v>
      </c>
      <c r="AO48" s="2">
        <v>34710.68</v>
      </c>
      <c r="AP48" s="2">
        <v>25909.87</v>
      </c>
      <c r="AQ48" s="2">
        <v>39037.599999999999</v>
      </c>
      <c r="AR48" s="2">
        <v>23790</v>
      </c>
      <c r="AS48" s="2">
        <v>30736.2</v>
      </c>
      <c r="AT48" s="2">
        <v>27723.8</v>
      </c>
      <c r="AU48" s="2">
        <v>27256.949999999997</v>
      </c>
      <c r="AV48" s="2">
        <v>26464.509062499972</v>
      </c>
      <c r="AW48" s="2">
        <v>46070.031279069808</v>
      </c>
      <c r="AX48" s="2">
        <v>36311.708125000012</v>
      </c>
      <c r="AY48" s="2">
        <v>25310.061875000018</v>
      </c>
      <c r="AZ48" s="2">
        <v>20759.683958333339</v>
      </c>
      <c r="BA48" s="2">
        <v>36551.578958333361</v>
      </c>
      <c r="BB48" s="2">
        <v>39684.96437500004</v>
      </c>
      <c r="BC48" s="2"/>
      <c r="BD48" s="2">
        <v>30694.13110833149</v>
      </c>
      <c r="BE48">
        <f t="shared" si="0"/>
        <v>2</v>
      </c>
    </row>
    <row r="49" spans="1:57" x14ac:dyDescent="0.25">
      <c r="A49" s="4">
        <v>1508</v>
      </c>
      <c r="B49" s="2"/>
      <c r="C49" s="2">
        <v>23688.79</v>
      </c>
      <c r="D49" s="2">
        <v>26521.87</v>
      </c>
      <c r="E49" s="2">
        <v>24182.71</v>
      </c>
      <c r="F49" s="2">
        <v>30647.59</v>
      </c>
      <c r="G49" s="2">
        <v>25321.55</v>
      </c>
      <c r="H49" s="2">
        <v>33495.410000000003</v>
      </c>
      <c r="I49" s="2">
        <v>32756.77</v>
      </c>
      <c r="J49" s="2">
        <v>30732.66</v>
      </c>
      <c r="K49" s="2">
        <v>35324.14</v>
      </c>
      <c r="L49" s="2">
        <v>28300.06</v>
      </c>
      <c r="M49" s="2">
        <v>33691.660000000003</v>
      </c>
      <c r="N49" s="2">
        <v>36527.839999999997</v>
      </c>
      <c r="O49" s="2">
        <v>25173.77</v>
      </c>
      <c r="P49" s="2">
        <v>29229.61</v>
      </c>
      <c r="Q49" s="2">
        <v>37116.980000000003</v>
      </c>
      <c r="R49" s="2">
        <v>29476.01</v>
      </c>
      <c r="S49" s="2">
        <v>34105.64</v>
      </c>
      <c r="T49" s="2">
        <v>33645.910000000003</v>
      </c>
      <c r="U49" s="2">
        <v>36625.519999999997</v>
      </c>
      <c r="V49" s="2">
        <v>34013.300000000003</v>
      </c>
      <c r="W49" s="2">
        <v>32119.21</v>
      </c>
      <c r="X49" s="2">
        <v>29188.7</v>
      </c>
      <c r="Y49" s="2">
        <v>30141.08</v>
      </c>
      <c r="Z49" s="2">
        <v>34244.53</v>
      </c>
      <c r="AA49" s="2">
        <v>25101.08</v>
      </c>
      <c r="AB49" s="2">
        <v>39966</v>
      </c>
      <c r="AC49" s="2">
        <v>33236.339999999997</v>
      </c>
      <c r="AD49" s="2">
        <v>27549.87</v>
      </c>
      <c r="AE49" s="2">
        <v>29025.51</v>
      </c>
      <c r="AF49" s="2">
        <v>33829.22</v>
      </c>
      <c r="AG49" s="2">
        <v>25687.279999999999</v>
      </c>
      <c r="AH49" s="2">
        <v>35324.14</v>
      </c>
      <c r="AI49" s="2">
        <v>25761.31</v>
      </c>
      <c r="AJ49" s="2">
        <v>30478.01</v>
      </c>
      <c r="AK49" s="2">
        <v>29724.04</v>
      </c>
      <c r="AL49" s="2">
        <v>29682.59</v>
      </c>
      <c r="AM49" s="2">
        <v>30309.18</v>
      </c>
      <c r="AN49" s="2">
        <v>22704.45</v>
      </c>
      <c r="AO49" s="2">
        <v>35371.68</v>
      </c>
      <c r="AP49" s="2">
        <v>25984.39</v>
      </c>
      <c r="AQ49" s="2">
        <v>39300.699999999997</v>
      </c>
      <c r="AR49" s="2">
        <v>24401.35</v>
      </c>
      <c r="AS49" s="2">
        <v>30527.5</v>
      </c>
      <c r="AT49" s="2">
        <v>28024.6</v>
      </c>
      <c r="AU49" s="2">
        <v>27583.4</v>
      </c>
      <c r="AV49" s="2">
        <v>27113.73425531917</v>
      </c>
      <c r="AW49" s="2">
        <v>46358.77802083335</v>
      </c>
      <c r="AX49" s="2">
        <v>36389.144791666666</v>
      </c>
      <c r="AY49" s="2">
        <v>24633.249895833334</v>
      </c>
      <c r="AZ49" s="2">
        <v>20633.960520833356</v>
      </c>
      <c r="BA49" s="2">
        <v>37079.852812500023</v>
      </c>
      <c r="BB49" s="2">
        <v>39264.669999999984</v>
      </c>
      <c r="BC49" s="2"/>
      <c r="BD49" s="2">
        <v>30909.948851865109</v>
      </c>
      <c r="BE49">
        <f t="shared" si="0"/>
        <v>2</v>
      </c>
    </row>
    <row r="50" spans="1:57" x14ac:dyDescent="0.25">
      <c r="A50" s="4">
        <v>1509</v>
      </c>
      <c r="B50" s="2"/>
      <c r="C50" s="2">
        <v>23492.69</v>
      </c>
      <c r="D50" s="2">
        <v>26521.87</v>
      </c>
      <c r="E50" s="2">
        <v>23492.69</v>
      </c>
      <c r="F50" s="2">
        <v>30988.97</v>
      </c>
      <c r="G50" s="2">
        <v>26245.01</v>
      </c>
      <c r="H50" s="2">
        <v>33691.19</v>
      </c>
      <c r="I50" s="2">
        <v>32989.120000000003</v>
      </c>
      <c r="J50" s="2">
        <v>31160.79</v>
      </c>
      <c r="K50" s="2">
        <v>35371.68</v>
      </c>
      <c r="L50" s="2">
        <v>28701.3</v>
      </c>
      <c r="M50" s="2">
        <v>33737.47</v>
      </c>
      <c r="N50" s="2">
        <v>36527.839999999997</v>
      </c>
      <c r="O50" s="2">
        <v>25246.63</v>
      </c>
      <c r="P50" s="2">
        <v>29724.04</v>
      </c>
      <c r="Q50" s="2">
        <v>37613.620000000003</v>
      </c>
      <c r="R50" s="2">
        <v>29393.69</v>
      </c>
      <c r="S50" s="2">
        <v>34430.39</v>
      </c>
      <c r="T50" s="2">
        <v>33829.22</v>
      </c>
      <c r="U50" s="2">
        <v>36919.769999999997</v>
      </c>
      <c r="V50" s="2">
        <v>33829.22</v>
      </c>
      <c r="W50" s="2">
        <v>31768.04</v>
      </c>
      <c r="X50" s="2">
        <v>29393.69</v>
      </c>
      <c r="Y50" s="2">
        <v>30605.13</v>
      </c>
      <c r="Z50" s="2">
        <v>34430.39</v>
      </c>
      <c r="AA50" s="2">
        <v>24772.89</v>
      </c>
      <c r="AB50" s="2">
        <v>39966</v>
      </c>
      <c r="AC50" s="2">
        <v>33691.660000000003</v>
      </c>
      <c r="AD50" s="2">
        <v>28460.02</v>
      </c>
      <c r="AE50" s="2">
        <v>29147.83</v>
      </c>
      <c r="AF50" s="2">
        <v>34383.85</v>
      </c>
      <c r="AG50" s="2">
        <v>26510.85</v>
      </c>
      <c r="AH50" s="2">
        <v>35466.910000000003</v>
      </c>
      <c r="AI50" s="2">
        <v>25392.85</v>
      </c>
      <c r="AJ50" s="2">
        <v>30057.3</v>
      </c>
      <c r="AK50" s="2">
        <v>30015.48</v>
      </c>
      <c r="AL50" s="2">
        <v>29848.67</v>
      </c>
      <c r="AM50" s="2">
        <v>30562.71</v>
      </c>
      <c r="AN50" s="2">
        <v>24124.81</v>
      </c>
      <c r="AO50" s="2">
        <v>36139.199999999997</v>
      </c>
      <c r="AP50" s="2">
        <v>26284.21</v>
      </c>
      <c r="AQ50" s="2">
        <v>39353.599999999999</v>
      </c>
      <c r="AR50" s="2">
        <v>24589.7</v>
      </c>
      <c r="AS50" s="2">
        <v>30778.3</v>
      </c>
      <c r="AT50" s="2">
        <v>28444.5</v>
      </c>
      <c r="AU50" s="2">
        <v>27652.800000000003</v>
      </c>
      <c r="AV50" s="2">
        <v>28368.443645833337</v>
      </c>
      <c r="AW50" s="2">
        <v>47033.883229166677</v>
      </c>
      <c r="AX50" s="2">
        <v>36684.971562500024</v>
      </c>
      <c r="AY50" s="2">
        <v>24968.539062499996</v>
      </c>
      <c r="AZ50" s="2">
        <v>21918.717708333348</v>
      </c>
      <c r="BA50" s="2">
        <v>37457.790106382963</v>
      </c>
      <c r="BB50" s="2">
        <v>39417.757187500029</v>
      </c>
      <c r="BC50" s="2"/>
      <c r="BD50" s="2">
        <v>31184.590240427238</v>
      </c>
      <c r="BE50">
        <f t="shared" si="0"/>
        <v>2</v>
      </c>
    </row>
    <row r="51" spans="1:57" x14ac:dyDescent="0.25">
      <c r="A51" s="4">
        <v>1510</v>
      </c>
      <c r="B51" s="2"/>
      <c r="C51" s="2">
        <v>23329.9</v>
      </c>
      <c r="D51" s="2">
        <v>26626.080000000002</v>
      </c>
      <c r="E51" s="2">
        <v>23070.639999999999</v>
      </c>
      <c r="F51" s="2">
        <v>31203.86</v>
      </c>
      <c r="G51" s="2">
        <v>27150.240000000002</v>
      </c>
      <c r="H51" s="2">
        <v>33848.230000000003</v>
      </c>
      <c r="I51" s="2">
        <v>33261.25</v>
      </c>
      <c r="J51" s="2">
        <v>31376.6</v>
      </c>
      <c r="K51" s="2">
        <v>35801.81</v>
      </c>
      <c r="L51" s="2">
        <v>29517.23</v>
      </c>
      <c r="M51" s="2">
        <v>33737.47</v>
      </c>
      <c r="N51" s="2">
        <v>36625.519999999997</v>
      </c>
      <c r="O51" s="2">
        <v>25319.66</v>
      </c>
      <c r="P51" s="2">
        <v>30015.48</v>
      </c>
      <c r="Q51" s="2">
        <v>37663.57</v>
      </c>
      <c r="R51" s="2">
        <v>29476.01</v>
      </c>
      <c r="S51" s="2">
        <v>34757.57</v>
      </c>
      <c r="T51" s="2">
        <v>33967.21</v>
      </c>
      <c r="U51" s="2">
        <v>37166.410000000003</v>
      </c>
      <c r="V51" s="2">
        <v>33191.07</v>
      </c>
      <c r="W51" s="2">
        <v>30860.61</v>
      </c>
      <c r="X51" s="2">
        <v>29434.83</v>
      </c>
      <c r="Y51" s="2">
        <v>30860.61</v>
      </c>
      <c r="Z51" s="2">
        <v>34290.92</v>
      </c>
      <c r="AA51" s="2">
        <v>24555.94</v>
      </c>
      <c r="AB51" s="2">
        <v>40228.51</v>
      </c>
      <c r="AC51" s="2">
        <v>34105.64</v>
      </c>
      <c r="AD51" s="2">
        <v>29352.6</v>
      </c>
      <c r="AE51" s="2">
        <v>29188.7</v>
      </c>
      <c r="AF51" s="2">
        <v>34945.629999999997</v>
      </c>
      <c r="AG51" s="2">
        <v>26815.439999999999</v>
      </c>
      <c r="AH51" s="2">
        <v>35946.1</v>
      </c>
      <c r="AI51" s="2">
        <v>24835.05</v>
      </c>
      <c r="AJ51" s="2">
        <v>30015.48</v>
      </c>
      <c r="AK51" s="2">
        <v>30351.32</v>
      </c>
      <c r="AL51" s="2">
        <v>30057.3</v>
      </c>
      <c r="AM51" s="2">
        <v>30860.61</v>
      </c>
      <c r="AN51" s="2">
        <v>24956.19</v>
      </c>
      <c r="AO51" s="2">
        <v>36919.769999999997</v>
      </c>
      <c r="AP51" s="2">
        <v>26815.439999999999</v>
      </c>
      <c r="AQ51" s="2">
        <v>39353.599999999999</v>
      </c>
      <c r="AR51" s="2">
        <v>24812.5</v>
      </c>
      <c r="AS51" s="2">
        <v>31030.9</v>
      </c>
      <c r="AT51" s="2">
        <v>28637</v>
      </c>
      <c r="AU51" s="2">
        <v>27878.55</v>
      </c>
      <c r="AV51" s="2">
        <v>29299.283437500006</v>
      </c>
      <c r="AW51" s="2">
        <v>47696.325208333314</v>
      </c>
      <c r="AX51" s="2">
        <v>36708.564791666686</v>
      </c>
      <c r="AY51" s="2">
        <v>24637.42659090909</v>
      </c>
      <c r="AZ51" s="2">
        <v>23652.274042553196</v>
      </c>
      <c r="BA51" s="2">
        <v>37580.972395833342</v>
      </c>
      <c r="BB51" s="2">
        <v>39589.46177083339</v>
      </c>
      <c r="BC51" s="2"/>
      <c r="BD51" s="2">
        <v>31411.14150456979</v>
      </c>
      <c r="BE51">
        <f t="shared" si="0"/>
        <v>2</v>
      </c>
    </row>
    <row r="52" spans="1:57" x14ac:dyDescent="0.25">
      <c r="A52" s="4">
        <v>1511</v>
      </c>
      <c r="B52" s="2"/>
      <c r="C52" s="2">
        <v>23656.05</v>
      </c>
      <c r="D52" s="2">
        <v>26870.04</v>
      </c>
      <c r="E52" s="2">
        <v>22684.53</v>
      </c>
      <c r="F52" s="2">
        <v>31506.66</v>
      </c>
      <c r="G52" s="2">
        <v>28035.46</v>
      </c>
      <c r="H52" s="2">
        <v>34163.43</v>
      </c>
      <c r="I52" s="2">
        <v>33495.410000000003</v>
      </c>
      <c r="J52" s="2">
        <v>31637.14</v>
      </c>
      <c r="K52" s="2">
        <v>36042.550000000003</v>
      </c>
      <c r="L52" s="2">
        <v>29890.3</v>
      </c>
      <c r="M52" s="2">
        <v>33508.949999999997</v>
      </c>
      <c r="N52" s="2">
        <v>36625.519999999997</v>
      </c>
      <c r="O52" s="2">
        <v>25872.66</v>
      </c>
      <c r="P52" s="2">
        <v>30393.5</v>
      </c>
      <c r="Q52" s="2">
        <v>37763.629999999997</v>
      </c>
      <c r="R52" s="2">
        <v>29765.54</v>
      </c>
      <c r="S52" s="2">
        <v>35134.480000000003</v>
      </c>
      <c r="T52" s="2">
        <v>34244.53</v>
      </c>
      <c r="U52" s="2">
        <v>37265.42</v>
      </c>
      <c r="V52" s="2">
        <v>32295.93</v>
      </c>
      <c r="W52" s="2">
        <v>30647.59</v>
      </c>
      <c r="X52" s="2">
        <v>29066.240000000002</v>
      </c>
      <c r="Y52" s="2">
        <v>30988.97</v>
      </c>
      <c r="Z52" s="2">
        <v>34290.92</v>
      </c>
      <c r="AA52" s="2">
        <v>24555.94</v>
      </c>
      <c r="AB52" s="2">
        <v>40386.67</v>
      </c>
      <c r="AC52" s="2">
        <v>34198.18</v>
      </c>
      <c r="AD52" s="2">
        <v>30015.48</v>
      </c>
      <c r="AE52" s="2">
        <v>29066.240000000002</v>
      </c>
      <c r="AF52" s="2">
        <v>35514.6</v>
      </c>
      <c r="AG52" s="2">
        <v>26397.34</v>
      </c>
      <c r="AH52" s="2">
        <v>36284.550000000003</v>
      </c>
      <c r="AI52" s="2">
        <v>24278.37</v>
      </c>
      <c r="AJ52" s="2">
        <v>30351.32</v>
      </c>
      <c r="AK52" s="2">
        <v>30732.66</v>
      </c>
      <c r="AL52" s="2">
        <v>30267.08</v>
      </c>
      <c r="AM52" s="2">
        <v>31419.91</v>
      </c>
      <c r="AN52" s="2">
        <v>25613.42</v>
      </c>
      <c r="AO52" s="2">
        <v>37863.89</v>
      </c>
      <c r="AP52" s="2">
        <v>27745.75</v>
      </c>
      <c r="AQ52" s="2">
        <v>39247.800000000003</v>
      </c>
      <c r="AR52" s="2">
        <v>26033.7</v>
      </c>
      <c r="AS52" s="2">
        <v>31115.7</v>
      </c>
      <c r="AT52" s="2">
        <v>29305.9</v>
      </c>
      <c r="AU52" s="2">
        <v>28281</v>
      </c>
      <c r="AV52" s="2">
        <v>30000.917916666669</v>
      </c>
      <c r="AW52" s="2">
        <v>48017.965000000004</v>
      </c>
      <c r="AX52" s="2">
        <v>36688.05041666668</v>
      </c>
      <c r="AY52" s="2">
        <v>23750.694270833334</v>
      </c>
      <c r="AZ52" s="2">
        <v>24601.224270833347</v>
      </c>
      <c r="BA52" s="2">
        <v>38292.980000000018</v>
      </c>
      <c r="BB52" s="2">
        <v>39806.240520833373</v>
      </c>
      <c r="BC52" s="2"/>
      <c r="BD52" s="2">
        <v>31647.67350761218</v>
      </c>
      <c r="BE52">
        <f t="shared" si="0"/>
        <v>2</v>
      </c>
    </row>
    <row r="53" spans="1:57" x14ac:dyDescent="0.25">
      <c r="A53" s="4">
        <v>1512</v>
      </c>
      <c r="B53" s="2"/>
      <c r="C53" s="2">
        <v>24282.12</v>
      </c>
      <c r="D53" s="2">
        <v>27115.14</v>
      </c>
      <c r="E53" s="2">
        <v>22492.720000000001</v>
      </c>
      <c r="F53" s="2">
        <v>31811.77</v>
      </c>
      <c r="G53" s="2">
        <v>28862.68</v>
      </c>
      <c r="H53" s="2">
        <v>34519.82</v>
      </c>
      <c r="I53" s="2">
        <v>33691.19</v>
      </c>
      <c r="J53" s="2">
        <v>31987.16</v>
      </c>
      <c r="K53" s="2">
        <v>36333.11</v>
      </c>
      <c r="L53" s="2">
        <v>30057.3</v>
      </c>
      <c r="M53" s="2">
        <v>33417.879999999997</v>
      </c>
      <c r="N53" s="2">
        <v>36674.43</v>
      </c>
      <c r="O53" s="2">
        <v>26209</v>
      </c>
      <c r="P53" s="2">
        <v>30775.26</v>
      </c>
      <c r="Q53" s="2">
        <v>37613.620000000003</v>
      </c>
      <c r="R53" s="2">
        <v>30647.59</v>
      </c>
      <c r="S53" s="2">
        <v>35419.269999999997</v>
      </c>
      <c r="T53" s="2">
        <v>34570.31</v>
      </c>
      <c r="U53" s="2">
        <v>37315.01</v>
      </c>
      <c r="V53" s="2">
        <v>31160.79</v>
      </c>
      <c r="W53" s="2">
        <v>30775.26</v>
      </c>
      <c r="X53" s="2">
        <v>28339.98</v>
      </c>
      <c r="Y53" s="2">
        <v>30903.35</v>
      </c>
      <c r="Z53" s="2">
        <v>34663.839999999997</v>
      </c>
      <c r="AA53" s="2">
        <v>24648.81</v>
      </c>
      <c r="AB53" s="2">
        <v>40545.32</v>
      </c>
      <c r="AC53" s="2">
        <v>34290.92</v>
      </c>
      <c r="AD53" s="2">
        <v>30478.01</v>
      </c>
      <c r="AE53" s="2">
        <v>28620.7</v>
      </c>
      <c r="AF53" s="2">
        <v>35849.86</v>
      </c>
      <c r="AG53" s="2">
        <v>25392.85</v>
      </c>
      <c r="AH53" s="2">
        <v>36674.43</v>
      </c>
      <c r="AI53" s="2">
        <v>23941.17</v>
      </c>
      <c r="AJ53" s="2">
        <v>30946.14</v>
      </c>
      <c r="AK53" s="2">
        <v>31031.86</v>
      </c>
      <c r="AL53" s="2">
        <v>30309.18</v>
      </c>
      <c r="AM53" s="2">
        <v>32163.31</v>
      </c>
      <c r="AN53" s="2">
        <v>26359.59</v>
      </c>
      <c r="AO53" s="2">
        <v>38571.64</v>
      </c>
      <c r="AP53" s="2">
        <v>28863.05</v>
      </c>
      <c r="AQ53" s="2">
        <v>38985.4</v>
      </c>
      <c r="AR53" s="2">
        <v>27873</v>
      </c>
      <c r="AS53" s="2">
        <v>31307.85</v>
      </c>
      <c r="AT53" s="2">
        <v>29586.2</v>
      </c>
      <c r="AU53" s="2">
        <v>28704</v>
      </c>
      <c r="AV53" s="2">
        <v>30599.163229166636</v>
      </c>
      <c r="AW53" s="2">
        <v>48376.829791666649</v>
      </c>
      <c r="AX53" s="2">
        <v>37223.730312500003</v>
      </c>
      <c r="AY53" s="2">
        <v>23103.331777777792</v>
      </c>
      <c r="AZ53" s="2">
        <v>25053.657187499994</v>
      </c>
      <c r="BA53" s="2">
        <v>38560.149374999986</v>
      </c>
      <c r="BB53" s="2">
        <v>40242.305208333368</v>
      </c>
      <c r="BC53" s="2"/>
      <c r="BD53" s="2">
        <v>31883.481863114317</v>
      </c>
      <c r="BE53">
        <f t="shared" si="0"/>
        <v>2</v>
      </c>
    </row>
    <row r="54" spans="1:57" x14ac:dyDescent="0.25">
      <c r="A54" s="4">
        <v>1513</v>
      </c>
      <c r="B54" s="2"/>
      <c r="C54" s="2">
        <v>25186.18</v>
      </c>
      <c r="D54" s="2">
        <v>27044.99</v>
      </c>
      <c r="E54" s="2">
        <v>22780.74</v>
      </c>
      <c r="F54" s="2">
        <v>32119.21</v>
      </c>
      <c r="G54" s="2">
        <v>29592</v>
      </c>
      <c r="H54" s="2">
        <v>34798.32</v>
      </c>
      <c r="I54" s="2">
        <v>33875.160000000003</v>
      </c>
      <c r="J54" s="2">
        <v>32075.14</v>
      </c>
      <c r="K54" s="2">
        <v>36674.43</v>
      </c>
      <c r="L54" s="2">
        <v>30351.32</v>
      </c>
      <c r="M54" s="2">
        <v>33327.019999999997</v>
      </c>
      <c r="N54" s="2">
        <v>36723.4</v>
      </c>
      <c r="O54" s="2">
        <v>26096.51</v>
      </c>
      <c r="P54" s="2">
        <v>31031.86</v>
      </c>
      <c r="Q54" s="2">
        <v>38267.050000000003</v>
      </c>
      <c r="R54" s="2">
        <v>31943.24</v>
      </c>
      <c r="S54" s="2">
        <v>35705.870000000003</v>
      </c>
      <c r="T54" s="2">
        <v>34945.629999999997</v>
      </c>
      <c r="U54" s="2">
        <v>37364.65</v>
      </c>
      <c r="V54" s="2">
        <v>30183.03</v>
      </c>
      <c r="W54" s="2">
        <v>31376.6</v>
      </c>
      <c r="X54" s="2">
        <v>27942.73</v>
      </c>
      <c r="Y54" s="2">
        <v>30817.91</v>
      </c>
      <c r="Z54" s="2">
        <v>34945.629999999997</v>
      </c>
      <c r="AA54" s="2">
        <v>25392.85</v>
      </c>
      <c r="AB54" s="2">
        <v>40864.080000000002</v>
      </c>
      <c r="AC54" s="2">
        <v>34430.39</v>
      </c>
      <c r="AD54" s="2">
        <v>31160.79</v>
      </c>
      <c r="AE54" s="2">
        <v>28260.18</v>
      </c>
      <c r="AF54" s="2">
        <v>36284.550000000003</v>
      </c>
      <c r="AG54" s="2">
        <v>24370.720000000001</v>
      </c>
      <c r="AH54" s="2">
        <v>36919.769999999997</v>
      </c>
      <c r="AI54" s="2">
        <v>24124.81</v>
      </c>
      <c r="AJ54" s="2">
        <v>31768.04</v>
      </c>
      <c r="AK54" s="2">
        <v>31593.599999999999</v>
      </c>
      <c r="AL54" s="2">
        <v>30267.08</v>
      </c>
      <c r="AM54" s="2">
        <v>32651.68</v>
      </c>
      <c r="AN54" s="2">
        <v>27471.83</v>
      </c>
      <c r="AO54" s="2">
        <v>39186.54</v>
      </c>
      <c r="AP54" s="2">
        <v>30225.040000000001</v>
      </c>
      <c r="AQ54" s="2">
        <v>38672.199999999997</v>
      </c>
      <c r="AR54" s="2">
        <v>28891.15</v>
      </c>
      <c r="AS54" s="2">
        <v>31500</v>
      </c>
      <c r="AT54" s="2">
        <v>29971.15</v>
      </c>
      <c r="AU54" s="2">
        <v>29276.199999999997</v>
      </c>
      <c r="AV54" s="2">
        <v>30920.316770833346</v>
      </c>
      <c r="AW54" s="2">
        <v>49078.138645833351</v>
      </c>
      <c r="AX54" s="2">
        <v>37622.240957446789</v>
      </c>
      <c r="AY54" s="2">
        <v>22739.435625000009</v>
      </c>
      <c r="AZ54" s="2">
        <v>25431.411354166648</v>
      </c>
      <c r="BA54" s="2">
        <v>38744.968333333309</v>
      </c>
      <c r="BB54" s="2">
        <v>41533.614130434777</v>
      </c>
      <c r="BC54" s="2"/>
      <c r="BD54" s="2">
        <v>32202.334534943242</v>
      </c>
      <c r="BE54">
        <f t="shared" si="0"/>
        <v>2</v>
      </c>
    </row>
    <row r="55" spans="1:57" x14ac:dyDescent="0.25">
      <c r="A55" s="4">
        <v>1514</v>
      </c>
      <c r="B55" s="2"/>
      <c r="C55" s="2">
        <v>26176.03</v>
      </c>
      <c r="D55" s="2">
        <v>26939.95</v>
      </c>
      <c r="E55" s="2">
        <v>23492.69</v>
      </c>
      <c r="F55" s="2">
        <v>32384.58</v>
      </c>
      <c r="G55" s="2">
        <v>30145.09</v>
      </c>
      <c r="H55" s="2">
        <v>34997.94</v>
      </c>
      <c r="I55" s="2">
        <v>34013.300000000003</v>
      </c>
      <c r="J55" s="2">
        <v>32251.68</v>
      </c>
      <c r="K55" s="2">
        <v>36821.480000000003</v>
      </c>
      <c r="L55" s="2">
        <v>30690.1</v>
      </c>
      <c r="M55" s="2">
        <v>33055.57</v>
      </c>
      <c r="N55" s="2">
        <v>36723.4</v>
      </c>
      <c r="O55" s="2">
        <v>26021.72</v>
      </c>
      <c r="P55" s="2">
        <v>31506.66</v>
      </c>
      <c r="Q55" s="2">
        <v>38520.75</v>
      </c>
      <c r="R55" s="2">
        <v>32785.879999999997</v>
      </c>
      <c r="S55" s="2">
        <v>35801.81</v>
      </c>
      <c r="T55" s="2">
        <v>35324.14</v>
      </c>
      <c r="U55" s="2">
        <v>37414.339999999997</v>
      </c>
      <c r="V55" s="2">
        <v>29066.240000000002</v>
      </c>
      <c r="W55" s="2">
        <v>32384.58</v>
      </c>
      <c r="X55" s="2">
        <v>27706.49</v>
      </c>
      <c r="Y55" s="2">
        <v>30520.34</v>
      </c>
      <c r="Z55" s="2">
        <v>35229.21</v>
      </c>
      <c r="AA55" s="2">
        <v>26624.75</v>
      </c>
      <c r="AB55" s="2">
        <v>41131.230000000003</v>
      </c>
      <c r="AC55" s="2">
        <v>34570.31</v>
      </c>
      <c r="AD55" s="2">
        <v>31768.04</v>
      </c>
      <c r="AE55" s="2">
        <v>28061.439999999999</v>
      </c>
      <c r="AF55" s="2">
        <v>36821.480000000003</v>
      </c>
      <c r="AG55" s="2">
        <v>23666.98</v>
      </c>
      <c r="AH55" s="2">
        <v>37116.980000000003</v>
      </c>
      <c r="AI55" s="2">
        <v>24309.13</v>
      </c>
      <c r="AJ55" s="2">
        <v>32785.879999999997</v>
      </c>
      <c r="AK55" s="2">
        <v>31811.77</v>
      </c>
      <c r="AL55" s="2">
        <v>30267.08</v>
      </c>
      <c r="AM55" s="2">
        <v>32965.480000000003</v>
      </c>
      <c r="AN55" s="2">
        <v>28061.439999999999</v>
      </c>
      <c r="AO55" s="2">
        <v>39861.370000000003</v>
      </c>
      <c r="AP55" s="2">
        <v>31463.26</v>
      </c>
      <c r="AQ55" s="2">
        <v>38309.800000000003</v>
      </c>
      <c r="AR55" s="2">
        <v>29445.15</v>
      </c>
      <c r="AS55" s="2">
        <v>31543.200000000001</v>
      </c>
      <c r="AT55" s="2">
        <v>30465.25</v>
      </c>
      <c r="AU55" s="2">
        <v>29708.799999999999</v>
      </c>
      <c r="AV55" s="2">
        <v>30468.846041666668</v>
      </c>
      <c r="AW55" s="2">
        <v>49980.18291666665</v>
      </c>
      <c r="AX55" s="2">
        <v>39049.354895833319</v>
      </c>
      <c r="AY55" s="2">
        <v>23478.614895833336</v>
      </c>
      <c r="AZ55" s="2">
        <v>25539.289999999979</v>
      </c>
      <c r="BA55" s="2">
        <v>39302.764687500028</v>
      </c>
      <c r="BB55" s="2">
        <v>42330.635833333356</v>
      </c>
      <c r="BC55" s="2"/>
      <c r="BD55" s="2">
        <v>32516.970755208324</v>
      </c>
      <c r="BE55">
        <f t="shared" si="0"/>
        <v>2</v>
      </c>
    </row>
    <row r="56" spans="1:57" x14ac:dyDescent="0.25">
      <c r="A56" s="4">
        <v>1515</v>
      </c>
      <c r="B56" s="2"/>
      <c r="C56" s="2">
        <v>26974.94</v>
      </c>
      <c r="D56" s="2">
        <v>26939.95</v>
      </c>
      <c r="E56" s="2">
        <v>24414.99</v>
      </c>
      <c r="F56" s="2">
        <v>32651.68</v>
      </c>
      <c r="G56" s="2">
        <v>30666.04</v>
      </c>
      <c r="H56" s="2">
        <v>35118</v>
      </c>
      <c r="I56" s="2">
        <v>34151.89</v>
      </c>
      <c r="J56" s="2">
        <v>32473.42</v>
      </c>
      <c r="K56" s="2">
        <v>37315.01</v>
      </c>
      <c r="L56" s="2">
        <v>31031.86</v>
      </c>
      <c r="M56" s="2">
        <v>32920.5</v>
      </c>
      <c r="N56" s="2">
        <v>36772.410000000003</v>
      </c>
      <c r="O56" s="2">
        <v>26021.72</v>
      </c>
      <c r="P56" s="2">
        <v>31987.16</v>
      </c>
      <c r="Q56" s="2">
        <v>38673.589999999997</v>
      </c>
      <c r="R56" s="2">
        <v>33554.550000000003</v>
      </c>
      <c r="S56" s="2">
        <v>36236.050000000003</v>
      </c>
      <c r="T56" s="2">
        <v>35610.129999999997</v>
      </c>
      <c r="U56" s="2">
        <v>37464.080000000002</v>
      </c>
      <c r="V56" s="2">
        <v>28339.98</v>
      </c>
      <c r="W56" s="2">
        <v>33145.86</v>
      </c>
      <c r="X56" s="2">
        <v>27706.49</v>
      </c>
      <c r="Y56" s="2">
        <v>29807.08</v>
      </c>
      <c r="Z56" s="2">
        <v>35371.68</v>
      </c>
      <c r="AA56" s="2">
        <v>27982.26</v>
      </c>
      <c r="AB56" s="2">
        <v>41345.93</v>
      </c>
      <c r="AC56" s="2">
        <v>35087.19</v>
      </c>
      <c r="AD56" s="2">
        <v>32607.040000000001</v>
      </c>
      <c r="AE56" s="2">
        <v>28260.18</v>
      </c>
      <c r="AF56" s="2">
        <v>37215.89</v>
      </c>
      <c r="AG56" s="2">
        <v>23333.94</v>
      </c>
      <c r="AH56" s="2">
        <v>37166.410000000003</v>
      </c>
      <c r="AI56" s="2">
        <v>24555.94</v>
      </c>
      <c r="AJ56" s="2">
        <v>33554.550000000003</v>
      </c>
      <c r="AK56" s="2">
        <v>32295.93</v>
      </c>
      <c r="AL56" s="2">
        <v>30057.3</v>
      </c>
      <c r="AM56" s="2">
        <v>32965.480000000003</v>
      </c>
      <c r="AN56" s="2">
        <v>28540.27</v>
      </c>
      <c r="AO56" s="2">
        <v>40281.17</v>
      </c>
      <c r="AP56" s="2">
        <v>32075.14</v>
      </c>
      <c r="AQ56" s="2">
        <v>37950</v>
      </c>
      <c r="AR56" s="2">
        <v>30216.55</v>
      </c>
      <c r="AS56" s="2">
        <v>31286.5</v>
      </c>
      <c r="AT56" s="2">
        <v>30862.5</v>
      </c>
      <c r="AU56" s="2">
        <v>30073.7</v>
      </c>
      <c r="AV56" s="2">
        <v>30423.994687500021</v>
      </c>
      <c r="AW56" s="2">
        <v>50928.221145833297</v>
      </c>
      <c r="AX56" s="2">
        <v>39232.558854166702</v>
      </c>
      <c r="AY56" s="2">
        <v>23853.80406250001</v>
      </c>
      <c r="AZ56" s="2">
        <v>25229.666354166653</v>
      </c>
      <c r="BA56" s="2">
        <v>39640.67989583336</v>
      </c>
      <c r="BB56" s="2">
        <v>42663.632708333353</v>
      </c>
      <c r="BC56" s="2"/>
      <c r="BD56" s="2">
        <v>32789.143994391023</v>
      </c>
      <c r="BE56">
        <f t="shared" si="0"/>
        <v>2</v>
      </c>
    </row>
    <row r="57" spans="1:57" x14ac:dyDescent="0.25">
      <c r="A57" s="4">
        <v>1516</v>
      </c>
      <c r="B57" s="2"/>
      <c r="C57" s="2">
        <v>27608.75</v>
      </c>
      <c r="D57" s="2">
        <v>27185.38</v>
      </c>
      <c r="E57" s="2">
        <v>25287.67</v>
      </c>
      <c r="F57" s="2">
        <v>32830.699999999997</v>
      </c>
      <c r="G57" s="2">
        <v>31229.25</v>
      </c>
      <c r="H57" s="2">
        <v>35198.15</v>
      </c>
      <c r="I57" s="2">
        <v>34290.92</v>
      </c>
      <c r="J57" s="2">
        <v>32920.5</v>
      </c>
      <c r="K57" s="2">
        <v>37713.57</v>
      </c>
      <c r="L57" s="2">
        <v>31290.14</v>
      </c>
      <c r="M57" s="2">
        <v>32875.58</v>
      </c>
      <c r="N57" s="2">
        <v>36723.4</v>
      </c>
      <c r="O57" s="2">
        <v>26321.88</v>
      </c>
      <c r="P57" s="2">
        <v>32384.58</v>
      </c>
      <c r="Q57" s="2">
        <v>38571.64</v>
      </c>
      <c r="R57" s="2">
        <v>33967.21</v>
      </c>
      <c r="S57" s="2">
        <v>36527.839999999997</v>
      </c>
      <c r="T57" s="2">
        <v>35753.81</v>
      </c>
      <c r="U57" s="2">
        <v>37663.57</v>
      </c>
      <c r="V57" s="2">
        <v>27982.26</v>
      </c>
      <c r="W57" s="2">
        <v>33783.32</v>
      </c>
      <c r="X57" s="2">
        <v>27903.25</v>
      </c>
      <c r="Y57" s="2">
        <v>29311.56</v>
      </c>
      <c r="Z57" s="2">
        <v>35466.910000000003</v>
      </c>
      <c r="AA57" s="2">
        <v>29311.56</v>
      </c>
      <c r="AB57" s="2">
        <v>41453.620000000003</v>
      </c>
      <c r="AC57" s="2">
        <v>35276.639999999999</v>
      </c>
      <c r="AD57" s="2">
        <v>33281.65</v>
      </c>
      <c r="AE57" s="2">
        <v>28260.18</v>
      </c>
      <c r="AF57" s="2">
        <v>37563.72</v>
      </c>
      <c r="AG57" s="2">
        <v>23941.17</v>
      </c>
      <c r="AH57" s="2">
        <v>37215.89</v>
      </c>
      <c r="AI57" s="2">
        <v>24679.8</v>
      </c>
      <c r="AJ57" s="2">
        <v>34383.85</v>
      </c>
      <c r="AK57" s="2">
        <v>32696.36</v>
      </c>
      <c r="AL57" s="2">
        <v>29558.5</v>
      </c>
      <c r="AM57" s="2">
        <v>32875.58</v>
      </c>
      <c r="AN57" s="2">
        <v>28660.98</v>
      </c>
      <c r="AO57" s="2">
        <v>40386.67</v>
      </c>
      <c r="AP57" s="2">
        <v>32651.68</v>
      </c>
      <c r="AQ57" s="2">
        <v>37695</v>
      </c>
      <c r="AR57" s="2">
        <v>30361.5</v>
      </c>
      <c r="AS57" s="2">
        <v>31201.1</v>
      </c>
      <c r="AT57" s="2">
        <v>31243.8</v>
      </c>
      <c r="AU57" s="2">
        <v>30737.3</v>
      </c>
      <c r="AV57" s="2">
        <v>30363.957604166673</v>
      </c>
      <c r="AW57" s="2">
        <v>51422.755833333329</v>
      </c>
      <c r="AX57" s="2">
        <v>39969.522083333351</v>
      </c>
      <c r="AY57" s="2">
        <v>23984.466354166678</v>
      </c>
      <c r="AZ57" s="2">
        <v>25194.668958333339</v>
      </c>
      <c r="BA57" s="2">
        <v>39473.793125000018</v>
      </c>
      <c r="BB57" s="2">
        <v>42698.31635416668</v>
      </c>
      <c r="BC57" s="2"/>
      <c r="BD57" s="2">
        <v>33025.689813701938</v>
      </c>
      <c r="BE57">
        <f t="shared" si="0"/>
        <v>2</v>
      </c>
    </row>
    <row r="58" spans="1:57" x14ac:dyDescent="0.25">
      <c r="A58" s="4">
        <v>1517</v>
      </c>
      <c r="B58" s="2"/>
      <c r="C58" s="2">
        <v>28214.25</v>
      </c>
      <c r="D58" s="2">
        <v>27537.95</v>
      </c>
      <c r="E58" s="2">
        <v>25695.73</v>
      </c>
      <c r="F58" s="2">
        <v>32965.480000000003</v>
      </c>
      <c r="G58" s="2">
        <v>31835.79</v>
      </c>
      <c r="H58" s="2">
        <v>35398.949999999997</v>
      </c>
      <c r="I58" s="2">
        <v>34476.980000000003</v>
      </c>
      <c r="J58" s="2">
        <v>33372.43</v>
      </c>
      <c r="K58" s="2">
        <v>38165.949999999997</v>
      </c>
      <c r="L58" s="2">
        <v>31506.66</v>
      </c>
      <c r="M58" s="2">
        <v>33100.69</v>
      </c>
      <c r="N58" s="2">
        <v>36625.519999999997</v>
      </c>
      <c r="O58" s="2">
        <v>26892.01</v>
      </c>
      <c r="P58" s="2">
        <v>32785.879999999997</v>
      </c>
      <c r="Q58" s="2">
        <v>38724.65</v>
      </c>
      <c r="R58" s="2">
        <v>34290.92</v>
      </c>
      <c r="S58" s="2">
        <v>36821.480000000003</v>
      </c>
      <c r="T58" s="2">
        <v>35801.81</v>
      </c>
      <c r="U58" s="2">
        <v>37763.629999999997</v>
      </c>
      <c r="V58" s="2">
        <v>27355.08</v>
      </c>
      <c r="W58" s="2">
        <v>34570.31</v>
      </c>
      <c r="X58" s="2">
        <v>28660.98</v>
      </c>
      <c r="Y58" s="2">
        <v>29025.51</v>
      </c>
      <c r="Z58" s="2">
        <v>35610.129999999997</v>
      </c>
      <c r="AA58" s="2">
        <v>30309.18</v>
      </c>
      <c r="AB58" s="2">
        <v>41453.620000000003</v>
      </c>
      <c r="AC58" s="2">
        <v>35610.129999999997</v>
      </c>
      <c r="AD58" s="2">
        <v>33829.22</v>
      </c>
      <c r="AE58" s="2">
        <v>28620.7</v>
      </c>
      <c r="AF58" s="2">
        <v>37863.89</v>
      </c>
      <c r="AG58" s="2">
        <v>25246.63</v>
      </c>
      <c r="AH58" s="2">
        <v>36969</v>
      </c>
      <c r="AI58" s="2">
        <v>24586.880000000001</v>
      </c>
      <c r="AJ58" s="2">
        <v>35039.949999999997</v>
      </c>
      <c r="AK58" s="2">
        <v>33145.86</v>
      </c>
      <c r="AL58" s="2">
        <v>29352.6</v>
      </c>
      <c r="AM58" s="2">
        <v>32920.5</v>
      </c>
      <c r="AN58" s="2">
        <v>28782.09</v>
      </c>
      <c r="AO58" s="2">
        <v>40545.32</v>
      </c>
      <c r="AP58" s="2">
        <v>33100.69</v>
      </c>
      <c r="AQ58" s="2">
        <v>37644</v>
      </c>
      <c r="AR58" s="2">
        <v>30715.15</v>
      </c>
      <c r="AS58" s="2">
        <v>31371.9</v>
      </c>
      <c r="AT58" s="2">
        <v>31586.400000000001</v>
      </c>
      <c r="AU58" s="2">
        <v>31448.699999999997</v>
      </c>
      <c r="AV58" s="2">
        <v>30363.033229166667</v>
      </c>
      <c r="AW58" s="2">
        <v>51651.465416666695</v>
      </c>
      <c r="AX58" s="2">
        <v>40337.614687500012</v>
      </c>
      <c r="AY58" s="2">
        <v>23941.112395833348</v>
      </c>
      <c r="AZ58" s="2">
        <v>25798.780937499992</v>
      </c>
      <c r="BA58" s="2">
        <v>39709.670729166726</v>
      </c>
      <c r="BB58" s="2">
        <v>42797.429062499992</v>
      </c>
      <c r="BC58" s="2"/>
      <c r="BD58" s="2">
        <v>33306.543970352563</v>
      </c>
      <c r="BE58">
        <f t="shared" si="0"/>
        <v>2</v>
      </c>
    </row>
    <row r="59" spans="1:57" x14ac:dyDescent="0.25">
      <c r="A59" s="4">
        <v>1518</v>
      </c>
      <c r="B59" s="2"/>
      <c r="C59" s="2">
        <v>29007.8</v>
      </c>
      <c r="D59" s="2">
        <v>27786.14</v>
      </c>
      <c r="E59" s="2">
        <v>25764.07</v>
      </c>
      <c r="F59" s="2">
        <v>33191.07</v>
      </c>
      <c r="G59" s="2">
        <v>32371.4</v>
      </c>
      <c r="H59" s="2">
        <v>35761.85</v>
      </c>
      <c r="I59" s="2">
        <v>34710.68</v>
      </c>
      <c r="J59" s="2">
        <v>33875.160000000003</v>
      </c>
      <c r="K59" s="2">
        <v>38419.11</v>
      </c>
      <c r="L59" s="2">
        <v>31768.04</v>
      </c>
      <c r="M59" s="2">
        <v>33875.160000000003</v>
      </c>
      <c r="N59" s="2">
        <v>36479.08</v>
      </c>
      <c r="O59" s="2">
        <v>28180.55</v>
      </c>
      <c r="P59" s="2">
        <v>33236.339999999997</v>
      </c>
      <c r="Q59" s="2">
        <v>38775.760000000002</v>
      </c>
      <c r="R59" s="2">
        <v>34476.980000000003</v>
      </c>
      <c r="S59" s="2">
        <v>37166.410000000003</v>
      </c>
      <c r="T59" s="2">
        <v>35897.949999999997</v>
      </c>
      <c r="U59" s="2">
        <v>37813.730000000003</v>
      </c>
      <c r="V59" s="2">
        <v>27277.47</v>
      </c>
      <c r="W59" s="2">
        <v>34757.57</v>
      </c>
      <c r="X59" s="2">
        <v>29393.69</v>
      </c>
      <c r="Y59" s="2">
        <v>28701.3</v>
      </c>
      <c r="Z59" s="2">
        <v>35801.81</v>
      </c>
      <c r="AA59" s="2">
        <v>31203.86</v>
      </c>
      <c r="AB59" s="2">
        <v>41507.54</v>
      </c>
      <c r="AC59" s="2">
        <v>36139.199999999997</v>
      </c>
      <c r="AD59" s="2">
        <v>34059.449999999997</v>
      </c>
      <c r="AE59" s="2">
        <v>28741.67</v>
      </c>
      <c r="AF59" s="2">
        <v>38165.949999999997</v>
      </c>
      <c r="AG59" s="2">
        <v>26472.97</v>
      </c>
      <c r="AH59" s="2">
        <v>36870.6</v>
      </c>
      <c r="AI59" s="2">
        <v>24741.84</v>
      </c>
      <c r="AJ59" s="2">
        <v>35610.129999999997</v>
      </c>
      <c r="AK59" s="2">
        <v>33508.949999999997</v>
      </c>
      <c r="AL59" s="2">
        <v>29188.7</v>
      </c>
      <c r="AM59" s="2">
        <v>33145.86</v>
      </c>
      <c r="AN59" s="2">
        <v>28944.19</v>
      </c>
      <c r="AO59" s="2">
        <v>40651.35</v>
      </c>
      <c r="AP59" s="2">
        <v>33508.949999999997</v>
      </c>
      <c r="AQ59" s="2">
        <v>37441.5</v>
      </c>
      <c r="AR59" s="2">
        <v>30527.5</v>
      </c>
      <c r="AS59" s="2">
        <v>31759.200000000001</v>
      </c>
      <c r="AT59" s="2">
        <v>31802.400000000001</v>
      </c>
      <c r="AU59" s="2">
        <v>31524.199999999997</v>
      </c>
      <c r="AV59" s="2">
        <v>30624.9725</v>
      </c>
      <c r="AW59" s="2">
        <v>52044.537083333336</v>
      </c>
      <c r="AX59" s="2">
        <v>41031.835520833331</v>
      </c>
      <c r="AY59" s="2">
        <v>24104.394583333331</v>
      </c>
      <c r="AZ59" s="2">
        <v>26674.102500000012</v>
      </c>
      <c r="BA59" s="2">
        <v>39778.800833333364</v>
      </c>
      <c r="BB59" s="2">
        <v>42622.086041666676</v>
      </c>
      <c r="BC59" s="2"/>
      <c r="BD59" s="2">
        <v>33593.958828124989</v>
      </c>
      <c r="BE59">
        <f t="shared" si="0"/>
        <v>2</v>
      </c>
    </row>
    <row r="60" spans="1:57" x14ac:dyDescent="0.25">
      <c r="A60" s="4">
        <v>1519</v>
      </c>
      <c r="B60" s="2"/>
      <c r="C60" s="2">
        <v>29592</v>
      </c>
      <c r="D60" s="2">
        <v>27396.639999999999</v>
      </c>
      <c r="E60" s="2">
        <v>25389.38</v>
      </c>
      <c r="F60" s="2">
        <v>33417.879999999997</v>
      </c>
      <c r="G60" s="2">
        <v>32872.839999999997</v>
      </c>
      <c r="H60" s="2">
        <v>36004.83</v>
      </c>
      <c r="I60" s="2">
        <v>34898.54</v>
      </c>
      <c r="J60" s="2">
        <v>34617.050000000003</v>
      </c>
      <c r="K60" s="2">
        <v>38775.760000000002</v>
      </c>
      <c r="L60" s="2">
        <v>31943.24</v>
      </c>
      <c r="M60" s="2">
        <v>34430.39</v>
      </c>
      <c r="N60" s="2">
        <v>36139.199999999997</v>
      </c>
      <c r="O60" s="2">
        <v>29107.02</v>
      </c>
      <c r="P60" s="2">
        <v>33691.660000000003</v>
      </c>
      <c r="Q60" s="2">
        <v>38775.760000000002</v>
      </c>
      <c r="R60" s="2">
        <v>34476.980000000003</v>
      </c>
      <c r="S60" s="2">
        <v>37663.57</v>
      </c>
      <c r="T60" s="2">
        <v>35753.81</v>
      </c>
      <c r="U60" s="2">
        <v>37813.730000000003</v>
      </c>
      <c r="V60" s="2">
        <v>27161.38</v>
      </c>
      <c r="W60" s="2">
        <v>34851.5</v>
      </c>
      <c r="X60" s="2">
        <v>30267.08</v>
      </c>
      <c r="Y60" s="2">
        <v>28300.06</v>
      </c>
      <c r="Z60" s="2">
        <v>35946.1</v>
      </c>
      <c r="AA60" s="2">
        <v>31855.55</v>
      </c>
      <c r="AB60" s="2">
        <v>41669.64</v>
      </c>
      <c r="AC60" s="2">
        <v>36625.519999999997</v>
      </c>
      <c r="AD60" s="2">
        <v>34105.64</v>
      </c>
      <c r="AE60" s="2">
        <v>28741.67</v>
      </c>
      <c r="AF60" s="2">
        <v>38622.589999999997</v>
      </c>
      <c r="AG60" s="2">
        <v>27510.83</v>
      </c>
      <c r="AH60" s="2">
        <v>36723.4</v>
      </c>
      <c r="AI60" s="2">
        <v>24586.880000000001</v>
      </c>
      <c r="AJ60" s="2">
        <v>36042.550000000003</v>
      </c>
      <c r="AK60" s="2">
        <v>33783.32</v>
      </c>
      <c r="AL60" s="2">
        <v>29476.01</v>
      </c>
      <c r="AM60" s="2">
        <v>33463.39</v>
      </c>
      <c r="AN60" s="2">
        <v>28984.83</v>
      </c>
      <c r="AO60" s="2">
        <v>40810.82</v>
      </c>
      <c r="AP60" s="2">
        <v>33737.47</v>
      </c>
      <c r="AQ60" s="2">
        <v>37340.5</v>
      </c>
      <c r="AR60" s="2">
        <v>30403</v>
      </c>
      <c r="AS60" s="2">
        <v>32327.1</v>
      </c>
      <c r="AT60" s="2">
        <v>32107.599999999999</v>
      </c>
      <c r="AU60" s="2">
        <v>31808.15</v>
      </c>
      <c r="AV60" s="2">
        <v>31521.738421052651</v>
      </c>
      <c r="AW60" s="2">
        <v>52223.305625000066</v>
      </c>
      <c r="AX60" s="2">
        <v>41556.405208333323</v>
      </c>
      <c r="AY60" s="2">
        <v>25682.708571428579</v>
      </c>
      <c r="AZ60" s="2">
        <v>27727.939583333366</v>
      </c>
      <c r="BA60" s="2">
        <v>39683.260937500061</v>
      </c>
      <c r="BB60" s="2">
        <v>42664.791249999987</v>
      </c>
      <c r="BC60" s="2"/>
      <c r="BD60" s="2">
        <v>33866.788646089393</v>
      </c>
      <c r="BE60">
        <f t="shared" si="0"/>
        <v>2</v>
      </c>
    </row>
    <row r="61" spans="1:57" x14ac:dyDescent="0.25">
      <c r="A61" s="4">
        <v>1520</v>
      </c>
      <c r="B61" s="2"/>
      <c r="C61" s="2">
        <v>30219.23</v>
      </c>
      <c r="D61" s="2">
        <v>26870.04</v>
      </c>
      <c r="E61" s="2">
        <v>25152.400000000001</v>
      </c>
      <c r="F61" s="2">
        <v>33600.21</v>
      </c>
      <c r="G61" s="2">
        <v>33261.25</v>
      </c>
      <c r="H61" s="2">
        <v>36045.410000000003</v>
      </c>
      <c r="I61" s="2">
        <v>35039.949999999997</v>
      </c>
      <c r="J61" s="2">
        <v>35276.639999999999</v>
      </c>
      <c r="K61" s="2">
        <v>38775.760000000002</v>
      </c>
      <c r="L61" s="2">
        <v>32340.23</v>
      </c>
      <c r="M61" s="2">
        <v>34992.76</v>
      </c>
      <c r="N61" s="2">
        <v>35801.81</v>
      </c>
      <c r="O61" s="2">
        <v>29641.18</v>
      </c>
      <c r="P61" s="2">
        <v>33921.160000000003</v>
      </c>
      <c r="Q61" s="2">
        <v>38826.92</v>
      </c>
      <c r="R61" s="2">
        <v>34523.620000000003</v>
      </c>
      <c r="S61" s="2">
        <v>37964.370000000003</v>
      </c>
      <c r="T61" s="2">
        <v>35514.6</v>
      </c>
      <c r="U61" s="2">
        <v>37964.370000000003</v>
      </c>
      <c r="V61" s="2">
        <v>27161.38</v>
      </c>
      <c r="W61" s="2">
        <v>34757.57</v>
      </c>
      <c r="X61" s="2">
        <v>30647.59</v>
      </c>
      <c r="Y61" s="2">
        <v>27863.81</v>
      </c>
      <c r="Z61" s="2">
        <v>35994.300000000003</v>
      </c>
      <c r="AA61" s="2">
        <v>32473.42</v>
      </c>
      <c r="AB61" s="2">
        <v>41615.550000000003</v>
      </c>
      <c r="AC61" s="2">
        <v>36772.410000000003</v>
      </c>
      <c r="AD61" s="2">
        <v>34198.18</v>
      </c>
      <c r="AE61" s="2">
        <v>28863.05</v>
      </c>
      <c r="AF61" s="2">
        <v>39083.53</v>
      </c>
      <c r="AG61" s="2">
        <v>28339.98</v>
      </c>
      <c r="AH61" s="2">
        <v>36527.839999999997</v>
      </c>
      <c r="AI61" s="2">
        <v>24432.39</v>
      </c>
      <c r="AJ61" s="2">
        <v>36527.839999999997</v>
      </c>
      <c r="AK61" s="2">
        <v>34244.53</v>
      </c>
      <c r="AL61" s="2">
        <v>29724.04</v>
      </c>
      <c r="AM61" s="2">
        <v>33281.65</v>
      </c>
      <c r="AN61" s="2">
        <v>28741.67</v>
      </c>
      <c r="AO61" s="2">
        <v>40757.61</v>
      </c>
      <c r="AP61" s="2">
        <v>33921.160000000003</v>
      </c>
      <c r="AQ61" s="2">
        <v>37441.5</v>
      </c>
      <c r="AR61" s="2">
        <v>30403</v>
      </c>
      <c r="AS61" s="2">
        <v>32460</v>
      </c>
      <c r="AT61" s="2">
        <v>32526.75</v>
      </c>
      <c r="AU61" s="2">
        <v>32439.5</v>
      </c>
      <c r="AV61" s="2">
        <v>32402.241249999995</v>
      </c>
      <c r="AW61" s="2">
        <v>52371.348229166724</v>
      </c>
      <c r="AX61" s="2">
        <v>41381.713749999959</v>
      </c>
      <c r="AY61" s="2">
        <v>26659.413749999996</v>
      </c>
      <c r="AZ61" s="2">
        <v>28534.37062500001</v>
      </c>
      <c r="BA61" s="2">
        <v>39569.58687500003</v>
      </c>
      <c r="BB61" s="2">
        <v>42780.921250000007</v>
      </c>
      <c r="BC61" s="2"/>
      <c r="BD61" s="2">
        <v>34050.610687099361</v>
      </c>
      <c r="BE61">
        <f t="shared" si="0"/>
        <v>2</v>
      </c>
    </row>
    <row r="62" spans="1:57" x14ac:dyDescent="0.25">
      <c r="A62" s="4">
        <v>1521</v>
      </c>
      <c r="B62" s="2"/>
      <c r="C62" s="2">
        <v>30890.69</v>
      </c>
      <c r="D62" s="2"/>
      <c r="E62" s="2"/>
      <c r="F62" s="2"/>
      <c r="G62" s="2">
        <v>33456.32</v>
      </c>
      <c r="H62" s="2"/>
      <c r="I62" s="2"/>
      <c r="J62" s="2"/>
      <c r="K62" s="2">
        <v>38775.760000000002</v>
      </c>
      <c r="L62" s="2"/>
      <c r="M62" s="2"/>
      <c r="N62" s="2"/>
      <c r="O62" s="2">
        <v>30267.08</v>
      </c>
      <c r="P62" s="2"/>
      <c r="Q62" s="2"/>
      <c r="R62" s="2"/>
      <c r="S62" s="2">
        <v>38267.050000000003</v>
      </c>
      <c r="T62" s="2"/>
      <c r="U62" s="2"/>
      <c r="V62" s="2"/>
      <c r="W62" s="2">
        <v>34945.629999999997</v>
      </c>
      <c r="X62" s="2"/>
      <c r="Y62" s="2"/>
      <c r="Z62" s="2"/>
      <c r="AA62" s="2">
        <v>33010.5</v>
      </c>
      <c r="AB62" s="2"/>
      <c r="AC62" s="2"/>
      <c r="AD62" s="2"/>
      <c r="AE62" s="2">
        <v>29107.02</v>
      </c>
      <c r="AF62" s="2"/>
      <c r="AG62" s="2"/>
      <c r="AH62" s="2"/>
      <c r="AI62" s="2">
        <v>24525.03</v>
      </c>
      <c r="AJ62" s="2"/>
      <c r="AK62" s="2"/>
      <c r="AL62" s="2"/>
      <c r="AM62" s="2">
        <v>32696.36</v>
      </c>
      <c r="AN62" s="2"/>
      <c r="AO62" s="2"/>
      <c r="AP62" s="2"/>
      <c r="AQ62" s="2">
        <v>37695</v>
      </c>
      <c r="AR62" s="2"/>
      <c r="AS62" s="2"/>
      <c r="AT62" s="2"/>
      <c r="AU62" s="2">
        <v>32381.75</v>
      </c>
      <c r="AV62" s="2"/>
      <c r="AW62" s="2"/>
      <c r="AX62" s="2"/>
      <c r="AY62" s="2">
        <v>27555.716842105277</v>
      </c>
      <c r="AZ62" s="2"/>
      <c r="BA62" s="2"/>
      <c r="BB62" s="2"/>
      <c r="BC62" s="2"/>
      <c r="BD62" s="2">
        <v>32582.608218623478</v>
      </c>
      <c r="BE62">
        <f t="shared" si="0"/>
        <v>2</v>
      </c>
    </row>
    <row r="63" spans="1:57" x14ac:dyDescent="0.25">
      <c r="A63" s="4">
        <v>1522</v>
      </c>
      <c r="B63" s="2"/>
      <c r="C63" s="2">
        <v>31493.88</v>
      </c>
      <c r="D63" s="2">
        <v>26279.54</v>
      </c>
      <c r="E63" s="2">
        <v>24748.79</v>
      </c>
      <c r="F63" s="2">
        <v>33875.160000000003</v>
      </c>
      <c r="G63" s="2">
        <v>33573.65</v>
      </c>
      <c r="H63" s="2">
        <v>36289.379999999997</v>
      </c>
      <c r="I63" s="2">
        <v>35134.480000000003</v>
      </c>
      <c r="J63" s="2">
        <v>35657.980000000003</v>
      </c>
      <c r="K63" s="2">
        <v>38724.65</v>
      </c>
      <c r="L63" s="2">
        <v>32696.36</v>
      </c>
      <c r="M63" s="2">
        <v>35276.639999999999</v>
      </c>
      <c r="N63" s="2">
        <v>35753.81</v>
      </c>
      <c r="O63" s="2">
        <v>30690.1</v>
      </c>
      <c r="P63" s="2">
        <v>34383.85</v>
      </c>
      <c r="Q63" s="2">
        <v>38980.720000000001</v>
      </c>
      <c r="R63" s="2">
        <v>34523.620000000003</v>
      </c>
      <c r="S63" s="2">
        <v>38622.589999999997</v>
      </c>
      <c r="T63" s="2">
        <v>35181.82</v>
      </c>
      <c r="U63" s="2">
        <v>38065.050000000003</v>
      </c>
      <c r="V63" s="2">
        <v>27432.87</v>
      </c>
      <c r="W63" s="2">
        <v>34570.31</v>
      </c>
      <c r="X63" s="2">
        <v>30860.61</v>
      </c>
      <c r="Y63" s="2">
        <v>27432.87</v>
      </c>
      <c r="Z63" s="2">
        <v>36090.839999999997</v>
      </c>
      <c r="AA63" s="2">
        <v>33508.949999999997</v>
      </c>
      <c r="AB63" s="2">
        <v>41615.550000000003</v>
      </c>
      <c r="AC63" s="2">
        <v>37018.269999999997</v>
      </c>
      <c r="AD63" s="2">
        <v>34244.53</v>
      </c>
      <c r="AE63" s="2">
        <v>29476.01</v>
      </c>
      <c r="AF63" s="2">
        <v>39445.019999999997</v>
      </c>
      <c r="AG63" s="2">
        <v>29229.61</v>
      </c>
      <c r="AH63" s="2">
        <v>35994.300000000003</v>
      </c>
      <c r="AI63" s="2">
        <v>24803.96</v>
      </c>
      <c r="AJ63" s="2">
        <v>37116.980000000003</v>
      </c>
      <c r="AK63" s="2">
        <v>34523.620000000003</v>
      </c>
      <c r="AL63" s="2">
        <v>29517.23</v>
      </c>
      <c r="AM63" s="2">
        <v>31376.6</v>
      </c>
      <c r="AN63" s="2">
        <v>28620.7</v>
      </c>
      <c r="AO63" s="2">
        <v>40439.5</v>
      </c>
      <c r="AP63" s="2">
        <v>34013.300000000003</v>
      </c>
      <c r="AQ63" s="2">
        <v>37797</v>
      </c>
      <c r="AR63" s="2">
        <v>30486</v>
      </c>
      <c r="AS63" s="2">
        <v>32593.5</v>
      </c>
      <c r="AT63" s="2">
        <v>30551.57</v>
      </c>
      <c r="AU63" s="2">
        <v>32593.5</v>
      </c>
      <c r="AV63" s="2">
        <v>32845.46572916663</v>
      </c>
      <c r="AW63" s="2">
        <v>52666.676770833343</v>
      </c>
      <c r="AX63" s="2">
        <v>41148.409687500032</v>
      </c>
      <c r="AY63" s="2">
        <v>28320.376874999987</v>
      </c>
      <c r="AZ63" s="2">
        <v>29117.907812499991</v>
      </c>
      <c r="BA63" s="2">
        <v>39416.80250000002</v>
      </c>
      <c r="BB63" s="2">
        <v>43351.066770833379</v>
      </c>
      <c r="BC63" s="2"/>
      <c r="BD63" s="2">
        <v>34195.614925881411</v>
      </c>
      <c r="BE63">
        <f t="shared" si="0"/>
        <v>3</v>
      </c>
    </row>
    <row r="64" spans="1:57" x14ac:dyDescent="0.25">
      <c r="A64" s="4">
        <v>1523</v>
      </c>
      <c r="B64" s="2"/>
      <c r="C64" s="2">
        <v>31683.59</v>
      </c>
      <c r="D64" s="2">
        <v>25935.31</v>
      </c>
      <c r="E64" s="2">
        <v>24548.23</v>
      </c>
      <c r="F64" s="2">
        <v>34059.449999999997</v>
      </c>
      <c r="G64" s="2">
        <v>34202.94</v>
      </c>
      <c r="H64" s="2">
        <v>36615.97</v>
      </c>
      <c r="I64" s="2">
        <v>35229.21</v>
      </c>
      <c r="J64" s="2">
        <v>36139.199999999997</v>
      </c>
      <c r="K64" s="2">
        <v>38775.760000000002</v>
      </c>
      <c r="L64" s="2">
        <v>32920.5</v>
      </c>
      <c r="M64" s="2">
        <v>36381.72</v>
      </c>
      <c r="N64" s="2">
        <v>35466.910000000003</v>
      </c>
      <c r="O64" s="2">
        <v>31031.86</v>
      </c>
      <c r="P64" s="2">
        <v>34757.57</v>
      </c>
      <c r="Q64" s="2">
        <v>38929.4</v>
      </c>
      <c r="R64" s="2">
        <v>34617.050000000003</v>
      </c>
      <c r="S64" s="2">
        <v>38775.760000000002</v>
      </c>
      <c r="T64" s="2">
        <v>34663.839999999997</v>
      </c>
      <c r="U64" s="2">
        <v>38317.69</v>
      </c>
      <c r="V64" s="2">
        <v>27824.41</v>
      </c>
      <c r="W64" s="2">
        <v>34570.31</v>
      </c>
      <c r="X64" s="2">
        <v>31376.6</v>
      </c>
      <c r="Y64" s="2">
        <v>27510.83</v>
      </c>
      <c r="Z64" s="2">
        <v>36187.599999999999</v>
      </c>
      <c r="AA64" s="2">
        <v>34105.64</v>
      </c>
      <c r="AB64" s="2">
        <v>41507.54</v>
      </c>
      <c r="AC64" s="2">
        <v>37067.599999999999</v>
      </c>
      <c r="AD64" s="2">
        <v>34617.050000000003</v>
      </c>
      <c r="AE64" s="2">
        <v>29641.18</v>
      </c>
      <c r="AF64" s="2">
        <v>40018.39</v>
      </c>
      <c r="AG64" s="2">
        <v>29807.08</v>
      </c>
      <c r="AH64" s="2">
        <v>35324.14</v>
      </c>
      <c r="AI64" s="2">
        <v>25283.13</v>
      </c>
      <c r="AJ64" s="2">
        <v>37863.89</v>
      </c>
      <c r="AK64" s="2">
        <v>34851.5</v>
      </c>
      <c r="AL64" s="2">
        <v>29229.61</v>
      </c>
      <c r="AM64" s="2">
        <v>30351.32</v>
      </c>
      <c r="AN64" s="2">
        <v>29270.560000000001</v>
      </c>
      <c r="AO64" s="2">
        <v>40175.9</v>
      </c>
      <c r="AP64" s="2">
        <v>34430.39</v>
      </c>
      <c r="AQ64" s="2">
        <v>37950</v>
      </c>
      <c r="AR64" s="2">
        <v>30883.55</v>
      </c>
      <c r="AS64" s="2">
        <v>32861.1</v>
      </c>
      <c r="AT64" s="2">
        <v>30885.75</v>
      </c>
      <c r="AU64" s="2">
        <v>32709.599999999999</v>
      </c>
      <c r="AV64" s="2">
        <v>33104.901250000003</v>
      </c>
      <c r="AW64" s="2">
        <v>52786.414479166597</v>
      </c>
      <c r="AX64" s="2">
        <v>41036.807083333282</v>
      </c>
      <c r="AY64" s="2">
        <v>29186.747708333303</v>
      </c>
      <c r="AZ64" s="2">
        <v>29726.273854166702</v>
      </c>
      <c r="BA64" s="2">
        <v>39207.394375000025</v>
      </c>
      <c r="BB64" s="2">
        <v>44226.11531250002</v>
      </c>
      <c r="BC64" s="2"/>
      <c r="BD64" s="2">
        <v>34396.755462740381</v>
      </c>
      <c r="BE64">
        <f t="shared" si="0"/>
        <v>3</v>
      </c>
    </row>
    <row r="65" spans="1:57" x14ac:dyDescent="0.25">
      <c r="A65" s="4">
        <v>1524</v>
      </c>
      <c r="B65" s="2"/>
      <c r="C65" s="2">
        <v>32141.29</v>
      </c>
      <c r="D65" s="2">
        <v>25866.75</v>
      </c>
      <c r="E65" s="2">
        <v>24381.74</v>
      </c>
      <c r="F65" s="2">
        <v>34151.89</v>
      </c>
      <c r="G65" s="2">
        <v>34282.019999999997</v>
      </c>
      <c r="H65" s="2">
        <v>36615.97</v>
      </c>
      <c r="I65" s="2">
        <v>35371.68</v>
      </c>
      <c r="J65" s="2">
        <v>36236.050000000003</v>
      </c>
      <c r="K65" s="2">
        <v>38469.9</v>
      </c>
      <c r="L65" s="2">
        <v>33236.339999999997</v>
      </c>
      <c r="M65" s="2">
        <v>36723.4</v>
      </c>
      <c r="N65" s="2">
        <v>35087.19</v>
      </c>
      <c r="O65" s="2">
        <v>31290.14</v>
      </c>
      <c r="P65" s="2">
        <v>34945.629999999997</v>
      </c>
      <c r="Q65" s="2">
        <v>38878.129999999997</v>
      </c>
      <c r="R65" s="2">
        <v>34476.980000000003</v>
      </c>
      <c r="S65" s="2">
        <v>38980.720000000001</v>
      </c>
      <c r="T65" s="2">
        <v>33967.21</v>
      </c>
      <c r="U65" s="2">
        <v>38419.11</v>
      </c>
      <c r="V65" s="2">
        <v>28061.439999999999</v>
      </c>
      <c r="W65" s="2">
        <v>34757.57</v>
      </c>
      <c r="X65" s="2">
        <v>31724.36</v>
      </c>
      <c r="Y65" s="2">
        <v>29641.18</v>
      </c>
      <c r="Z65" s="2">
        <v>35897.949999999997</v>
      </c>
      <c r="AA65" s="2">
        <v>34710.68</v>
      </c>
      <c r="AB65" s="2">
        <v>41399.75</v>
      </c>
      <c r="AC65" s="2">
        <v>37215.89</v>
      </c>
      <c r="AD65" s="2">
        <v>35087.19</v>
      </c>
      <c r="AE65" s="2">
        <v>29517.23</v>
      </c>
      <c r="AF65" s="2">
        <v>41077.69</v>
      </c>
      <c r="AG65" s="2">
        <v>30309.18</v>
      </c>
      <c r="AH65" s="2">
        <v>34851.5</v>
      </c>
      <c r="AI65" s="2">
        <v>25650.33</v>
      </c>
      <c r="AJ65" s="2">
        <v>38520.75</v>
      </c>
      <c r="AK65" s="2">
        <v>35371.68</v>
      </c>
      <c r="AL65" s="2">
        <v>28540.27</v>
      </c>
      <c r="AM65" s="2">
        <v>29147.83</v>
      </c>
      <c r="AN65" s="2">
        <v>29848.67</v>
      </c>
      <c r="AO65" s="2">
        <v>40228.51</v>
      </c>
      <c r="AP65" s="2">
        <v>34757.57</v>
      </c>
      <c r="AQ65" s="2">
        <v>37950</v>
      </c>
      <c r="AR65" s="2">
        <v>31350.55</v>
      </c>
      <c r="AS65" s="2">
        <v>33041.5</v>
      </c>
      <c r="AT65" s="2">
        <v>30941.69</v>
      </c>
      <c r="AU65" s="2">
        <v>32826</v>
      </c>
      <c r="AV65" s="2">
        <v>33212.036666666667</v>
      </c>
      <c r="AW65" s="2">
        <v>52996.314791666642</v>
      </c>
      <c r="AX65" s="2">
        <v>41528.04114583334</v>
      </c>
      <c r="AY65" s="2">
        <v>29801.851875000018</v>
      </c>
      <c r="AZ65" s="2">
        <v>30053.749895833334</v>
      </c>
      <c r="BA65" s="2">
        <v>39246.27447916667</v>
      </c>
      <c r="BB65" s="2">
        <v>44299.160208333349</v>
      </c>
      <c r="BC65" s="2"/>
      <c r="BD65" s="2">
        <v>34559.356328124995</v>
      </c>
      <c r="BE65">
        <f t="shared" si="0"/>
        <v>3</v>
      </c>
    </row>
    <row r="66" spans="1:57" x14ac:dyDescent="0.25">
      <c r="A66" s="4">
        <v>1525</v>
      </c>
      <c r="B66" s="2"/>
      <c r="C66" s="2">
        <v>32640.92</v>
      </c>
      <c r="D66" s="2">
        <v>26107.13</v>
      </c>
      <c r="E66" s="2">
        <v>24116.560000000001</v>
      </c>
      <c r="F66" s="2">
        <v>34383.85</v>
      </c>
      <c r="G66" s="2">
        <v>34321.589999999997</v>
      </c>
      <c r="H66" s="2">
        <v>36615.97</v>
      </c>
      <c r="I66" s="2">
        <v>35514.6</v>
      </c>
      <c r="J66" s="2">
        <v>36284.550000000003</v>
      </c>
      <c r="K66" s="2">
        <v>37763.629999999997</v>
      </c>
      <c r="L66" s="2">
        <v>33508.949999999997</v>
      </c>
      <c r="M66" s="2">
        <v>37215.89</v>
      </c>
      <c r="N66" s="2">
        <v>34663.839999999997</v>
      </c>
      <c r="O66" s="2">
        <v>31463.26</v>
      </c>
      <c r="P66" s="2">
        <v>35419.269999999997</v>
      </c>
      <c r="Q66" s="2">
        <v>38929.4</v>
      </c>
      <c r="R66" s="2">
        <v>34290.92</v>
      </c>
      <c r="S66" s="2">
        <v>39186.54</v>
      </c>
      <c r="T66" s="2">
        <v>33600.21</v>
      </c>
      <c r="U66" s="2">
        <v>38368.370000000003</v>
      </c>
      <c r="V66" s="2">
        <v>28339.98</v>
      </c>
      <c r="W66" s="2">
        <v>34804.51</v>
      </c>
      <c r="X66" s="2">
        <v>31855.55</v>
      </c>
      <c r="Y66" s="2">
        <v>31031.86</v>
      </c>
      <c r="Z66" s="2">
        <v>35514.6</v>
      </c>
      <c r="AA66" s="2">
        <v>35181.82</v>
      </c>
      <c r="AB66" s="2">
        <v>41292.17</v>
      </c>
      <c r="AC66" s="2">
        <v>37464.080000000002</v>
      </c>
      <c r="AD66" s="2">
        <v>35657.980000000003</v>
      </c>
      <c r="AE66" s="2">
        <v>29066.240000000002</v>
      </c>
      <c r="AF66" s="2">
        <v>41669.64</v>
      </c>
      <c r="AG66" s="2">
        <v>30690.1</v>
      </c>
      <c r="AH66" s="2">
        <v>34430.39</v>
      </c>
      <c r="AI66" s="2">
        <v>25872.66</v>
      </c>
      <c r="AJ66" s="2">
        <v>39083.53</v>
      </c>
      <c r="AK66" s="2">
        <v>35657.980000000003</v>
      </c>
      <c r="AL66" s="2">
        <v>28300.06</v>
      </c>
      <c r="AM66" s="2">
        <v>28101.1</v>
      </c>
      <c r="AN66" s="2">
        <v>30183.03</v>
      </c>
      <c r="AO66" s="2">
        <v>40704.449999999997</v>
      </c>
      <c r="AP66" s="2">
        <v>34945.629999999997</v>
      </c>
      <c r="AQ66" s="2">
        <v>38154.699999999997</v>
      </c>
      <c r="AR66" s="2">
        <v>32085.65</v>
      </c>
      <c r="AS66" s="2">
        <v>33495</v>
      </c>
      <c r="AT66" s="2">
        <v>31147.360000000001</v>
      </c>
      <c r="AU66" s="2">
        <v>32981.199999999997</v>
      </c>
      <c r="AV66" s="2">
        <v>33835.233645833316</v>
      </c>
      <c r="AW66" s="2">
        <v>53167.25906250003</v>
      </c>
      <c r="AX66" s="2">
        <v>42055.75385416668</v>
      </c>
      <c r="AY66" s="2">
        <v>30307.379895833332</v>
      </c>
      <c r="AZ66" s="2">
        <v>29950.73218749998</v>
      </c>
      <c r="BA66" s="2">
        <v>38772.040000000008</v>
      </c>
      <c r="BB66" s="2">
        <v>44694.771249999998</v>
      </c>
      <c r="BC66" s="2"/>
      <c r="BD66" s="2">
        <v>34709.420959535251</v>
      </c>
      <c r="BE66">
        <f t="shared" si="0"/>
        <v>3</v>
      </c>
    </row>
    <row r="67" spans="1:57" x14ac:dyDescent="0.25">
      <c r="A67" s="4">
        <v>1526</v>
      </c>
      <c r="B67" s="2"/>
      <c r="C67" s="2">
        <v>33222.300000000003</v>
      </c>
      <c r="D67" s="2">
        <v>26348.66</v>
      </c>
      <c r="E67" s="2">
        <v>23951.57</v>
      </c>
      <c r="F67" s="2">
        <v>34430.39</v>
      </c>
      <c r="G67" s="2">
        <v>34400.81</v>
      </c>
      <c r="H67" s="2">
        <v>36738.83</v>
      </c>
      <c r="I67" s="2">
        <v>35657.980000000003</v>
      </c>
      <c r="J67" s="2">
        <v>36333.11</v>
      </c>
      <c r="K67" s="2">
        <v>37663.57</v>
      </c>
      <c r="L67" s="2">
        <v>33875.160000000003</v>
      </c>
      <c r="M67" s="2">
        <v>37713.57</v>
      </c>
      <c r="N67" s="2">
        <v>34290.92</v>
      </c>
      <c r="O67" s="2">
        <v>31506.66</v>
      </c>
      <c r="P67" s="2">
        <v>35514.6</v>
      </c>
      <c r="Q67" s="2">
        <v>39083.53</v>
      </c>
      <c r="R67" s="2">
        <v>33875.160000000003</v>
      </c>
      <c r="S67" s="2">
        <v>39393.21</v>
      </c>
      <c r="T67" s="2">
        <v>33417.879999999997</v>
      </c>
      <c r="U67" s="2">
        <v>38368.370000000003</v>
      </c>
      <c r="V67" s="2">
        <v>28701.3</v>
      </c>
      <c r="W67" s="2">
        <v>34570.31</v>
      </c>
      <c r="X67" s="2">
        <v>31463.26</v>
      </c>
      <c r="Y67" s="2">
        <v>32384.58</v>
      </c>
      <c r="Z67" s="2">
        <v>35276.639999999999</v>
      </c>
      <c r="AA67" s="2">
        <v>35897.949999999997</v>
      </c>
      <c r="AB67" s="2">
        <v>41345.93</v>
      </c>
      <c r="AC67" s="2">
        <v>37464.080000000002</v>
      </c>
      <c r="AD67" s="2">
        <v>36187.599999999999</v>
      </c>
      <c r="AE67" s="2">
        <v>28660.98</v>
      </c>
      <c r="AF67" s="2">
        <v>42049.82</v>
      </c>
      <c r="AG67" s="2">
        <v>30946.14</v>
      </c>
      <c r="AH67" s="2">
        <v>34059.449999999997</v>
      </c>
      <c r="AI67" s="2">
        <v>26284.21</v>
      </c>
      <c r="AJ67" s="2">
        <v>39548.78</v>
      </c>
      <c r="AK67" s="2">
        <v>35849.86</v>
      </c>
      <c r="AL67" s="2">
        <v>28419.96</v>
      </c>
      <c r="AM67" s="2">
        <v>27238.73</v>
      </c>
      <c r="AN67" s="2">
        <v>30183.03</v>
      </c>
      <c r="AO67" s="2">
        <v>41024.21</v>
      </c>
      <c r="AP67" s="2">
        <v>34804.51</v>
      </c>
      <c r="AQ67" s="2">
        <v>37848</v>
      </c>
      <c r="AR67" s="2">
        <v>32682.5</v>
      </c>
      <c r="AS67" s="2">
        <v>34420.5</v>
      </c>
      <c r="AT67" s="2">
        <v>31184.85</v>
      </c>
      <c r="AU67" s="2">
        <v>33235.599999999999</v>
      </c>
      <c r="AV67" s="2">
        <v>34053.378333333363</v>
      </c>
      <c r="AW67" s="2">
        <v>53498.993229166685</v>
      </c>
      <c r="AX67" s="2">
        <v>42620.771458333293</v>
      </c>
      <c r="AY67" s="2">
        <v>30989.79135416666</v>
      </c>
      <c r="AZ67" s="2">
        <v>30038.811666666679</v>
      </c>
      <c r="BA67" s="2">
        <v>38791.973333333335</v>
      </c>
      <c r="BB67" s="2">
        <v>44890.628645833356</v>
      </c>
      <c r="BC67" s="2"/>
      <c r="BD67" s="2">
        <v>34853.911692708331</v>
      </c>
      <c r="BE67">
        <f t="shared" ref="BE67:BE130" si="3">MONTH(A67)</f>
        <v>3</v>
      </c>
    </row>
    <row r="68" spans="1:57" x14ac:dyDescent="0.25">
      <c r="A68" s="4">
        <v>1527</v>
      </c>
      <c r="B68" s="2"/>
      <c r="C68" s="2">
        <v>33769.660000000003</v>
      </c>
      <c r="D68" s="2">
        <v>26417.88</v>
      </c>
      <c r="E68" s="2">
        <v>24614.99</v>
      </c>
      <c r="F68" s="2">
        <v>34570.31</v>
      </c>
      <c r="G68" s="2">
        <v>34282.019999999997</v>
      </c>
      <c r="H68" s="2">
        <v>36738.83</v>
      </c>
      <c r="I68" s="2">
        <v>35801.81</v>
      </c>
      <c r="J68" s="2">
        <v>36236.050000000003</v>
      </c>
      <c r="K68" s="2">
        <v>37166.410000000003</v>
      </c>
      <c r="L68" s="2">
        <v>34198.18</v>
      </c>
      <c r="M68" s="2">
        <v>38419.11</v>
      </c>
      <c r="N68" s="2">
        <v>34105.64</v>
      </c>
      <c r="O68" s="2">
        <v>31724.36</v>
      </c>
      <c r="P68" s="2">
        <v>35610.129999999997</v>
      </c>
      <c r="Q68" s="2">
        <v>39756.959999999999</v>
      </c>
      <c r="R68" s="2">
        <v>33600.21</v>
      </c>
      <c r="S68" s="2">
        <v>39756.959999999999</v>
      </c>
      <c r="T68" s="2">
        <v>33372.43</v>
      </c>
      <c r="U68" s="2">
        <v>38878.129999999997</v>
      </c>
      <c r="V68" s="2">
        <v>28741.67</v>
      </c>
      <c r="W68" s="2">
        <v>33783.32</v>
      </c>
      <c r="X68" s="2">
        <v>31074.79</v>
      </c>
      <c r="Y68" s="2">
        <v>33010.5</v>
      </c>
      <c r="Z68" s="2">
        <v>35134.480000000003</v>
      </c>
      <c r="AA68" s="2">
        <v>36430.379999999997</v>
      </c>
      <c r="AB68" s="2">
        <v>41507.54</v>
      </c>
      <c r="AC68" s="2">
        <v>37464.080000000002</v>
      </c>
      <c r="AD68" s="2">
        <v>36333.11</v>
      </c>
      <c r="AE68" s="2">
        <v>28903.599999999999</v>
      </c>
      <c r="AF68" s="2">
        <v>42597.68</v>
      </c>
      <c r="AG68" s="2">
        <v>31074.79</v>
      </c>
      <c r="AH68" s="2">
        <v>33737.47</v>
      </c>
      <c r="AI68" s="2">
        <v>26548.78</v>
      </c>
      <c r="AJ68" s="2">
        <v>40018.39</v>
      </c>
      <c r="AK68" s="2">
        <v>35994.300000000003</v>
      </c>
      <c r="AL68" s="2">
        <v>28863.05</v>
      </c>
      <c r="AM68" s="2">
        <v>26397.34</v>
      </c>
      <c r="AN68" s="2">
        <v>30225.040000000001</v>
      </c>
      <c r="AO68" s="2">
        <v>41238.47</v>
      </c>
      <c r="AP68" s="2">
        <v>34804.51</v>
      </c>
      <c r="AQ68" s="2">
        <v>37950</v>
      </c>
      <c r="AR68" s="2">
        <v>33154.25</v>
      </c>
      <c r="AS68" s="2">
        <v>35274</v>
      </c>
      <c r="AT68" s="2">
        <v>31429.3</v>
      </c>
      <c r="AU68" s="2">
        <v>33530.199999999997</v>
      </c>
      <c r="AV68" s="2">
        <v>34630.175937499982</v>
      </c>
      <c r="AW68" s="2">
        <v>53784.294687499983</v>
      </c>
      <c r="AX68" s="2">
        <v>43106.762291666666</v>
      </c>
      <c r="AY68" s="2">
        <v>31533.93416666667</v>
      </c>
      <c r="AZ68" s="2">
        <v>30454.605624999982</v>
      </c>
      <c r="BA68" s="2">
        <v>38618.973333333335</v>
      </c>
      <c r="BB68" s="2">
        <v>45025.17145833336</v>
      </c>
      <c r="BC68" s="2"/>
      <c r="BD68" s="2">
        <v>35026.827451923076</v>
      </c>
      <c r="BE68">
        <f t="shared" si="3"/>
        <v>3</v>
      </c>
    </row>
    <row r="69" spans="1:57" x14ac:dyDescent="0.25">
      <c r="A69" s="4">
        <v>1528</v>
      </c>
      <c r="B69" s="2"/>
      <c r="C69" s="2">
        <v>34163.43</v>
      </c>
      <c r="D69" s="2">
        <v>26176.03</v>
      </c>
      <c r="E69" s="2">
        <v>24882.95</v>
      </c>
      <c r="F69" s="2">
        <v>34570.31</v>
      </c>
      <c r="G69" s="2">
        <v>34163.43</v>
      </c>
      <c r="H69" s="2">
        <v>36779.83</v>
      </c>
      <c r="I69" s="2">
        <v>35946.1</v>
      </c>
      <c r="J69" s="2">
        <v>36187.599999999999</v>
      </c>
      <c r="K69" s="2">
        <v>36870.6</v>
      </c>
      <c r="L69" s="2">
        <v>34523.620000000003</v>
      </c>
      <c r="M69" s="2">
        <v>38980.720000000001</v>
      </c>
      <c r="N69" s="2">
        <v>34013.300000000003</v>
      </c>
      <c r="O69" s="2">
        <v>32075.14</v>
      </c>
      <c r="P69" s="2">
        <v>35610.129999999997</v>
      </c>
      <c r="Q69" s="2">
        <v>39809.14</v>
      </c>
      <c r="R69" s="2">
        <v>33372.43</v>
      </c>
      <c r="S69" s="2">
        <v>39966</v>
      </c>
      <c r="T69" s="2">
        <v>33236.339999999997</v>
      </c>
      <c r="U69" s="2">
        <v>38980.720000000001</v>
      </c>
      <c r="V69" s="2">
        <v>28580.46</v>
      </c>
      <c r="W69" s="2">
        <v>33100.69</v>
      </c>
      <c r="X69" s="2">
        <v>30690.1</v>
      </c>
      <c r="Y69" s="2">
        <v>33100.69</v>
      </c>
      <c r="Z69" s="2">
        <v>34992.76</v>
      </c>
      <c r="AA69" s="2">
        <v>36821.480000000003</v>
      </c>
      <c r="AB69" s="2">
        <v>41723.79</v>
      </c>
      <c r="AC69" s="2">
        <v>37414.339999999997</v>
      </c>
      <c r="AD69" s="2">
        <v>36527.839999999997</v>
      </c>
      <c r="AE69" s="2">
        <v>29188.7</v>
      </c>
      <c r="AF69" s="2">
        <v>43095.54</v>
      </c>
      <c r="AG69" s="2">
        <v>31333.35</v>
      </c>
      <c r="AH69" s="2">
        <v>33417.879999999997</v>
      </c>
      <c r="AI69" s="2">
        <v>27007.200000000001</v>
      </c>
      <c r="AJ69" s="2">
        <v>40545.32</v>
      </c>
      <c r="AK69" s="2">
        <v>36284.550000000003</v>
      </c>
      <c r="AL69" s="2">
        <v>29682.59</v>
      </c>
      <c r="AM69" s="2">
        <v>25613.42</v>
      </c>
      <c r="AN69" s="2">
        <v>30647.59</v>
      </c>
      <c r="AO69" s="2">
        <v>41399.75</v>
      </c>
      <c r="AP69" s="2">
        <v>34663.839999999997</v>
      </c>
      <c r="AQ69" s="2">
        <v>38154.699999999997</v>
      </c>
      <c r="AR69" s="2">
        <v>33449.4</v>
      </c>
      <c r="AS69" s="2">
        <v>35707.4</v>
      </c>
      <c r="AT69" s="2">
        <v>31599.279999999999</v>
      </c>
      <c r="AU69" s="2">
        <v>33766.6</v>
      </c>
      <c r="AV69" s="2">
        <v>35148.174999999974</v>
      </c>
      <c r="AW69" s="2">
        <v>53986.516145833339</v>
      </c>
      <c r="AX69" s="2">
        <v>43397.24947916669</v>
      </c>
      <c r="AY69" s="2">
        <v>31513.181458333358</v>
      </c>
      <c r="AZ69" s="2">
        <v>30806.760520833308</v>
      </c>
      <c r="BA69" s="2">
        <v>38791.273958333382</v>
      </c>
      <c r="BB69" s="2">
        <v>45098.959791666683</v>
      </c>
      <c r="BC69" s="2"/>
      <c r="BD69" s="2">
        <v>35145.36916065705</v>
      </c>
      <c r="BE69">
        <f t="shared" si="3"/>
        <v>3</v>
      </c>
    </row>
    <row r="70" spans="1:57" x14ac:dyDescent="0.25">
      <c r="A70" s="4">
        <v>1529</v>
      </c>
      <c r="B70" s="2"/>
      <c r="C70" s="2">
        <v>34202.94</v>
      </c>
      <c r="D70" s="2">
        <v>25695.73</v>
      </c>
      <c r="E70" s="2">
        <v>25389.38</v>
      </c>
      <c r="F70" s="2">
        <v>34523.620000000003</v>
      </c>
      <c r="G70" s="2">
        <v>33966.25</v>
      </c>
      <c r="H70" s="2">
        <v>36861.9</v>
      </c>
      <c r="I70" s="2">
        <v>36042.550000000003</v>
      </c>
      <c r="J70" s="2">
        <v>35994.300000000003</v>
      </c>
      <c r="K70" s="2">
        <v>36527.839999999997</v>
      </c>
      <c r="L70" s="2">
        <v>34757.57</v>
      </c>
      <c r="M70" s="2">
        <v>39652.76</v>
      </c>
      <c r="N70" s="2">
        <v>34198.18</v>
      </c>
      <c r="O70" s="2">
        <v>32920.5</v>
      </c>
      <c r="P70" s="2">
        <v>35324.14</v>
      </c>
      <c r="Q70" s="2">
        <v>39861.370000000003</v>
      </c>
      <c r="R70" s="2">
        <v>33508.949999999997</v>
      </c>
      <c r="S70" s="2">
        <v>40439.5</v>
      </c>
      <c r="T70" s="2">
        <v>33554.550000000003</v>
      </c>
      <c r="U70" s="2">
        <v>39238.129999999997</v>
      </c>
      <c r="V70" s="2">
        <v>28419.96</v>
      </c>
      <c r="W70" s="2">
        <v>32473.42</v>
      </c>
      <c r="X70" s="2">
        <v>30988.97</v>
      </c>
      <c r="Y70" s="2">
        <v>32517.91</v>
      </c>
      <c r="Z70" s="2">
        <v>34851.5</v>
      </c>
      <c r="AA70" s="2">
        <v>37018.269999999997</v>
      </c>
      <c r="AB70" s="2">
        <v>41940.93</v>
      </c>
      <c r="AC70" s="2">
        <v>37364.65</v>
      </c>
      <c r="AD70" s="2">
        <v>36479.08</v>
      </c>
      <c r="AE70" s="2">
        <v>29476.01</v>
      </c>
      <c r="AF70" s="2">
        <v>43374.09</v>
      </c>
      <c r="AG70" s="2">
        <v>31506.66</v>
      </c>
      <c r="AH70" s="2">
        <v>33463.39</v>
      </c>
      <c r="AI70" s="2">
        <v>27393.95</v>
      </c>
      <c r="AJ70" s="2">
        <v>40864.080000000002</v>
      </c>
      <c r="AK70" s="2">
        <v>36333.11</v>
      </c>
      <c r="AL70" s="2">
        <v>30225.040000000001</v>
      </c>
      <c r="AM70" s="2">
        <v>25173.77</v>
      </c>
      <c r="AN70" s="2">
        <v>30817.91</v>
      </c>
      <c r="AO70" s="2">
        <v>41453.620000000003</v>
      </c>
      <c r="AP70" s="2">
        <v>34851.5</v>
      </c>
      <c r="AQ70" s="2">
        <v>38361.5</v>
      </c>
      <c r="AR70" s="2">
        <v>33517.800000000003</v>
      </c>
      <c r="AS70" s="2">
        <v>36072.65</v>
      </c>
      <c r="AT70" s="2">
        <v>31750.89</v>
      </c>
      <c r="AU70" s="2">
        <v>33687.800000000003</v>
      </c>
      <c r="AV70" s="2">
        <v>35062.32916666667</v>
      </c>
      <c r="AW70" s="2">
        <v>54235.471979166708</v>
      </c>
      <c r="AX70" s="2">
        <v>43244.683854166695</v>
      </c>
      <c r="AY70" s="2">
        <v>31970.597291666669</v>
      </c>
      <c r="AZ70" s="2">
        <v>31403.652395833316</v>
      </c>
      <c r="BA70" s="2">
        <v>38295.791562499981</v>
      </c>
      <c r="BB70" s="2">
        <v>45187.226770833375</v>
      </c>
      <c r="BC70" s="2"/>
      <c r="BD70" s="2">
        <v>35239.199481169875</v>
      </c>
      <c r="BE70">
        <f t="shared" si="3"/>
        <v>3</v>
      </c>
    </row>
    <row r="71" spans="1:57" x14ac:dyDescent="0.25">
      <c r="A71" s="4">
        <v>1530</v>
      </c>
      <c r="B71" s="2"/>
      <c r="C71" s="2">
        <v>34084.49</v>
      </c>
      <c r="D71" s="2">
        <v>25118.63</v>
      </c>
      <c r="E71" s="2">
        <v>25866.75</v>
      </c>
      <c r="F71" s="2">
        <v>34430.39</v>
      </c>
      <c r="G71" s="2">
        <v>33730.410000000003</v>
      </c>
      <c r="H71" s="2">
        <v>36738.83</v>
      </c>
      <c r="I71" s="2">
        <v>36187.599999999999</v>
      </c>
      <c r="J71" s="2">
        <v>35849.86</v>
      </c>
      <c r="K71" s="2">
        <v>36576.660000000003</v>
      </c>
      <c r="L71" s="2">
        <v>34992.76</v>
      </c>
      <c r="M71" s="2">
        <v>40281.17</v>
      </c>
      <c r="N71" s="2">
        <v>34476.980000000003</v>
      </c>
      <c r="O71" s="2">
        <v>33236.339999999997</v>
      </c>
      <c r="P71" s="2">
        <v>35371.68</v>
      </c>
      <c r="Q71" s="2">
        <v>40281.17</v>
      </c>
      <c r="R71" s="2">
        <v>33737.47</v>
      </c>
      <c r="S71" s="2">
        <v>40598.300000000003</v>
      </c>
      <c r="T71" s="2">
        <v>34105.64</v>
      </c>
      <c r="U71" s="2">
        <v>39704.83</v>
      </c>
      <c r="V71" s="2">
        <v>28903.599999999999</v>
      </c>
      <c r="W71" s="2">
        <v>32031.13</v>
      </c>
      <c r="X71" s="2">
        <v>32163.31</v>
      </c>
      <c r="Y71" s="2">
        <v>31899.37</v>
      </c>
      <c r="Z71" s="2">
        <v>34570.31</v>
      </c>
      <c r="AA71" s="2">
        <v>37215.89</v>
      </c>
      <c r="AB71" s="2">
        <v>42323.05</v>
      </c>
      <c r="AC71" s="2">
        <v>37166.410000000003</v>
      </c>
      <c r="AD71" s="2">
        <v>36430.379999999997</v>
      </c>
      <c r="AE71" s="2">
        <v>29890.3</v>
      </c>
      <c r="AF71" s="2">
        <v>43710.239999999998</v>
      </c>
      <c r="AG71" s="2">
        <v>31724.36</v>
      </c>
      <c r="AH71" s="2">
        <v>33417.879999999997</v>
      </c>
      <c r="AI71" s="2">
        <v>27863.81</v>
      </c>
      <c r="AJ71" s="2">
        <v>41507.54</v>
      </c>
      <c r="AK71" s="2">
        <v>36187.599999999999</v>
      </c>
      <c r="AL71" s="2">
        <v>30775.26</v>
      </c>
      <c r="AM71" s="2">
        <v>24959.58</v>
      </c>
      <c r="AN71" s="2">
        <v>30605.13</v>
      </c>
      <c r="AO71" s="2">
        <v>41669.64</v>
      </c>
      <c r="AP71" s="2">
        <v>35276.639999999999</v>
      </c>
      <c r="AQ71" s="2">
        <v>38568.300000000003</v>
      </c>
      <c r="AR71" s="2">
        <v>33609</v>
      </c>
      <c r="AS71" s="2">
        <v>36392.199999999997</v>
      </c>
      <c r="AT71" s="2">
        <v>31750.89</v>
      </c>
      <c r="AU71" s="2">
        <v>33826.1</v>
      </c>
      <c r="AV71" s="2">
        <v>35157.393157894709</v>
      </c>
      <c r="AW71" s="2">
        <v>54422.564736842098</v>
      </c>
      <c r="AX71" s="2">
        <v>43162.405624999999</v>
      </c>
      <c r="AY71" s="2">
        <v>32356.107291666693</v>
      </c>
      <c r="AZ71" s="2">
        <v>31262.57104166667</v>
      </c>
      <c r="BA71" s="2">
        <v>37745.06458333334</v>
      </c>
      <c r="BB71" s="2">
        <v>45100.032083333383</v>
      </c>
      <c r="BC71" s="2"/>
      <c r="BD71" s="2">
        <v>35365.654202302641</v>
      </c>
      <c r="BE71">
        <f t="shared" si="3"/>
        <v>3</v>
      </c>
    </row>
    <row r="72" spans="1:57" x14ac:dyDescent="0.25">
      <c r="A72" s="4">
        <v>1531</v>
      </c>
      <c r="B72" s="2"/>
      <c r="C72" s="2">
        <v>33848.230000000003</v>
      </c>
      <c r="D72" s="2">
        <v>24782.29</v>
      </c>
      <c r="E72" s="2">
        <v>27644.18</v>
      </c>
      <c r="F72" s="2">
        <v>34059.449999999997</v>
      </c>
      <c r="G72" s="2">
        <v>33612.81</v>
      </c>
      <c r="H72" s="2">
        <v>36985.18</v>
      </c>
      <c r="I72" s="2">
        <v>36284.550000000003</v>
      </c>
      <c r="J72" s="2">
        <v>35946.1</v>
      </c>
      <c r="K72" s="2">
        <v>37315.01</v>
      </c>
      <c r="L72" s="2">
        <v>35181.82</v>
      </c>
      <c r="M72" s="2">
        <v>40651.35</v>
      </c>
      <c r="N72" s="2">
        <v>34757.57</v>
      </c>
      <c r="O72" s="2">
        <v>33600.21</v>
      </c>
      <c r="P72" s="2">
        <v>35419.269999999997</v>
      </c>
      <c r="Q72" s="2">
        <v>40598.300000000003</v>
      </c>
      <c r="R72" s="2">
        <v>33783.32</v>
      </c>
      <c r="S72" s="2">
        <v>41077.69</v>
      </c>
      <c r="T72" s="2">
        <v>34663.839999999997</v>
      </c>
      <c r="U72" s="2">
        <v>39966</v>
      </c>
      <c r="V72" s="2">
        <v>29807.08</v>
      </c>
      <c r="W72" s="2">
        <v>31768.04</v>
      </c>
      <c r="X72" s="2">
        <v>33281.65</v>
      </c>
      <c r="Y72" s="2">
        <v>31246.97</v>
      </c>
      <c r="Z72" s="2">
        <v>34710.68</v>
      </c>
      <c r="AA72" s="2">
        <v>37315.01</v>
      </c>
      <c r="AB72" s="2">
        <v>42597.68</v>
      </c>
      <c r="AC72" s="2">
        <v>36821.480000000003</v>
      </c>
      <c r="AD72" s="2">
        <v>36236.050000000003</v>
      </c>
      <c r="AE72" s="2">
        <v>30520.34</v>
      </c>
      <c r="AF72" s="2">
        <v>43935.47</v>
      </c>
      <c r="AG72" s="2">
        <v>31855.55</v>
      </c>
      <c r="AH72" s="2">
        <v>33372.43</v>
      </c>
      <c r="AI72" s="2">
        <v>28580.46</v>
      </c>
      <c r="AJ72" s="2">
        <v>42104.36</v>
      </c>
      <c r="AK72" s="2">
        <v>36139.199999999997</v>
      </c>
      <c r="AL72" s="2">
        <v>31290.14</v>
      </c>
      <c r="AM72" s="2">
        <v>24928.42</v>
      </c>
      <c r="AN72" s="2">
        <v>29973.71</v>
      </c>
      <c r="AO72" s="2">
        <v>41399.75</v>
      </c>
      <c r="AP72" s="2">
        <v>35657.980000000003</v>
      </c>
      <c r="AQ72" s="2">
        <v>38881</v>
      </c>
      <c r="AR72" s="2">
        <v>33472.199999999997</v>
      </c>
      <c r="AS72" s="2">
        <v>36763.65</v>
      </c>
      <c r="AT72" s="2">
        <v>31637.13</v>
      </c>
      <c r="AU72" s="2">
        <v>34164.400000000001</v>
      </c>
      <c r="AV72" s="2">
        <v>34874.932604166657</v>
      </c>
      <c r="AW72" s="2">
        <v>54422.828229166655</v>
      </c>
      <c r="AX72" s="2">
        <v>43250.783750000024</v>
      </c>
      <c r="AY72" s="2">
        <v>32844.784062500003</v>
      </c>
      <c r="AZ72" s="2">
        <v>31060.311458333312</v>
      </c>
      <c r="BA72" s="2">
        <v>37350.769479166687</v>
      </c>
      <c r="BB72" s="2">
        <v>44979.295729166661</v>
      </c>
      <c r="BC72" s="2"/>
      <c r="BD72" s="2">
        <v>35527.340486778834</v>
      </c>
      <c r="BE72">
        <f t="shared" si="3"/>
        <v>3</v>
      </c>
    </row>
    <row r="73" spans="1:57" x14ac:dyDescent="0.25">
      <c r="A73" s="4">
        <v>1532</v>
      </c>
      <c r="B73" s="2"/>
      <c r="C73" s="2">
        <v>33378.22</v>
      </c>
      <c r="D73" s="2">
        <v>24381.74</v>
      </c>
      <c r="E73" s="2">
        <v>28645.7</v>
      </c>
      <c r="F73" s="2">
        <v>33554.550000000003</v>
      </c>
      <c r="G73" s="2">
        <v>33378.22</v>
      </c>
      <c r="H73" s="2">
        <v>37232.370000000003</v>
      </c>
      <c r="I73" s="2">
        <v>36381.72</v>
      </c>
      <c r="J73" s="2">
        <v>36042.550000000003</v>
      </c>
      <c r="K73" s="2">
        <v>37863.89</v>
      </c>
      <c r="L73" s="2">
        <v>35324.14</v>
      </c>
      <c r="M73" s="2">
        <v>40810.82</v>
      </c>
      <c r="N73" s="2">
        <v>34851.5</v>
      </c>
      <c r="O73" s="2">
        <v>33875.160000000003</v>
      </c>
      <c r="P73" s="2">
        <v>35466.910000000003</v>
      </c>
      <c r="Q73" s="2">
        <v>40757.61</v>
      </c>
      <c r="R73" s="2">
        <v>34105.64</v>
      </c>
      <c r="S73" s="2">
        <v>41292.17</v>
      </c>
      <c r="T73" s="2">
        <v>34757.57</v>
      </c>
      <c r="U73" s="2">
        <v>40281.17</v>
      </c>
      <c r="V73" s="2">
        <v>30690.1</v>
      </c>
      <c r="W73" s="2">
        <v>31333.35</v>
      </c>
      <c r="X73" s="2">
        <v>33783.32</v>
      </c>
      <c r="Y73" s="2">
        <v>30946.14</v>
      </c>
      <c r="Z73" s="2">
        <v>34757.57</v>
      </c>
      <c r="AA73" s="2">
        <v>37613.620000000003</v>
      </c>
      <c r="AB73" s="2">
        <v>42929.07</v>
      </c>
      <c r="AC73" s="2">
        <v>36333.11</v>
      </c>
      <c r="AD73" s="2">
        <v>36042.550000000003</v>
      </c>
      <c r="AE73" s="2">
        <v>31246.97</v>
      </c>
      <c r="AF73" s="2">
        <v>43991.92</v>
      </c>
      <c r="AG73" s="2">
        <v>31943.24</v>
      </c>
      <c r="AH73" s="2">
        <v>33236.339999999997</v>
      </c>
      <c r="AI73" s="2">
        <v>29434.83</v>
      </c>
      <c r="AJ73" s="2">
        <v>42432.73</v>
      </c>
      <c r="AK73" s="2">
        <v>36430.379999999997</v>
      </c>
      <c r="AL73" s="2">
        <v>31943.24</v>
      </c>
      <c r="AM73" s="2">
        <v>24679.8</v>
      </c>
      <c r="AN73" s="2">
        <v>29270.560000000001</v>
      </c>
      <c r="AO73" s="2">
        <v>41024.21</v>
      </c>
      <c r="AP73" s="2">
        <v>36187.599999999999</v>
      </c>
      <c r="AQ73" s="2">
        <v>39247.800000000003</v>
      </c>
      <c r="AR73" s="2">
        <v>33199.35</v>
      </c>
      <c r="AS73" s="2">
        <v>36988.199999999997</v>
      </c>
      <c r="AT73" s="2">
        <v>31637.13</v>
      </c>
      <c r="AU73" s="2">
        <v>34484</v>
      </c>
      <c r="AV73" s="2">
        <v>34692.208020833365</v>
      </c>
      <c r="AW73" s="2">
        <v>54724.921250000021</v>
      </c>
      <c r="AX73" s="2">
        <v>43275.646874999999</v>
      </c>
      <c r="AY73" s="2">
        <v>33029.245208333348</v>
      </c>
      <c r="AZ73" s="2">
        <v>30530.354374999966</v>
      </c>
      <c r="BA73" s="2">
        <v>37225.723750000026</v>
      </c>
      <c r="BB73" s="2">
        <v>44962.013854166689</v>
      </c>
      <c r="BC73" s="2"/>
      <c r="BD73" s="2">
        <v>35627.478717948725</v>
      </c>
      <c r="BE73">
        <f t="shared" si="3"/>
        <v>3</v>
      </c>
    </row>
    <row r="74" spans="1:57" x14ac:dyDescent="0.25">
      <c r="A74" s="4">
        <v>1533</v>
      </c>
      <c r="B74" s="2"/>
      <c r="C74" s="2">
        <v>32989.120000000003</v>
      </c>
      <c r="D74" s="2">
        <v>23984.52</v>
      </c>
      <c r="E74" s="2">
        <v>29226.18</v>
      </c>
      <c r="F74" s="2">
        <v>33100.69</v>
      </c>
      <c r="G74" s="2">
        <v>32989.120000000003</v>
      </c>
      <c r="H74" s="2">
        <v>37439</v>
      </c>
      <c r="I74" s="2">
        <v>36430.379999999997</v>
      </c>
      <c r="J74" s="2">
        <v>36187.599999999999</v>
      </c>
      <c r="K74" s="2">
        <v>38419.11</v>
      </c>
      <c r="L74" s="2">
        <v>35466.910000000003</v>
      </c>
      <c r="M74" s="2">
        <v>40864.080000000002</v>
      </c>
      <c r="N74" s="2">
        <v>35087.19</v>
      </c>
      <c r="O74" s="2">
        <v>33967.21</v>
      </c>
      <c r="P74" s="2">
        <v>35324.14</v>
      </c>
      <c r="Q74" s="2">
        <v>41024.21</v>
      </c>
      <c r="R74" s="2">
        <v>33967.21</v>
      </c>
      <c r="S74" s="2">
        <v>41345.93</v>
      </c>
      <c r="T74" s="2">
        <v>34898.54</v>
      </c>
      <c r="U74" s="2">
        <v>40810.82</v>
      </c>
      <c r="V74" s="2">
        <v>31246.97</v>
      </c>
      <c r="W74" s="2">
        <v>31074.79</v>
      </c>
      <c r="X74" s="2">
        <v>33921.160000000003</v>
      </c>
      <c r="Y74" s="2">
        <v>30732.66</v>
      </c>
      <c r="Z74" s="2">
        <v>34757.57</v>
      </c>
      <c r="AA74" s="2">
        <v>37914.1</v>
      </c>
      <c r="AB74" s="2">
        <v>43262.5</v>
      </c>
      <c r="AC74" s="2">
        <v>35610.129999999997</v>
      </c>
      <c r="AD74" s="2">
        <v>35849.86</v>
      </c>
      <c r="AE74" s="2">
        <v>31637.14</v>
      </c>
      <c r="AF74" s="2">
        <v>43991.92</v>
      </c>
      <c r="AG74" s="2">
        <v>32031.13</v>
      </c>
      <c r="AH74" s="2">
        <v>33145.86</v>
      </c>
      <c r="AI74" s="2">
        <v>30267.08</v>
      </c>
      <c r="AJ74" s="2">
        <v>42707.92</v>
      </c>
      <c r="AK74" s="2">
        <v>36870.6</v>
      </c>
      <c r="AL74" s="2">
        <v>32562.45</v>
      </c>
      <c r="AM74" s="2">
        <v>24401.54</v>
      </c>
      <c r="AN74" s="2">
        <v>28379.95</v>
      </c>
      <c r="AO74" s="2">
        <v>40704.449999999997</v>
      </c>
      <c r="AP74" s="2">
        <v>36576.660000000003</v>
      </c>
      <c r="AQ74" s="2">
        <v>39512.300000000003</v>
      </c>
      <c r="AR74" s="2">
        <v>33018.949999999997</v>
      </c>
      <c r="AS74" s="2">
        <v>36913.35</v>
      </c>
      <c r="AT74" s="2">
        <v>31769.87</v>
      </c>
      <c r="AU74" s="2">
        <v>34524</v>
      </c>
      <c r="AV74" s="2">
        <v>34563.265833333367</v>
      </c>
      <c r="AW74" s="2">
        <v>54970.052708333351</v>
      </c>
      <c r="AX74" s="2">
        <v>43176.941770833342</v>
      </c>
      <c r="AY74" s="2">
        <v>32586.398541666684</v>
      </c>
      <c r="AZ74" s="2">
        <v>30442.895520833332</v>
      </c>
      <c r="BA74" s="2">
        <v>37678.818437500006</v>
      </c>
      <c r="BB74" s="2">
        <v>44872.652812500019</v>
      </c>
      <c r="BC74" s="2"/>
      <c r="BD74" s="2">
        <v>35676.88260817308</v>
      </c>
      <c r="BE74">
        <f t="shared" si="3"/>
        <v>3</v>
      </c>
    </row>
    <row r="75" spans="1:57" x14ac:dyDescent="0.25">
      <c r="A75" s="4">
        <v>1534</v>
      </c>
      <c r="B75" s="2"/>
      <c r="C75" s="2">
        <v>32486.77</v>
      </c>
      <c r="D75" s="2">
        <v>23656.05</v>
      </c>
      <c r="E75" s="2">
        <v>29372.23</v>
      </c>
      <c r="F75" s="2">
        <v>32517.91</v>
      </c>
      <c r="G75" s="2">
        <v>32602.34</v>
      </c>
      <c r="H75" s="2">
        <v>37480.400000000001</v>
      </c>
      <c r="I75" s="2">
        <v>36527.839999999997</v>
      </c>
      <c r="J75" s="2">
        <v>36381.72</v>
      </c>
      <c r="K75" s="2">
        <v>38929.4</v>
      </c>
      <c r="L75" s="2">
        <v>35610.129999999997</v>
      </c>
      <c r="M75" s="2">
        <v>40917.4</v>
      </c>
      <c r="N75" s="2">
        <v>35371.68</v>
      </c>
      <c r="O75" s="2">
        <v>34198.18</v>
      </c>
      <c r="P75" s="2">
        <v>35229.21</v>
      </c>
      <c r="Q75" s="2">
        <v>41453.620000000003</v>
      </c>
      <c r="R75" s="2">
        <v>33875.160000000003</v>
      </c>
      <c r="S75" s="2">
        <v>41292.17</v>
      </c>
      <c r="T75" s="2">
        <v>35134.480000000003</v>
      </c>
      <c r="U75" s="2">
        <v>41184.82</v>
      </c>
      <c r="V75" s="2">
        <v>31463.26</v>
      </c>
      <c r="W75" s="2">
        <v>31160.79</v>
      </c>
      <c r="X75" s="2">
        <v>33645.910000000003</v>
      </c>
      <c r="Y75" s="2">
        <v>30435.74</v>
      </c>
      <c r="Z75" s="2">
        <v>34663.839999999997</v>
      </c>
      <c r="AA75" s="2">
        <v>37813.730000000003</v>
      </c>
      <c r="AB75" s="2">
        <v>43541.91</v>
      </c>
      <c r="AC75" s="2">
        <v>34898.54</v>
      </c>
      <c r="AD75" s="2">
        <v>35753.81</v>
      </c>
      <c r="AE75" s="2">
        <v>31550.1</v>
      </c>
      <c r="AF75" s="2">
        <v>43935.47</v>
      </c>
      <c r="AG75" s="2">
        <v>32207.47</v>
      </c>
      <c r="AH75" s="2">
        <v>32785.879999999997</v>
      </c>
      <c r="AI75" s="2">
        <v>31031.86</v>
      </c>
      <c r="AJ75" s="2">
        <v>42818.38</v>
      </c>
      <c r="AK75" s="2">
        <v>37166.410000000003</v>
      </c>
      <c r="AL75" s="2">
        <v>32965.480000000003</v>
      </c>
      <c r="AM75" s="2">
        <v>24247.62</v>
      </c>
      <c r="AN75" s="2">
        <v>27628.09</v>
      </c>
      <c r="AO75" s="2">
        <v>39913.660000000003</v>
      </c>
      <c r="AP75" s="2">
        <v>36821.480000000003</v>
      </c>
      <c r="AQ75" s="2">
        <v>39777.800000000003</v>
      </c>
      <c r="AR75" s="2">
        <v>32771.5</v>
      </c>
      <c r="AS75" s="2">
        <v>36466</v>
      </c>
      <c r="AT75" s="2">
        <v>32055.57</v>
      </c>
      <c r="AU75" s="2">
        <v>34244</v>
      </c>
      <c r="AV75" s="2">
        <v>34844.586354166648</v>
      </c>
      <c r="AW75" s="2">
        <v>54967.681354166671</v>
      </c>
      <c r="AX75" s="2">
        <v>43124.911458333314</v>
      </c>
      <c r="AY75" s="2">
        <v>31935.910624999993</v>
      </c>
      <c r="AZ75" s="2">
        <v>30164.801666666652</v>
      </c>
      <c r="BA75" s="2">
        <v>38125.60427083329</v>
      </c>
      <c r="BB75" s="2">
        <v>44577.168541666702</v>
      </c>
      <c r="BC75" s="2"/>
      <c r="BD75" s="2">
        <v>35648.586043669879</v>
      </c>
      <c r="BE75">
        <f t="shared" si="3"/>
        <v>3</v>
      </c>
    </row>
    <row r="76" spans="1:57" x14ac:dyDescent="0.25">
      <c r="A76" s="4">
        <v>1535</v>
      </c>
      <c r="B76" s="2"/>
      <c r="C76" s="2">
        <v>31950.18</v>
      </c>
      <c r="D76" s="2">
        <v>23557.96</v>
      </c>
      <c r="E76" s="2">
        <v>29445.39</v>
      </c>
      <c r="F76" s="2">
        <v>32207.47</v>
      </c>
      <c r="G76" s="2">
        <v>32563.79</v>
      </c>
      <c r="H76" s="2">
        <v>37687.730000000003</v>
      </c>
      <c r="I76" s="2">
        <v>36625.519999999997</v>
      </c>
      <c r="J76" s="2">
        <v>36723.4</v>
      </c>
      <c r="K76" s="2">
        <v>39289.769999999997</v>
      </c>
      <c r="L76" s="2">
        <v>35753.81</v>
      </c>
      <c r="M76" s="2">
        <v>40864.080000000002</v>
      </c>
      <c r="N76" s="2">
        <v>35657.980000000003</v>
      </c>
      <c r="O76" s="2">
        <v>34383.85</v>
      </c>
      <c r="P76" s="2">
        <v>35134.480000000003</v>
      </c>
      <c r="Q76" s="2">
        <v>41995.35</v>
      </c>
      <c r="R76" s="2">
        <v>33967.21</v>
      </c>
      <c r="S76" s="2">
        <v>41131.230000000003</v>
      </c>
      <c r="T76" s="2">
        <v>35134.480000000003</v>
      </c>
      <c r="U76" s="2">
        <v>41507.54</v>
      </c>
      <c r="V76" s="2">
        <v>31550.1</v>
      </c>
      <c r="W76" s="2">
        <v>31680.720000000001</v>
      </c>
      <c r="X76" s="2">
        <v>33281.65</v>
      </c>
      <c r="Y76" s="2">
        <v>29682.59</v>
      </c>
      <c r="Z76" s="2">
        <v>34757.57</v>
      </c>
      <c r="AA76" s="2">
        <v>37964.370000000003</v>
      </c>
      <c r="AB76" s="2">
        <v>44048.43</v>
      </c>
      <c r="AC76" s="2">
        <v>34151.89</v>
      </c>
      <c r="AD76" s="2">
        <v>35753.81</v>
      </c>
      <c r="AE76" s="2">
        <v>31117.759999999998</v>
      </c>
      <c r="AF76" s="2">
        <v>43822.74</v>
      </c>
      <c r="AG76" s="2">
        <v>32251.68</v>
      </c>
      <c r="AH76" s="2">
        <v>32651.68</v>
      </c>
      <c r="AI76" s="2">
        <v>31768.04</v>
      </c>
      <c r="AJ76" s="2">
        <v>43039.99</v>
      </c>
      <c r="AK76" s="2">
        <v>37414.339999999997</v>
      </c>
      <c r="AL76" s="2">
        <v>33236.339999999997</v>
      </c>
      <c r="AM76" s="2">
        <v>24216.89</v>
      </c>
      <c r="AN76" s="2">
        <v>27084.2</v>
      </c>
      <c r="AO76" s="2">
        <v>39032.1</v>
      </c>
      <c r="AP76" s="2">
        <v>37018.269999999997</v>
      </c>
      <c r="AQ76" s="2">
        <v>40044.800000000003</v>
      </c>
      <c r="AR76" s="2">
        <v>32638</v>
      </c>
      <c r="AS76" s="2">
        <v>35926.550000000003</v>
      </c>
      <c r="AT76" s="2">
        <v>32208.65</v>
      </c>
      <c r="AU76" s="2">
        <v>34404</v>
      </c>
      <c r="AV76" s="2">
        <v>34637.44854166665</v>
      </c>
      <c r="AW76" s="2">
        <v>55055.201354166704</v>
      </c>
      <c r="AX76" s="2">
        <v>43322.336041666669</v>
      </c>
      <c r="AY76" s="2">
        <v>32058.328750000011</v>
      </c>
      <c r="AZ76" s="2">
        <v>30205.463020833329</v>
      </c>
      <c r="BA76" s="2">
        <v>38587.003750000003</v>
      </c>
      <c r="BB76" s="2">
        <v>44025.682291666679</v>
      </c>
      <c r="BC76" s="2"/>
      <c r="BD76" s="2">
        <v>35658.073918269234</v>
      </c>
      <c r="BE76">
        <f t="shared" si="3"/>
        <v>3</v>
      </c>
    </row>
    <row r="77" spans="1:57" x14ac:dyDescent="0.25">
      <c r="A77" s="4">
        <v>1536</v>
      </c>
      <c r="B77" s="2"/>
      <c r="C77" s="2">
        <v>31835.79</v>
      </c>
      <c r="D77" s="2">
        <v>23721.56</v>
      </c>
      <c r="E77" s="2">
        <v>29628.71</v>
      </c>
      <c r="F77" s="2">
        <v>31899.37</v>
      </c>
      <c r="G77" s="2">
        <v>32989.120000000003</v>
      </c>
      <c r="H77" s="2">
        <v>37687.730000000003</v>
      </c>
      <c r="I77" s="2">
        <v>36772.410000000003</v>
      </c>
      <c r="J77" s="2">
        <v>36870.6</v>
      </c>
      <c r="K77" s="2">
        <v>39704.83</v>
      </c>
      <c r="L77" s="2">
        <v>35849.86</v>
      </c>
      <c r="M77" s="2">
        <v>40651.35</v>
      </c>
      <c r="N77" s="2">
        <v>36187.599999999999</v>
      </c>
      <c r="O77" s="2">
        <v>34617.050000000003</v>
      </c>
      <c r="P77" s="2">
        <v>35181.82</v>
      </c>
      <c r="Q77" s="2">
        <v>42873.7</v>
      </c>
      <c r="R77" s="2">
        <v>34244.53</v>
      </c>
      <c r="S77" s="2">
        <v>41077.69</v>
      </c>
      <c r="T77" s="2">
        <v>35229.21</v>
      </c>
      <c r="U77" s="2">
        <v>41940.93</v>
      </c>
      <c r="V77" s="2">
        <v>32031.13</v>
      </c>
      <c r="W77" s="2">
        <v>32295.93</v>
      </c>
      <c r="X77" s="2">
        <v>33145.86</v>
      </c>
      <c r="Y77" s="2">
        <v>29434.83</v>
      </c>
      <c r="Z77" s="2">
        <v>34851.5</v>
      </c>
      <c r="AA77" s="2">
        <v>38216.480000000003</v>
      </c>
      <c r="AB77" s="2">
        <v>44331.83</v>
      </c>
      <c r="AC77" s="2">
        <v>33417.879999999997</v>
      </c>
      <c r="AD77" s="2">
        <v>35946.1</v>
      </c>
      <c r="AE77" s="2">
        <v>30562.71</v>
      </c>
      <c r="AF77" s="2">
        <v>43935.47</v>
      </c>
      <c r="AG77" s="2">
        <v>32651.68</v>
      </c>
      <c r="AH77" s="2">
        <v>32696.36</v>
      </c>
      <c r="AI77" s="2">
        <v>32340.23</v>
      </c>
      <c r="AJ77" s="2">
        <v>43206.79</v>
      </c>
      <c r="AK77" s="2">
        <v>37315.01</v>
      </c>
      <c r="AL77" s="2">
        <v>33372.43</v>
      </c>
      <c r="AM77" s="2">
        <v>24463.25</v>
      </c>
      <c r="AN77" s="2">
        <v>27200.03</v>
      </c>
      <c r="AO77" s="2">
        <v>38419.11</v>
      </c>
      <c r="AP77" s="2">
        <v>37166.410000000003</v>
      </c>
      <c r="AQ77" s="2">
        <v>40421.4</v>
      </c>
      <c r="AR77" s="2">
        <v>32482.25</v>
      </c>
      <c r="AS77" s="2">
        <v>35298</v>
      </c>
      <c r="AT77" s="2">
        <v>32458.44</v>
      </c>
      <c r="AU77" s="2">
        <v>34564</v>
      </c>
      <c r="AV77" s="2">
        <v>34606.563749999979</v>
      </c>
      <c r="AW77" s="2">
        <v>55138.008020833389</v>
      </c>
      <c r="AX77" s="2">
        <v>43211.191874999997</v>
      </c>
      <c r="AY77" s="2">
        <v>31999.258333333313</v>
      </c>
      <c r="AZ77" s="2">
        <v>30250.620625</v>
      </c>
      <c r="BA77" s="2">
        <v>39140.953749999993</v>
      </c>
      <c r="BB77" s="2">
        <v>43678.899687500023</v>
      </c>
      <c r="BC77" s="2"/>
      <c r="BD77" s="2">
        <v>35754.124346955126</v>
      </c>
      <c r="BE77">
        <f t="shared" si="3"/>
        <v>3</v>
      </c>
    </row>
    <row r="78" spans="1:57" x14ac:dyDescent="0.25">
      <c r="A78" s="4">
        <v>1537</v>
      </c>
      <c r="B78" s="2"/>
      <c r="C78" s="2">
        <v>32103.02</v>
      </c>
      <c r="D78" s="2">
        <v>24116.560000000001</v>
      </c>
      <c r="E78" s="2">
        <v>29812.61</v>
      </c>
      <c r="F78" s="2">
        <v>31943.24</v>
      </c>
      <c r="G78" s="2">
        <v>33456.32</v>
      </c>
      <c r="H78" s="2">
        <v>37729.269999999997</v>
      </c>
      <c r="I78" s="2">
        <v>36919.769999999997</v>
      </c>
      <c r="J78" s="2">
        <v>37116.980000000003</v>
      </c>
      <c r="K78" s="2">
        <v>39809.14</v>
      </c>
      <c r="L78" s="2">
        <v>35897.949999999997</v>
      </c>
      <c r="M78" s="2">
        <v>40333.89</v>
      </c>
      <c r="N78" s="2">
        <v>36870.6</v>
      </c>
      <c r="O78" s="2">
        <v>34945.629999999997</v>
      </c>
      <c r="P78" s="2">
        <v>35276.639999999999</v>
      </c>
      <c r="Q78" s="2">
        <v>43429.98</v>
      </c>
      <c r="R78" s="2">
        <v>34898.54</v>
      </c>
      <c r="S78" s="2">
        <v>40970.78</v>
      </c>
      <c r="T78" s="2">
        <v>35994.300000000003</v>
      </c>
      <c r="U78" s="2">
        <v>42158.95</v>
      </c>
      <c r="V78" s="2">
        <v>32384.58</v>
      </c>
      <c r="W78" s="2">
        <v>33145.86</v>
      </c>
      <c r="X78" s="2">
        <v>33327.019999999997</v>
      </c>
      <c r="Y78" s="2">
        <v>29476.01</v>
      </c>
      <c r="Z78" s="2">
        <v>34804.51</v>
      </c>
      <c r="AA78" s="2">
        <v>38469.9</v>
      </c>
      <c r="AB78" s="2">
        <v>44673.8</v>
      </c>
      <c r="AC78" s="2">
        <v>32696.36</v>
      </c>
      <c r="AD78" s="2">
        <v>36236.050000000003</v>
      </c>
      <c r="AE78" s="2">
        <v>30099.17</v>
      </c>
      <c r="AF78" s="2">
        <v>43822.74</v>
      </c>
      <c r="AG78" s="2">
        <v>32830.699999999997</v>
      </c>
      <c r="AH78" s="2">
        <v>32965.480000000003</v>
      </c>
      <c r="AI78" s="2">
        <v>33055.57</v>
      </c>
      <c r="AJ78" s="2">
        <v>43262.5</v>
      </c>
      <c r="AK78" s="2">
        <v>37116.980000000003</v>
      </c>
      <c r="AL78" s="2">
        <v>33463.39</v>
      </c>
      <c r="AM78" s="2">
        <v>24897.279999999999</v>
      </c>
      <c r="AN78" s="2">
        <v>28061.439999999999</v>
      </c>
      <c r="AO78" s="2">
        <v>38267.050000000003</v>
      </c>
      <c r="AP78" s="2">
        <v>37464.080000000002</v>
      </c>
      <c r="AQ78" s="2">
        <v>40475.5</v>
      </c>
      <c r="AR78" s="2">
        <v>32393.25</v>
      </c>
      <c r="AS78" s="2">
        <v>34631.550000000003</v>
      </c>
      <c r="AT78" s="2">
        <v>32593.48</v>
      </c>
      <c r="AU78" s="2">
        <v>34504</v>
      </c>
      <c r="AV78" s="2">
        <v>33992.688958333332</v>
      </c>
      <c r="AW78" s="2">
        <v>55237.434270833379</v>
      </c>
      <c r="AX78" s="2">
        <v>43125.996458333357</v>
      </c>
      <c r="AY78" s="2">
        <v>31957.697083333347</v>
      </c>
      <c r="AZ78" s="2">
        <v>30169.361458333315</v>
      </c>
      <c r="BA78" s="2">
        <v>39486.74520833337</v>
      </c>
      <c r="BB78" s="2">
        <v>43526.21760416669</v>
      </c>
      <c r="BC78" s="2"/>
      <c r="BD78" s="2">
        <v>35892.280020032056</v>
      </c>
      <c r="BE78">
        <f t="shared" si="3"/>
        <v>3</v>
      </c>
    </row>
    <row r="79" spans="1:57" x14ac:dyDescent="0.25">
      <c r="A79" s="4">
        <v>1538</v>
      </c>
      <c r="B79" s="2"/>
      <c r="C79" s="2">
        <v>32448.29</v>
      </c>
      <c r="D79" s="2">
        <v>24548.23</v>
      </c>
      <c r="E79" s="2">
        <v>29960.15</v>
      </c>
      <c r="F79" s="2">
        <v>31987.16</v>
      </c>
      <c r="G79" s="2">
        <v>33848.230000000003</v>
      </c>
      <c r="H79" s="2">
        <v>37854.019999999997</v>
      </c>
      <c r="I79" s="2">
        <v>37018.269999999997</v>
      </c>
      <c r="J79" s="2">
        <v>37265.42</v>
      </c>
      <c r="K79" s="2">
        <v>40123.339999999997</v>
      </c>
      <c r="L79" s="2">
        <v>35994.300000000003</v>
      </c>
      <c r="M79" s="2">
        <v>40228.51</v>
      </c>
      <c r="N79" s="2">
        <v>37613.620000000003</v>
      </c>
      <c r="O79" s="2">
        <v>35181.82</v>
      </c>
      <c r="P79" s="2">
        <v>35276.639999999999</v>
      </c>
      <c r="Q79" s="2">
        <v>43597.96</v>
      </c>
      <c r="R79" s="2">
        <v>35276.639999999999</v>
      </c>
      <c r="S79" s="2">
        <v>40864.080000000002</v>
      </c>
      <c r="T79" s="2">
        <v>36674.43</v>
      </c>
      <c r="U79" s="2">
        <v>42597.68</v>
      </c>
      <c r="V79" s="2">
        <v>32428.97</v>
      </c>
      <c r="W79" s="2">
        <v>34337.360000000001</v>
      </c>
      <c r="X79" s="2">
        <v>33508.949999999997</v>
      </c>
      <c r="Y79" s="2">
        <v>29807.08</v>
      </c>
      <c r="Z79" s="2">
        <v>35087.19</v>
      </c>
      <c r="AA79" s="2">
        <v>38878.129999999997</v>
      </c>
      <c r="AB79" s="2">
        <v>44788.25</v>
      </c>
      <c r="AC79" s="2">
        <v>31855.55</v>
      </c>
      <c r="AD79" s="2">
        <v>36479.08</v>
      </c>
      <c r="AE79" s="2">
        <v>29434.83</v>
      </c>
      <c r="AF79" s="2">
        <v>43541.91</v>
      </c>
      <c r="AG79" s="2">
        <v>33236.339999999997</v>
      </c>
      <c r="AH79" s="2">
        <v>33600.21</v>
      </c>
      <c r="AI79" s="2">
        <v>33191.07</v>
      </c>
      <c r="AJ79" s="2">
        <v>43151.13</v>
      </c>
      <c r="AK79" s="2">
        <v>36772.410000000003</v>
      </c>
      <c r="AL79" s="2">
        <v>33554.550000000003</v>
      </c>
      <c r="AM79" s="2">
        <v>25246.63</v>
      </c>
      <c r="AN79" s="2">
        <v>28379.95</v>
      </c>
      <c r="AO79" s="2">
        <v>37964.370000000003</v>
      </c>
      <c r="AP79" s="2">
        <v>37513.870000000003</v>
      </c>
      <c r="AQ79" s="2">
        <v>40800.6</v>
      </c>
      <c r="AR79" s="2">
        <v>32951.300000000003</v>
      </c>
      <c r="AS79" s="2">
        <v>33838.75</v>
      </c>
      <c r="AT79" s="2">
        <v>33254.74</v>
      </c>
      <c r="AU79" s="2">
        <v>34164.400000000001</v>
      </c>
      <c r="AV79" s="2">
        <v>33568.194062499977</v>
      </c>
      <c r="AW79" s="2">
        <v>55235.077812499971</v>
      </c>
      <c r="AX79" s="2">
        <v>43042.705312500002</v>
      </c>
      <c r="AY79" s="2">
        <v>31797.366354166657</v>
      </c>
      <c r="AZ79" s="2">
        <v>30083.593229166683</v>
      </c>
      <c r="BA79" s="2">
        <v>39201.182083333355</v>
      </c>
      <c r="BB79" s="2">
        <v>43451.988125000025</v>
      </c>
      <c r="BC79" s="2"/>
      <c r="BD79" s="2">
        <v>36009.74071113782</v>
      </c>
      <c r="BE79">
        <f t="shared" si="3"/>
        <v>3</v>
      </c>
    </row>
    <row r="80" spans="1:57" x14ac:dyDescent="0.25">
      <c r="A80" s="4">
        <v>1539</v>
      </c>
      <c r="B80" s="2"/>
      <c r="C80" s="2">
        <v>32834.129999999997</v>
      </c>
      <c r="D80" s="2">
        <v>24282.12</v>
      </c>
      <c r="E80" s="2">
        <v>30145.09</v>
      </c>
      <c r="F80" s="2">
        <v>32119.21</v>
      </c>
      <c r="G80" s="2">
        <v>34321.589999999997</v>
      </c>
      <c r="H80" s="2">
        <v>38145.93</v>
      </c>
      <c r="I80" s="2">
        <v>37116.980000000003</v>
      </c>
      <c r="J80" s="2">
        <v>37265.42</v>
      </c>
      <c r="K80" s="2">
        <v>40228.51</v>
      </c>
      <c r="L80" s="2">
        <v>35994.300000000003</v>
      </c>
      <c r="M80" s="2">
        <v>39809.14</v>
      </c>
      <c r="N80" s="2">
        <v>38317.69</v>
      </c>
      <c r="O80" s="2">
        <v>35371.68</v>
      </c>
      <c r="P80" s="2">
        <v>35371.68</v>
      </c>
      <c r="Q80" s="2">
        <v>44105</v>
      </c>
      <c r="R80" s="2">
        <v>35610.129999999997</v>
      </c>
      <c r="S80" s="2">
        <v>40864.080000000002</v>
      </c>
      <c r="T80" s="2">
        <v>37166.410000000003</v>
      </c>
      <c r="U80" s="2">
        <v>42873.7</v>
      </c>
      <c r="V80" s="2">
        <v>31943.24</v>
      </c>
      <c r="W80" s="2">
        <v>35514.6</v>
      </c>
      <c r="X80" s="2">
        <v>33600.21</v>
      </c>
      <c r="Y80" s="2">
        <v>29724.04</v>
      </c>
      <c r="Z80" s="2">
        <v>34945.629999999997</v>
      </c>
      <c r="AA80" s="2">
        <v>39083.53</v>
      </c>
      <c r="AB80" s="2">
        <v>44673.8</v>
      </c>
      <c r="AC80" s="2">
        <v>31117.759999999998</v>
      </c>
      <c r="AD80" s="2">
        <v>36821.480000000003</v>
      </c>
      <c r="AE80" s="2">
        <v>29066.240000000002</v>
      </c>
      <c r="AF80" s="2">
        <v>43485.91</v>
      </c>
      <c r="AG80" s="2">
        <v>33645.910000000003</v>
      </c>
      <c r="AH80" s="2">
        <v>33921.160000000003</v>
      </c>
      <c r="AI80" s="2">
        <v>33463.39</v>
      </c>
      <c r="AJ80" s="2">
        <v>43151.13</v>
      </c>
      <c r="AK80" s="2">
        <v>36381.72</v>
      </c>
      <c r="AL80" s="2">
        <v>33875.160000000003</v>
      </c>
      <c r="AM80" s="2">
        <v>25429.51</v>
      </c>
      <c r="AN80" s="2">
        <v>28460.02</v>
      </c>
      <c r="AO80" s="2">
        <v>37563.72</v>
      </c>
      <c r="AP80" s="2">
        <v>37663.57</v>
      </c>
      <c r="AQ80" s="2">
        <v>40964.400000000001</v>
      </c>
      <c r="AR80" s="2">
        <v>33769.300000000003</v>
      </c>
      <c r="AS80" s="2">
        <v>33563.4</v>
      </c>
      <c r="AT80" s="2">
        <v>33509.94</v>
      </c>
      <c r="AU80" s="2">
        <v>33845.800000000003</v>
      </c>
      <c r="AV80" s="2">
        <v>34234.883749999972</v>
      </c>
      <c r="AW80" s="2">
        <v>55517.065312499959</v>
      </c>
      <c r="AX80" s="2">
        <v>42918.110208333324</v>
      </c>
      <c r="AY80" s="2">
        <v>31834.988333333324</v>
      </c>
      <c r="AZ80" s="2">
        <v>29957.62218749999</v>
      </c>
      <c r="BA80" s="2">
        <v>38843.860416666685</v>
      </c>
      <c r="BB80" s="2">
        <v>43242.600937500007</v>
      </c>
      <c r="BC80" s="2"/>
      <c r="BD80" s="2">
        <v>36109.163291266006</v>
      </c>
      <c r="BE80">
        <f t="shared" si="3"/>
        <v>3</v>
      </c>
    </row>
    <row r="81" spans="1:57" x14ac:dyDescent="0.25">
      <c r="A81" s="4">
        <v>1540</v>
      </c>
      <c r="B81" s="2"/>
      <c r="C81" s="2">
        <v>33261.25</v>
      </c>
      <c r="D81" s="2">
        <v>24149.62</v>
      </c>
      <c r="E81" s="2">
        <v>30367.79</v>
      </c>
      <c r="F81" s="2">
        <v>31943.24</v>
      </c>
      <c r="G81" s="2">
        <v>34480.129999999997</v>
      </c>
      <c r="H81" s="2">
        <v>38355.14</v>
      </c>
      <c r="I81" s="2">
        <v>37116.980000000003</v>
      </c>
      <c r="J81" s="2">
        <v>37265.42</v>
      </c>
      <c r="K81" s="2">
        <v>40228.51</v>
      </c>
      <c r="L81" s="2">
        <v>36042.550000000003</v>
      </c>
      <c r="M81" s="2">
        <v>39652.76</v>
      </c>
      <c r="N81" s="2">
        <v>38826.92</v>
      </c>
      <c r="O81" s="2">
        <v>35610.129999999997</v>
      </c>
      <c r="P81" s="2">
        <v>35419.269999999997</v>
      </c>
      <c r="Q81" s="2">
        <v>44275.03</v>
      </c>
      <c r="R81" s="2">
        <v>35753.81</v>
      </c>
      <c r="S81" s="2">
        <v>41077.69</v>
      </c>
      <c r="T81" s="2">
        <v>37265.42</v>
      </c>
      <c r="U81" s="2">
        <v>43262.5</v>
      </c>
      <c r="V81" s="2">
        <v>30647.59</v>
      </c>
      <c r="W81" s="2">
        <v>36187.599999999999</v>
      </c>
      <c r="X81" s="2">
        <v>33463.39</v>
      </c>
      <c r="Y81" s="2">
        <v>29352.6</v>
      </c>
      <c r="Z81" s="2">
        <v>35181.82</v>
      </c>
      <c r="AA81" s="2">
        <v>39186.54</v>
      </c>
      <c r="AB81" s="2">
        <v>44275.03</v>
      </c>
      <c r="AC81" s="2">
        <v>30775.26</v>
      </c>
      <c r="AD81" s="2">
        <v>37116.980000000003</v>
      </c>
      <c r="AE81" s="2">
        <v>29025.51</v>
      </c>
      <c r="AF81" s="2">
        <v>43429.98</v>
      </c>
      <c r="AG81" s="2">
        <v>34244.53</v>
      </c>
      <c r="AH81" s="2">
        <v>33921.160000000003</v>
      </c>
      <c r="AI81" s="2">
        <v>33417.879999999997</v>
      </c>
      <c r="AJ81" s="2">
        <v>43039.99</v>
      </c>
      <c r="AK81" s="2">
        <v>36236.050000000003</v>
      </c>
      <c r="AL81" s="2">
        <v>34244.53</v>
      </c>
      <c r="AM81" s="2">
        <v>25392.85</v>
      </c>
      <c r="AN81" s="2">
        <v>28580.46</v>
      </c>
      <c r="AO81" s="2">
        <v>37215.89</v>
      </c>
      <c r="AP81" s="2">
        <v>38115.47</v>
      </c>
      <c r="AQ81" s="2">
        <v>41128.199999999997</v>
      </c>
      <c r="AR81" s="2">
        <v>34303.25</v>
      </c>
      <c r="AS81" s="2">
        <v>33838.75</v>
      </c>
      <c r="AT81" s="2">
        <v>33786.230000000003</v>
      </c>
      <c r="AU81" s="2">
        <v>33432.1</v>
      </c>
      <c r="AV81" s="2">
        <v>34401.877083333355</v>
      </c>
      <c r="AW81" s="2">
        <v>55849.919166666659</v>
      </c>
      <c r="AX81" s="2">
        <v>42614.355520833349</v>
      </c>
      <c r="AY81" s="2">
        <v>31236.853020833325</v>
      </c>
      <c r="AZ81" s="2">
        <v>29589.275312499998</v>
      </c>
      <c r="BA81" s="2">
        <v>38465.117916666633</v>
      </c>
      <c r="BB81" s="2">
        <v>42831.709062499991</v>
      </c>
      <c r="BC81" s="2"/>
      <c r="BD81" s="2">
        <v>36132.363597756412</v>
      </c>
      <c r="BE81">
        <f t="shared" si="3"/>
        <v>3</v>
      </c>
    </row>
    <row r="82" spans="1:57" x14ac:dyDescent="0.25">
      <c r="A82" s="4">
        <v>1541</v>
      </c>
      <c r="B82" s="2"/>
      <c r="C82" s="2">
        <v>33339.21</v>
      </c>
      <c r="D82" s="2">
        <v>24448.27</v>
      </c>
      <c r="E82" s="2">
        <v>30479.46</v>
      </c>
      <c r="F82" s="2">
        <v>31899.37</v>
      </c>
      <c r="G82" s="2">
        <v>34718.629999999997</v>
      </c>
      <c r="H82" s="2">
        <v>38438.980000000003</v>
      </c>
      <c r="I82" s="2">
        <v>37215.89</v>
      </c>
      <c r="J82" s="2">
        <v>37215.89</v>
      </c>
      <c r="K82" s="2">
        <v>40123.339999999997</v>
      </c>
      <c r="L82" s="2">
        <v>36042.550000000003</v>
      </c>
      <c r="M82" s="2">
        <v>40228.51</v>
      </c>
      <c r="N82" s="2">
        <v>39186.54</v>
      </c>
      <c r="O82" s="2">
        <v>35753.81</v>
      </c>
      <c r="P82" s="2">
        <v>35324.14</v>
      </c>
      <c r="Q82" s="2">
        <v>44388.68</v>
      </c>
      <c r="R82" s="2">
        <v>36139.199999999997</v>
      </c>
      <c r="S82" s="2">
        <v>41292.17</v>
      </c>
      <c r="T82" s="2">
        <v>36969</v>
      </c>
      <c r="U82" s="2">
        <v>43485.91</v>
      </c>
      <c r="V82" s="2">
        <v>29434.83</v>
      </c>
      <c r="W82" s="2">
        <v>36674.43</v>
      </c>
      <c r="X82" s="2">
        <v>33055.57</v>
      </c>
      <c r="Y82" s="2">
        <v>28863.05</v>
      </c>
      <c r="Z82" s="2">
        <v>35849.86</v>
      </c>
      <c r="AA82" s="2">
        <v>39393.21</v>
      </c>
      <c r="AB82" s="2">
        <v>43766.46</v>
      </c>
      <c r="AC82" s="2">
        <v>30435.74</v>
      </c>
      <c r="AD82" s="2">
        <v>37414.339999999997</v>
      </c>
      <c r="AE82" s="2">
        <v>29476.01</v>
      </c>
      <c r="AF82" s="2">
        <v>43262.5</v>
      </c>
      <c r="AG82" s="2">
        <v>34570.31</v>
      </c>
      <c r="AH82" s="2">
        <v>33967.21</v>
      </c>
      <c r="AI82" s="2">
        <v>33921.160000000003</v>
      </c>
      <c r="AJ82" s="2">
        <v>42707.92</v>
      </c>
      <c r="AK82" s="2">
        <v>36042.550000000003</v>
      </c>
      <c r="AL82" s="2">
        <v>34476.980000000003</v>
      </c>
      <c r="AM82" s="2">
        <v>25429.51</v>
      </c>
      <c r="AN82" s="2">
        <v>29311.56</v>
      </c>
      <c r="AO82" s="2">
        <v>36870.6</v>
      </c>
      <c r="AP82" s="2">
        <v>38520.75</v>
      </c>
      <c r="AQ82" s="2">
        <v>41182.800000000003</v>
      </c>
      <c r="AR82" s="2">
        <v>34821.25</v>
      </c>
      <c r="AS82" s="2">
        <v>34023.949999999997</v>
      </c>
      <c r="AT82" s="2">
        <v>34083.949999999997</v>
      </c>
      <c r="AU82" s="2">
        <v>32884.399999999994</v>
      </c>
      <c r="AV82" s="2">
        <v>35143.845254237276</v>
      </c>
      <c r="AW82" s="2">
        <v>56434.523750000022</v>
      </c>
      <c r="AX82" s="2">
        <v>42377.798750000002</v>
      </c>
      <c r="AY82" s="2">
        <v>30489.945833333306</v>
      </c>
      <c r="AZ82" s="2">
        <v>29849.95447916667</v>
      </c>
      <c r="BA82" s="2">
        <v>38435.08072916665</v>
      </c>
      <c r="BB82" s="2">
        <v>42455.883854166685</v>
      </c>
      <c r="BC82" s="2"/>
      <c r="BD82" s="2">
        <v>36198.413127885971</v>
      </c>
      <c r="BE82">
        <f t="shared" si="3"/>
        <v>3</v>
      </c>
    </row>
    <row r="83" spans="1:57" x14ac:dyDescent="0.25">
      <c r="A83" s="4">
        <v>1542</v>
      </c>
      <c r="B83" s="2"/>
      <c r="C83" s="2">
        <v>33222.300000000003</v>
      </c>
      <c r="D83" s="2">
        <v>25118.63</v>
      </c>
      <c r="E83" s="2">
        <v>30703.42</v>
      </c>
      <c r="F83" s="2">
        <v>31899.37</v>
      </c>
      <c r="G83" s="2">
        <v>35198.15</v>
      </c>
      <c r="H83" s="2">
        <v>38313.25</v>
      </c>
      <c r="I83" s="2">
        <v>37215.89</v>
      </c>
      <c r="J83" s="2">
        <v>37116.980000000003</v>
      </c>
      <c r="K83" s="2">
        <v>39652.76</v>
      </c>
      <c r="L83" s="2">
        <v>35946.1</v>
      </c>
      <c r="M83" s="2">
        <v>40070.839999999997</v>
      </c>
      <c r="N83" s="2">
        <v>39548.78</v>
      </c>
      <c r="O83" s="2">
        <v>35801.81</v>
      </c>
      <c r="P83" s="2">
        <v>35371.68</v>
      </c>
      <c r="Q83" s="2">
        <v>44331.83</v>
      </c>
      <c r="R83" s="2">
        <v>36576.660000000003</v>
      </c>
      <c r="S83" s="2">
        <v>41399.75</v>
      </c>
      <c r="T83" s="2">
        <v>36576.660000000003</v>
      </c>
      <c r="U83" s="2">
        <v>43597.96</v>
      </c>
      <c r="V83" s="2">
        <v>28903.599999999999</v>
      </c>
      <c r="W83" s="2">
        <v>37364.65</v>
      </c>
      <c r="X83" s="2">
        <v>32384.58</v>
      </c>
      <c r="Y83" s="2">
        <v>28419.96</v>
      </c>
      <c r="Z83" s="2">
        <v>36333.11</v>
      </c>
      <c r="AA83" s="2">
        <v>39289.769999999997</v>
      </c>
      <c r="AB83" s="2">
        <v>43206.79</v>
      </c>
      <c r="AC83" s="2">
        <v>29931.99</v>
      </c>
      <c r="AD83" s="2">
        <v>37613.620000000003</v>
      </c>
      <c r="AE83" s="2">
        <v>29434.83</v>
      </c>
      <c r="AF83" s="2">
        <v>43318.27</v>
      </c>
      <c r="AG83" s="2">
        <v>34898.54</v>
      </c>
      <c r="AH83" s="2">
        <v>34244.53</v>
      </c>
      <c r="AI83" s="2">
        <v>34151.89</v>
      </c>
      <c r="AJ83" s="2">
        <v>42323.05</v>
      </c>
      <c r="AK83" s="2">
        <v>35753.81</v>
      </c>
      <c r="AL83" s="2">
        <v>34945.629999999997</v>
      </c>
      <c r="AM83" s="2">
        <v>25650.33</v>
      </c>
      <c r="AN83" s="2">
        <v>30183.03</v>
      </c>
      <c r="AO83" s="2">
        <v>36430.379999999997</v>
      </c>
      <c r="AP83" s="2">
        <v>38980.720000000001</v>
      </c>
      <c r="AQ83" s="2">
        <v>41073.599999999999</v>
      </c>
      <c r="AR83" s="2">
        <v>35346</v>
      </c>
      <c r="AS83" s="2">
        <v>34655</v>
      </c>
      <c r="AT83" s="2">
        <v>34383.43</v>
      </c>
      <c r="AU83" s="2">
        <v>33549.9</v>
      </c>
      <c r="AV83" s="2">
        <v>36459.599999999999</v>
      </c>
      <c r="AW83" s="2">
        <v>56702.098020833386</v>
      </c>
      <c r="AX83" s="2">
        <v>43231.835833333324</v>
      </c>
      <c r="AY83" s="2">
        <v>29589.104270833326</v>
      </c>
      <c r="AZ83" s="2">
        <v>30549.157395833314</v>
      </c>
      <c r="BA83" s="2">
        <v>38907.307812499988</v>
      </c>
      <c r="BB83" s="2">
        <v>42617.538437500007</v>
      </c>
      <c r="BC83" s="2"/>
      <c r="BD83" s="2">
        <v>36317.124457131409</v>
      </c>
      <c r="BE83">
        <f t="shared" si="3"/>
        <v>3</v>
      </c>
    </row>
    <row r="84" spans="1:57" x14ac:dyDescent="0.25">
      <c r="A84" s="4">
        <v>1543</v>
      </c>
      <c r="B84" s="2"/>
      <c r="C84" s="2">
        <v>33183.379999999997</v>
      </c>
      <c r="D84" s="2">
        <v>25901.02</v>
      </c>
      <c r="E84" s="2">
        <v>30928.22</v>
      </c>
      <c r="F84" s="2">
        <v>32207.47</v>
      </c>
      <c r="G84" s="2">
        <v>35479.43</v>
      </c>
      <c r="H84" s="2">
        <v>38187.72</v>
      </c>
      <c r="I84" s="2">
        <v>37166.410000000003</v>
      </c>
      <c r="J84" s="2">
        <v>36919.769999999997</v>
      </c>
      <c r="K84" s="2">
        <v>39393.21</v>
      </c>
      <c r="L84" s="2">
        <v>35946.1</v>
      </c>
      <c r="M84" s="2">
        <v>40070.839999999997</v>
      </c>
      <c r="N84" s="2">
        <v>39861.370000000003</v>
      </c>
      <c r="O84" s="2">
        <v>35753.81</v>
      </c>
      <c r="P84" s="2">
        <v>35562.339999999997</v>
      </c>
      <c r="Q84" s="2">
        <v>44388.68</v>
      </c>
      <c r="R84" s="2">
        <v>36674.43</v>
      </c>
      <c r="S84" s="2">
        <v>41507.54</v>
      </c>
      <c r="T84" s="2">
        <v>35753.81</v>
      </c>
      <c r="U84" s="2">
        <v>43710.239999999998</v>
      </c>
      <c r="V84" s="2">
        <v>27785.06</v>
      </c>
      <c r="W84" s="2">
        <v>38014.68</v>
      </c>
      <c r="X84" s="2">
        <v>31855.55</v>
      </c>
      <c r="Y84" s="2">
        <v>28061.439999999999</v>
      </c>
      <c r="Z84" s="2">
        <v>36870.6</v>
      </c>
      <c r="AA84" s="2">
        <v>39548.78</v>
      </c>
      <c r="AB84" s="2">
        <v>42929.07</v>
      </c>
      <c r="AC84" s="2">
        <v>29476.01</v>
      </c>
      <c r="AD84" s="2">
        <v>37813.730000000003</v>
      </c>
      <c r="AE84" s="2">
        <v>29434.83</v>
      </c>
      <c r="AF84" s="2">
        <v>43485.91</v>
      </c>
      <c r="AG84" s="2">
        <v>35087.19</v>
      </c>
      <c r="AH84" s="2">
        <v>34617.050000000003</v>
      </c>
      <c r="AI84" s="2">
        <v>34476.980000000003</v>
      </c>
      <c r="AJ84" s="2">
        <v>41832.25</v>
      </c>
      <c r="AK84" s="2">
        <v>35562.339999999997</v>
      </c>
      <c r="AL84" s="2">
        <v>35419.269999999997</v>
      </c>
      <c r="AM84" s="2">
        <v>26096.51</v>
      </c>
      <c r="AN84" s="2">
        <v>29641.18</v>
      </c>
      <c r="AO84" s="2">
        <v>35753.81</v>
      </c>
      <c r="AP84" s="2">
        <v>39289.769999999997</v>
      </c>
      <c r="AQ84" s="2">
        <v>40691.9</v>
      </c>
      <c r="AR84" s="2">
        <v>35370</v>
      </c>
      <c r="AS84" s="2">
        <v>35250</v>
      </c>
      <c r="AT84" s="2">
        <v>34604.160000000003</v>
      </c>
      <c r="AU84" s="2">
        <v>33216</v>
      </c>
      <c r="AV84" s="2">
        <v>36804.239999999998</v>
      </c>
      <c r="AW84" s="2">
        <v>56940.781562500022</v>
      </c>
      <c r="AX84" s="2">
        <v>43331.18281250001</v>
      </c>
      <c r="AY84" s="2">
        <v>28658.158645833351</v>
      </c>
      <c r="AZ84" s="2">
        <v>31006.435729166678</v>
      </c>
      <c r="BA84" s="2">
        <v>39674.637916666703</v>
      </c>
      <c r="BB84" s="2">
        <v>42206.592083333358</v>
      </c>
      <c r="BC84" s="2"/>
      <c r="BD84" s="2">
        <v>36334.651706730765</v>
      </c>
      <c r="BE84">
        <f t="shared" si="3"/>
        <v>3</v>
      </c>
    </row>
    <row r="85" spans="1:57" x14ac:dyDescent="0.25">
      <c r="A85" s="4">
        <v>1544</v>
      </c>
      <c r="B85" s="2"/>
      <c r="C85" s="2">
        <v>33144.480000000003</v>
      </c>
      <c r="D85" s="2">
        <v>26556.58</v>
      </c>
      <c r="E85" s="2">
        <v>31229.25</v>
      </c>
      <c r="F85" s="2">
        <v>32428.97</v>
      </c>
      <c r="G85" s="2">
        <v>35358.74</v>
      </c>
      <c r="H85" s="2">
        <v>38187.72</v>
      </c>
      <c r="I85" s="2">
        <v>37116.980000000003</v>
      </c>
      <c r="J85" s="2">
        <v>36969</v>
      </c>
      <c r="K85" s="2">
        <v>39032.1</v>
      </c>
      <c r="L85" s="2">
        <v>35946.1</v>
      </c>
      <c r="M85" s="2">
        <v>40123.339999999997</v>
      </c>
      <c r="N85" s="2">
        <v>40228.51</v>
      </c>
      <c r="O85" s="2">
        <v>35801.81</v>
      </c>
      <c r="P85" s="2">
        <v>35849.86</v>
      </c>
      <c r="Q85" s="2">
        <v>44502.55</v>
      </c>
      <c r="R85" s="2">
        <v>36625.519999999997</v>
      </c>
      <c r="S85" s="2">
        <v>41723.79</v>
      </c>
      <c r="T85" s="2">
        <v>35229.21</v>
      </c>
      <c r="U85" s="2">
        <v>43766.46</v>
      </c>
      <c r="V85" s="2">
        <v>26930.36</v>
      </c>
      <c r="W85" s="2">
        <v>38571.64</v>
      </c>
      <c r="X85" s="2">
        <v>31768.04</v>
      </c>
      <c r="Y85" s="2">
        <v>27238.73</v>
      </c>
      <c r="Z85" s="2">
        <v>37315.01</v>
      </c>
      <c r="AA85" s="2">
        <v>40018.39</v>
      </c>
      <c r="AB85" s="2">
        <v>42377.87</v>
      </c>
      <c r="AC85" s="2">
        <v>29517.23</v>
      </c>
      <c r="AD85" s="2">
        <v>37663.57</v>
      </c>
      <c r="AE85" s="2">
        <v>29393.69</v>
      </c>
      <c r="AF85" s="2">
        <v>43597.96</v>
      </c>
      <c r="AG85" s="2">
        <v>35514.6</v>
      </c>
      <c r="AH85" s="2">
        <v>35039.949999999997</v>
      </c>
      <c r="AI85" s="2">
        <v>34570.31</v>
      </c>
      <c r="AJ85" s="2">
        <v>41453.620000000003</v>
      </c>
      <c r="AK85" s="2">
        <v>35229.21</v>
      </c>
      <c r="AL85" s="2">
        <v>35657.980000000003</v>
      </c>
      <c r="AM85" s="2">
        <v>26777.21</v>
      </c>
      <c r="AN85" s="2">
        <v>28984.83</v>
      </c>
      <c r="AO85" s="2">
        <v>35276.639999999999</v>
      </c>
      <c r="AP85" s="2">
        <v>39548.78</v>
      </c>
      <c r="AQ85" s="2">
        <v>40529.599999999999</v>
      </c>
      <c r="AR85" s="2">
        <v>35035</v>
      </c>
      <c r="AS85" s="2">
        <v>35514</v>
      </c>
      <c r="AT85" s="2">
        <v>34604.160000000003</v>
      </c>
      <c r="AU85" s="2">
        <v>32982.399999999994</v>
      </c>
      <c r="AV85" s="2">
        <v>37898.695</v>
      </c>
      <c r="AW85" s="2">
        <v>57262.278333333314</v>
      </c>
      <c r="AX85" s="2">
        <v>43134.078750000008</v>
      </c>
      <c r="AY85" s="2">
        <v>27600.262708333335</v>
      </c>
      <c r="AZ85" s="2">
        <v>31813.359062500011</v>
      </c>
      <c r="BA85" s="2">
        <v>40014.75416666668</v>
      </c>
      <c r="BB85" s="2">
        <v>42096.897812499992</v>
      </c>
      <c r="BC85" s="2"/>
      <c r="BD85" s="2">
        <v>36360.616842948715</v>
      </c>
      <c r="BE85">
        <f t="shared" si="3"/>
        <v>3</v>
      </c>
    </row>
    <row r="86" spans="1:57" x14ac:dyDescent="0.25">
      <c r="A86" s="4">
        <v>1545</v>
      </c>
      <c r="B86" s="2"/>
      <c r="C86" s="2">
        <v>33027.93</v>
      </c>
      <c r="D86" s="2">
        <v>27009.96</v>
      </c>
      <c r="E86" s="2">
        <v>31456</v>
      </c>
      <c r="F86" s="2">
        <v>32741.09</v>
      </c>
      <c r="G86" s="2">
        <v>35883.230000000003</v>
      </c>
      <c r="H86" s="2">
        <v>38145.93</v>
      </c>
      <c r="I86" s="2">
        <v>37067.599999999999</v>
      </c>
      <c r="J86" s="2">
        <v>37215.89</v>
      </c>
      <c r="K86" s="2">
        <v>38469.9</v>
      </c>
      <c r="L86" s="2">
        <v>35897.949999999997</v>
      </c>
      <c r="M86" s="2">
        <v>40123.339999999997</v>
      </c>
      <c r="N86" s="2">
        <v>40545.32</v>
      </c>
      <c r="O86" s="2">
        <v>35849.86</v>
      </c>
      <c r="P86" s="2">
        <v>36139.199999999997</v>
      </c>
      <c r="Q86" s="2">
        <v>44502.55</v>
      </c>
      <c r="R86" s="2">
        <v>36772.410000000003</v>
      </c>
      <c r="S86" s="2">
        <v>42104.36</v>
      </c>
      <c r="T86" s="2">
        <v>34945.629999999997</v>
      </c>
      <c r="U86" s="2">
        <v>44048.43</v>
      </c>
      <c r="V86" s="2">
        <v>26133.96</v>
      </c>
      <c r="W86" s="2">
        <v>38775.760000000002</v>
      </c>
      <c r="X86" s="2">
        <v>32163.31</v>
      </c>
      <c r="Y86" s="2">
        <v>27045.68</v>
      </c>
      <c r="Z86" s="2">
        <v>37563.72</v>
      </c>
      <c r="AA86" s="2">
        <v>40175.9</v>
      </c>
      <c r="AB86" s="2">
        <v>42049.82</v>
      </c>
      <c r="AC86" s="2">
        <v>30393.5</v>
      </c>
      <c r="AD86" s="2">
        <v>37513.870000000003</v>
      </c>
      <c r="AE86" s="2">
        <v>29434.83</v>
      </c>
      <c r="AF86" s="2">
        <v>43597.96</v>
      </c>
      <c r="AG86" s="2">
        <v>35946.1</v>
      </c>
      <c r="AH86" s="2">
        <v>35419.269999999997</v>
      </c>
      <c r="AI86" s="2">
        <v>34617.050000000003</v>
      </c>
      <c r="AJ86" s="2">
        <v>41077.69</v>
      </c>
      <c r="AK86" s="2">
        <v>35181.82</v>
      </c>
      <c r="AL86" s="2">
        <v>35897.949999999997</v>
      </c>
      <c r="AM86" s="2">
        <v>27588.959999999999</v>
      </c>
      <c r="AN86" s="2">
        <v>28540.27</v>
      </c>
      <c r="AO86" s="2">
        <v>35229.21</v>
      </c>
      <c r="AP86" s="2">
        <v>39756.959999999999</v>
      </c>
      <c r="AQ86" s="2">
        <v>40367.300000000003</v>
      </c>
      <c r="AR86" s="2">
        <v>34702.5</v>
      </c>
      <c r="AS86" s="2">
        <v>35490</v>
      </c>
      <c r="AT86" s="2">
        <v>34866.239999999998</v>
      </c>
      <c r="AU86" s="2">
        <v>33059.600000000006</v>
      </c>
      <c r="AV86" s="2">
        <v>38708.509999999995</v>
      </c>
      <c r="AW86" s="2">
        <v>57591.458020833408</v>
      </c>
      <c r="AX86" s="2">
        <v>43053.864999999998</v>
      </c>
      <c r="AY86" s="2">
        <v>27429.920729166672</v>
      </c>
      <c r="AZ86" s="2">
        <v>31694.793229166666</v>
      </c>
      <c r="BA86" s="2">
        <v>40402.681354166685</v>
      </c>
      <c r="BB86" s="2">
        <v>41798.660104166636</v>
      </c>
      <c r="BC86" s="2"/>
      <c r="BD86" s="2">
        <v>36446.455739182697</v>
      </c>
      <c r="BE86">
        <f t="shared" si="3"/>
        <v>3</v>
      </c>
    </row>
    <row r="87" spans="1:57" x14ac:dyDescent="0.25">
      <c r="A87" s="4">
        <v>1546</v>
      </c>
      <c r="B87" s="2"/>
      <c r="C87" s="2">
        <v>32795.440000000002</v>
      </c>
      <c r="D87" s="2">
        <v>27255.7</v>
      </c>
      <c r="E87" s="2">
        <v>31116.19</v>
      </c>
      <c r="F87" s="2">
        <v>32696.36</v>
      </c>
      <c r="G87" s="2">
        <v>36167.29</v>
      </c>
      <c r="H87" s="2">
        <v>38145.93</v>
      </c>
      <c r="I87" s="2">
        <v>36969</v>
      </c>
      <c r="J87" s="2">
        <v>36870.6</v>
      </c>
      <c r="K87" s="2">
        <v>37863.89</v>
      </c>
      <c r="L87" s="2">
        <v>35849.86</v>
      </c>
      <c r="M87" s="2">
        <v>40175.9</v>
      </c>
      <c r="N87" s="2">
        <v>40917.4</v>
      </c>
      <c r="O87" s="2">
        <v>35994.300000000003</v>
      </c>
      <c r="P87" s="2">
        <v>36479.08</v>
      </c>
      <c r="Q87" s="2">
        <v>44105</v>
      </c>
      <c r="R87" s="2">
        <v>36870.6</v>
      </c>
      <c r="S87" s="2">
        <v>42597.68</v>
      </c>
      <c r="T87" s="2">
        <v>35134.480000000003</v>
      </c>
      <c r="U87" s="2">
        <v>44445.59</v>
      </c>
      <c r="V87" s="2">
        <v>25502.95</v>
      </c>
      <c r="W87" s="2">
        <v>38724.65</v>
      </c>
      <c r="X87" s="2">
        <v>32607.040000000001</v>
      </c>
      <c r="Y87" s="2">
        <v>26815.439999999999</v>
      </c>
      <c r="Z87" s="2">
        <v>38065.050000000003</v>
      </c>
      <c r="AA87" s="2">
        <v>40439.5</v>
      </c>
      <c r="AB87" s="2">
        <v>41995.35</v>
      </c>
      <c r="AC87" s="2">
        <v>31506.66</v>
      </c>
      <c r="AD87" s="2">
        <v>37364.65</v>
      </c>
      <c r="AE87" s="2">
        <v>29434.83</v>
      </c>
      <c r="AF87" s="2">
        <v>43654.07</v>
      </c>
      <c r="AG87" s="2">
        <v>36430.379999999997</v>
      </c>
      <c r="AH87" s="2">
        <v>35705.870000000003</v>
      </c>
      <c r="AI87" s="2">
        <v>34570.31</v>
      </c>
      <c r="AJ87" s="2">
        <v>40545.32</v>
      </c>
      <c r="AK87" s="2">
        <v>35371.68</v>
      </c>
      <c r="AL87" s="2">
        <v>36284.550000000003</v>
      </c>
      <c r="AM87" s="2">
        <v>28300.06</v>
      </c>
      <c r="AN87" s="2">
        <v>29229.61</v>
      </c>
      <c r="AO87" s="2">
        <v>35039.949999999997</v>
      </c>
      <c r="AP87" s="2">
        <v>39913.660000000003</v>
      </c>
      <c r="AQ87" s="2">
        <v>40421.4</v>
      </c>
      <c r="AR87" s="2">
        <v>34467.4</v>
      </c>
      <c r="AS87" s="2">
        <v>35226</v>
      </c>
      <c r="AT87" s="2">
        <v>35007.919999999998</v>
      </c>
      <c r="AU87" s="2">
        <v>32381.75</v>
      </c>
      <c r="AV87" s="2">
        <v>39171.599999999999</v>
      </c>
      <c r="AW87" s="2">
        <v>57958.998645833351</v>
      </c>
      <c r="AX87" s="2">
        <v>42677.106562499997</v>
      </c>
      <c r="AY87" s="2">
        <v>27596.35218749999</v>
      </c>
      <c r="AZ87" s="2">
        <v>31669.264999999981</v>
      </c>
      <c r="BA87" s="2">
        <v>40875.899374999986</v>
      </c>
      <c r="BB87" s="2">
        <v>41725.727708333354</v>
      </c>
      <c r="BC87" s="2"/>
      <c r="BD87" s="2">
        <v>36521.75556690705</v>
      </c>
      <c r="BE87">
        <f t="shared" si="3"/>
        <v>3</v>
      </c>
    </row>
    <row r="88" spans="1:57" x14ac:dyDescent="0.25">
      <c r="A88" s="4">
        <v>1547</v>
      </c>
      <c r="B88" s="2"/>
      <c r="C88" s="2">
        <v>32294.6</v>
      </c>
      <c r="D88" s="2">
        <v>27502.59</v>
      </c>
      <c r="E88" s="2">
        <v>30256.34</v>
      </c>
      <c r="F88" s="2">
        <v>32651.68</v>
      </c>
      <c r="G88" s="2">
        <v>36207.96</v>
      </c>
      <c r="H88" s="2">
        <v>38229.54</v>
      </c>
      <c r="I88" s="2">
        <v>36919.769999999997</v>
      </c>
      <c r="J88" s="2">
        <v>36674.43</v>
      </c>
      <c r="K88" s="2">
        <v>37613.620000000003</v>
      </c>
      <c r="L88" s="2">
        <v>35753.81</v>
      </c>
      <c r="M88" s="2">
        <v>40175.9</v>
      </c>
      <c r="N88" s="2">
        <v>41131.230000000003</v>
      </c>
      <c r="O88" s="2">
        <v>36139.199999999997</v>
      </c>
      <c r="P88" s="2">
        <v>36969</v>
      </c>
      <c r="Q88" s="2">
        <v>44048.43</v>
      </c>
      <c r="R88" s="2">
        <v>36969</v>
      </c>
      <c r="S88" s="2">
        <v>42873.7</v>
      </c>
      <c r="T88" s="2">
        <v>35419.269999999997</v>
      </c>
      <c r="U88" s="2">
        <v>44788.25</v>
      </c>
      <c r="V88" s="2">
        <v>24990.76</v>
      </c>
      <c r="W88" s="2">
        <v>38469.9</v>
      </c>
      <c r="X88" s="2">
        <v>32696.36</v>
      </c>
      <c r="Y88" s="2">
        <v>26700.9</v>
      </c>
      <c r="Z88" s="2">
        <v>38368.370000000003</v>
      </c>
      <c r="AA88" s="2">
        <v>40492.379999999997</v>
      </c>
      <c r="AB88" s="2">
        <v>41995.35</v>
      </c>
      <c r="AC88" s="2">
        <v>32207.47</v>
      </c>
      <c r="AD88" s="2">
        <v>37315.01</v>
      </c>
      <c r="AE88" s="2">
        <v>29434.83</v>
      </c>
      <c r="AF88" s="2">
        <v>43766.46</v>
      </c>
      <c r="AG88" s="2">
        <v>36870.6</v>
      </c>
      <c r="AH88" s="2">
        <v>36042.550000000003</v>
      </c>
      <c r="AI88" s="2">
        <v>34523.620000000003</v>
      </c>
      <c r="AJ88" s="2">
        <v>40175.9</v>
      </c>
      <c r="AK88" s="2">
        <v>35705.870000000003</v>
      </c>
      <c r="AL88" s="2">
        <v>36430.379999999997</v>
      </c>
      <c r="AM88" s="2">
        <v>28741.67</v>
      </c>
      <c r="AN88" s="2">
        <v>29476.01</v>
      </c>
      <c r="AO88" s="2">
        <v>34710.68</v>
      </c>
      <c r="AP88" s="2">
        <v>39913.660000000003</v>
      </c>
      <c r="AQ88" s="2">
        <v>40475.5</v>
      </c>
      <c r="AR88" s="2">
        <v>34256.35</v>
      </c>
      <c r="AS88" s="2">
        <v>34845</v>
      </c>
      <c r="AT88" s="2">
        <v>34926.910000000003</v>
      </c>
      <c r="AU88" s="2">
        <v>32132.400000000001</v>
      </c>
      <c r="AV88" s="2">
        <v>38759.785000000003</v>
      </c>
      <c r="AW88" s="2">
        <v>58176.914895833303</v>
      </c>
      <c r="AX88" s="2">
        <v>42070.046354166676</v>
      </c>
      <c r="AY88" s="2">
        <v>27680.77614583333</v>
      </c>
      <c r="AZ88" s="2">
        <v>30883.351145833334</v>
      </c>
      <c r="BA88" s="2">
        <v>40981.32635416666</v>
      </c>
      <c r="BB88" s="2">
        <v>41693.994062500009</v>
      </c>
      <c r="BC88" s="2"/>
      <c r="BD88" s="2">
        <v>36510.180845352559</v>
      </c>
      <c r="BE88">
        <f t="shared" si="3"/>
        <v>3</v>
      </c>
    </row>
    <row r="89" spans="1:57" x14ac:dyDescent="0.25">
      <c r="A89" s="4">
        <v>1548</v>
      </c>
      <c r="B89" s="2"/>
      <c r="C89" s="2">
        <v>31950.18</v>
      </c>
      <c r="D89" s="2">
        <v>27608.75</v>
      </c>
      <c r="E89" s="2">
        <v>29886.33</v>
      </c>
      <c r="F89" s="2">
        <v>32517.91</v>
      </c>
      <c r="G89" s="2">
        <v>36167.29</v>
      </c>
      <c r="H89" s="2">
        <v>38271.379999999997</v>
      </c>
      <c r="I89" s="2">
        <v>36870.6</v>
      </c>
      <c r="J89" s="2">
        <v>36772.410000000003</v>
      </c>
      <c r="K89" s="2">
        <v>37914.1</v>
      </c>
      <c r="L89" s="2">
        <v>35657.980000000003</v>
      </c>
      <c r="M89" s="2">
        <v>40228.51</v>
      </c>
      <c r="N89" s="2">
        <v>41453.620000000003</v>
      </c>
      <c r="O89" s="2">
        <v>36187.599999999999</v>
      </c>
      <c r="P89" s="2">
        <v>37166.410000000003</v>
      </c>
      <c r="Q89" s="2">
        <v>43935.47</v>
      </c>
      <c r="R89" s="2">
        <v>36969</v>
      </c>
      <c r="S89" s="2">
        <v>43262.5</v>
      </c>
      <c r="T89" s="2">
        <v>35419.269999999997</v>
      </c>
      <c r="U89" s="2">
        <v>45017.84</v>
      </c>
      <c r="V89" s="2">
        <v>24710.81</v>
      </c>
      <c r="W89" s="2">
        <v>38267.050000000003</v>
      </c>
      <c r="X89" s="2">
        <v>32517.91</v>
      </c>
      <c r="Y89" s="2">
        <v>26700.9</v>
      </c>
      <c r="Z89" s="2">
        <v>38878.129999999997</v>
      </c>
      <c r="AA89" s="2">
        <v>40333.89</v>
      </c>
      <c r="AB89" s="2">
        <v>42323.05</v>
      </c>
      <c r="AC89" s="2">
        <v>32741.09</v>
      </c>
      <c r="AD89" s="2">
        <v>37414.339999999997</v>
      </c>
      <c r="AE89" s="2">
        <v>29270.560000000001</v>
      </c>
      <c r="AF89" s="2">
        <v>43822.74</v>
      </c>
      <c r="AG89" s="2">
        <v>37215.89</v>
      </c>
      <c r="AH89" s="2">
        <v>36236.050000000003</v>
      </c>
      <c r="AI89" s="2">
        <v>34430.39</v>
      </c>
      <c r="AJ89" s="2">
        <v>39966</v>
      </c>
      <c r="AK89" s="2">
        <v>35801.81</v>
      </c>
      <c r="AL89" s="2">
        <v>36236.050000000003</v>
      </c>
      <c r="AM89" s="2">
        <v>29229.61</v>
      </c>
      <c r="AN89" s="2">
        <v>29352.6</v>
      </c>
      <c r="AO89" s="2">
        <v>34476.980000000003</v>
      </c>
      <c r="AP89" s="2">
        <v>39652.76</v>
      </c>
      <c r="AQ89" s="2">
        <v>40475.5</v>
      </c>
      <c r="AR89" s="2">
        <v>34279.800000000003</v>
      </c>
      <c r="AS89" s="2">
        <v>34750</v>
      </c>
      <c r="AT89" s="2">
        <v>34886.46</v>
      </c>
      <c r="AU89" s="2">
        <v>31903.200000000001</v>
      </c>
      <c r="AV89" s="2">
        <v>39019.695</v>
      </c>
      <c r="AW89" s="2">
        <v>58292.308541666622</v>
      </c>
      <c r="AX89" s="2">
        <v>41643.198437499996</v>
      </c>
      <c r="AY89" s="2">
        <v>27173.155000000039</v>
      </c>
      <c r="AZ89" s="2">
        <v>30147.175520833334</v>
      </c>
      <c r="BA89" s="2">
        <v>41236.626145833281</v>
      </c>
      <c r="BB89" s="2">
        <v>41779.303541666675</v>
      </c>
      <c r="BC89" s="2"/>
      <c r="BD89" s="2">
        <v>36508.118888221157</v>
      </c>
      <c r="BE89">
        <f t="shared" si="3"/>
        <v>3</v>
      </c>
    </row>
    <row r="90" spans="1:57" x14ac:dyDescent="0.25">
      <c r="A90" s="4">
        <v>1549</v>
      </c>
      <c r="B90" s="2"/>
      <c r="C90" s="2">
        <v>31835.79</v>
      </c>
      <c r="D90" s="2">
        <v>27502.59</v>
      </c>
      <c r="E90" s="2">
        <v>29482.01</v>
      </c>
      <c r="F90" s="2">
        <v>32251.68</v>
      </c>
      <c r="G90" s="2">
        <v>35600.32</v>
      </c>
      <c r="H90" s="2">
        <v>38229.54</v>
      </c>
      <c r="I90" s="2">
        <v>36772.410000000003</v>
      </c>
      <c r="J90" s="2">
        <v>36674.43</v>
      </c>
      <c r="K90" s="2">
        <v>38216.480000000003</v>
      </c>
      <c r="L90" s="2">
        <v>35657.980000000003</v>
      </c>
      <c r="M90" s="2">
        <v>40333.89</v>
      </c>
      <c r="N90" s="2">
        <v>41832.25</v>
      </c>
      <c r="O90" s="2">
        <v>36139.199999999997</v>
      </c>
      <c r="P90" s="2">
        <v>37414.339999999997</v>
      </c>
      <c r="Q90" s="2">
        <v>44161.62</v>
      </c>
      <c r="R90" s="2">
        <v>36576.660000000003</v>
      </c>
      <c r="S90" s="2">
        <v>43485.91</v>
      </c>
      <c r="T90" s="2">
        <v>35134.480000000003</v>
      </c>
      <c r="U90" s="2">
        <v>45654.01</v>
      </c>
      <c r="V90" s="2">
        <v>24494.13</v>
      </c>
      <c r="W90" s="2">
        <v>38267.050000000003</v>
      </c>
      <c r="X90" s="2">
        <v>32163.31</v>
      </c>
      <c r="Y90" s="2">
        <v>26624.75</v>
      </c>
      <c r="Z90" s="2">
        <v>39341.46</v>
      </c>
      <c r="AA90" s="2">
        <v>40281.17</v>
      </c>
      <c r="AB90" s="2">
        <v>42652.77</v>
      </c>
      <c r="AC90" s="2">
        <v>32920.5</v>
      </c>
      <c r="AD90" s="2">
        <v>37563.72</v>
      </c>
      <c r="AE90" s="2">
        <v>29229.61</v>
      </c>
      <c r="AF90" s="2">
        <v>43935.47</v>
      </c>
      <c r="AG90" s="2">
        <v>37663.57</v>
      </c>
      <c r="AH90" s="2">
        <v>36527.839999999997</v>
      </c>
      <c r="AI90" s="2">
        <v>34337.360000000001</v>
      </c>
      <c r="AJ90" s="2">
        <v>39861.370000000003</v>
      </c>
      <c r="AK90" s="2">
        <v>35705.870000000003</v>
      </c>
      <c r="AL90" s="2">
        <v>35849.86</v>
      </c>
      <c r="AM90" s="2">
        <v>29765.54</v>
      </c>
      <c r="AN90" s="2">
        <v>29147.83</v>
      </c>
      <c r="AO90" s="2">
        <v>34476.980000000003</v>
      </c>
      <c r="AP90" s="2">
        <v>39341.46</v>
      </c>
      <c r="AQ90" s="2">
        <v>40421.4</v>
      </c>
      <c r="AR90" s="2">
        <v>34726.25</v>
      </c>
      <c r="AS90" s="2">
        <v>34940</v>
      </c>
      <c r="AT90" s="2">
        <v>34805.64</v>
      </c>
      <c r="AU90" s="2">
        <v>31675.5</v>
      </c>
      <c r="AV90" s="2">
        <v>38913.615000000005</v>
      </c>
      <c r="AW90" s="2">
        <v>58428.769583333291</v>
      </c>
      <c r="AX90" s="2">
        <v>41043.784374999981</v>
      </c>
      <c r="AY90" s="2">
        <v>27590.807395833366</v>
      </c>
      <c r="AZ90" s="2">
        <v>30024.42822916666</v>
      </c>
      <c r="BA90" s="2">
        <v>41179.998020833307</v>
      </c>
      <c r="BB90" s="2">
        <v>42066.244999999995</v>
      </c>
      <c r="BC90" s="2"/>
      <c r="BD90" s="2">
        <v>36517.762453926298</v>
      </c>
      <c r="BE90">
        <f t="shared" si="3"/>
        <v>3</v>
      </c>
    </row>
    <row r="91" spans="1:57" x14ac:dyDescent="0.25">
      <c r="A91" s="4">
        <v>1550</v>
      </c>
      <c r="B91" s="2"/>
      <c r="C91" s="2">
        <v>31456</v>
      </c>
      <c r="D91" s="2">
        <v>27080.05</v>
      </c>
      <c r="E91" s="2">
        <v>28537.52</v>
      </c>
      <c r="F91" s="2">
        <v>31811.77</v>
      </c>
      <c r="G91" s="2">
        <v>35077.96</v>
      </c>
      <c r="H91" s="2">
        <v>37812.410000000003</v>
      </c>
      <c r="I91" s="2">
        <v>36674.43</v>
      </c>
      <c r="J91" s="2">
        <v>36576.660000000003</v>
      </c>
      <c r="K91" s="2">
        <v>38673.589999999997</v>
      </c>
      <c r="L91" s="2">
        <v>35657.980000000003</v>
      </c>
      <c r="M91" s="2">
        <v>40281.17</v>
      </c>
      <c r="N91" s="2">
        <v>42104.36</v>
      </c>
      <c r="O91" s="2">
        <v>36139.199999999997</v>
      </c>
      <c r="P91" s="2">
        <v>37663.57</v>
      </c>
      <c r="Q91" s="2">
        <v>44275.03</v>
      </c>
      <c r="R91" s="2">
        <v>35562.339999999997</v>
      </c>
      <c r="S91" s="2">
        <v>43597.96</v>
      </c>
      <c r="T91" s="2">
        <v>34570.31</v>
      </c>
      <c r="U91" s="2">
        <v>45770.43</v>
      </c>
      <c r="V91" s="2">
        <v>24401.54</v>
      </c>
      <c r="W91" s="2">
        <v>38267.050000000003</v>
      </c>
      <c r="X91" s="2">
        <v>31899.37</v>
      </c>
      <c r="Y91" s="2">
        <v>26472.97</v>
      </c>
      <c r="Z91" s="2">
        <v>39548.78</v>
      </c>
      <c r="AA91" s="2">
        <v>40228.51</v>
      </c>
      <c r="AB91" s="2">
        <v>42929.07</v>
      </c>
      <c r="AC91" s="2">
        <v>33281.65</v>
      </c>
      <c r="AD91" s="2">
        <v>37613.620000000003</v>
      </c>
      <c r="AE91" s="2">
        <v>30099.17</v>
      </c>
      <c r="AF91" s="2">
        <v>44105</v>
      </c>
      <c r="AG91" s="2">
        <v>37964.370000000003</v>
      </c>
      <c r="AH91" s="2">
        <v>36576.660000000003</v>
      </c>
      <c r="AI91" s="2">
        <v>34290.92</v>
      </c>
      <c r="AJ91" s="2">
        <v>39600.75</v>
      </c>
      <c r="AK91" s="2">
        <v>35324.14</v>
      </c>
      <c r="AL91" s="2">
        <v>35324.14</v>
      </c>
      <c r="AM91" s="2">
        <v>30225.040000000001</v>
      </c>
      <c r="AN91" s="2">
        <v>29188.7</v>
      </c>
      <c r="AO91" s="2">
        <v>34570.31</v>
      </c>
      <c r="AP91" s="2">
        <v>38980.720000000001</v>
      </c>
      <c r="AQ91" s="2">
        <v>40098.199999999997</v>
      </c>
      <c r="AR91" s="2">
        <v>35274</v>
      </c>
      <c r="AS91" s="2">
        <v>35130</v>
      </c>
      <c r="AT91" s="2">
        <v>34765.29</v>
      </c>
      <c r="AU91" s="2">
        <v>31599.7</v>
      </c>
      <c r="AV91" s="2">
        <v>39378.629999999997</v>
      </c>
      <c r="AW91" s="2">
        <v>58352.877941176484</v>
      </c>
      <c r="AX91" s="2">
        <v>36558.488854166688</v>
      </c>
      <c r="AY91" s="2">
        <v>27795.870000000021</v>
      </c>
      <c r="AZ91" s="2">
        <v>29797.607916666671</v>
      </c>
      <c r="BA91" s="2">
        <v>41151.857916666668</v>
      </c>
      <c r="BB91" s="2">
        <v>42528.414895833324</v>
      </c>
      <c r="BC91" s="2"/>
      <c r="BD91" s="2">
        <v>36397.041490855947</v>
      </c>
      <c r="BE91">
        <f t="shared" si="3"/>
        <v>3</v>
      </c>
    </row>
    <row r="92" spans="1:57" x14ac:dyDescent="0.25">
      <c r="A92" s="4">
        <v>1551</v>
      </c>
      <c r="B92" s="2"/>
      <c r="C92" s="2">
        <v>31191.54</v>
      </c>
      <c r="D92" s="2">
        <v>26765.35</v>
      </c>
      <c r="E92" s="2">
        <v>27715.11</v>
      </c>
      <c r="F92" s="2">
        <v>31811.77</v>
      </c>
      <c r="G92" s="2">
        <v>34599.269999999997</v>
      </c>
      <c r="H92" s="2">
        <v>37563.26</v>
      </c>
      <c r="I92" s="2">
        <v>36430.379999999997</v>
      </c>
      <c r="J92" s="2">
        <v>36236.050000000003</v>
      </c>
      <c r="K92" s="2">
        <v>38878.129999999997</v>
      </c>
      <c r="L92" s="2">
        <v>35657.980000000003</v>
      </c>
      <c r="M92" s="2">
        <v>40018.39</v>
      </c>
      <c r="N92" s="2">
        <v>42268.3</v>
      </c>
      <c r="O92" s="2">
        <v>36236.050000000003</v>
      </c>
      <c r="P92" s="2">
        <v>37713.57</v>
      </c>
      <c r="Q92" s="2">
        <v>44331.83</v>
      </c>
      <c r="R92" s="2">
        <v>34151.89</v>
      </c>
      <c r="S92" s="2">
        <v>43879.08</v>
      </c>
      <c r="T92" s="2">
        <v>34105.64</v>
      </c>
      <c r="U92" s="2">
        <v>46062.51</v>
      </c>
      <c r="V92" s="2">
        <v>24186.18</v>
      </c>
      <c r="W92" s="2">
        <v>38520.75</v>
      </c>
      <c r="X92" s="2">
        <v>32031.13</v>
      </c>
      <c r="Y92" s="2">
        <v>25650.33</v>
      </c>
      <c r="Z92" s="2">
        <v>40070.839999999997</v>
      </c>
      <c r="AA92" s="2">
        <v>40333.89</v>
      </c>
      <c r="AB92" s="2">
        <v>43318.27</v>
      </c>
      <c r="AC92" s="2">
        <v>33327.019999999997</v>
      </c>
      <c r="AD92" s="2">
        <v>37713.57</v>
      </c>
      <c r="AE92" s="2">
        <v>31463.26</v>
      </c>
      <c r="AF92" s="2">
        <v>44275.03</v>
      </c>
      <c r="AG92" s="2">
        <v>38115.47</v>
      </c>
      <c r="AH92" s="2">
        <v>36674.43</v>
      </c>
      <c r="AI92" s="2">
        <v>34105.64</v>
      </c>
      <c r="AJ92" s="2">
        <v>39600.75</v>
      </c>
      <c r="AK92" s="2">
        <v>34757.57</v>
      </c>
      <c r="AL92" s="2">
        <v>34430.39</v>
      </c>
      <c r="AM92" s="2">
        <v>30099.17</v>
      </c>
      <c r="AN92" s="2">
        <v>29517.23</v>
      </c>
      <c r="AO92" s="2">
        <v>35039.949999999997</v>
      </c>
      <c r="AP92" s="2">
        <v>38929.4</v>
      </c>
      <c r="AQ92" s="2">
        <v>40098.199999999997</v>
      </c>
      <c r="AR92" s="2">
        <v>35829.15</v>
      </c>
      <c r="AS92" s="2">
        <v>35756.1</v>
      </c>
      <c r="AT92" s="2">
        <v>34765.29</v>
      </c>
      <c r="AU92" s="2">
        <v>32152.1</v>
      </c>
      <c r="AV92" s="2">
        <v>39482.47</v>
      </c>
      <c r="AW92" s="2">
        <v>58364.09375</v>
      </c>
      <c r="AX92" s="2">
        <v>36154.235937500009</v>
      </c>
      <c r="AY92" s="2">
        <v>28710.724791666653</v>
      </c>
      <c r="AZ92" s="2">
        <v>29552.910520833331</v>
      </c>
      <c r="BA92" s="2">
        <v>41261.244895833312</v>
      </c>
      <c r="BB92" s="2">
        <v>42709.364166666659</v>
      </c>
      <c r="BC92" s="2"/>
      <c r="BD92" s="2">
        <v>36396.389501201913</v>
      </c>
      <c r="BE92">
        <f t="shared" si="3"/>
        <v>3</v>
      </c>
    </row>
    <row r="93" spans="1:57" x14ac:dyDescent="0.25">
      <c r="A93" s="4">
        <v>1552</v>
      </c>
      <c r="B93" s="2"/>
      <c r="C93" s="2">
        <v>31078.55</v>
      </c>
      <c r="D93" s="2">
        <v>25593.41</v>
      </c>
      <c r="E93" s="2">
        <v>27009.96</v>
      </c>
      <c r="F93" s="2">
        <v>31463.26</v>
      </c>
      <c r="G93" s="2">
        <v>34519.82</v>
      </c>
      <c r="H93" s="2">
        <v>36985.18</v>
      </c>
      <c r="I93" s="2">
        <v>36139.199999999997</v>
      </c>
      <c r="J93" s="2">
        <v>35801.81</v>
      </c>
      <c r="K93" s="2">
        <v>39289.769999999997</v>
      </c>
      <c r="L93" s="2">
        <v>35657.980000000003</v>
      </c>
      <c r="M93" s="2">
        <v>39861.370000000003</v>
      </c>
      <c r="N93" s="2">
        <v>42487.66</v>
      </c>
      <c r="O93" s="2">
        <v>36333.11</v>
      </c>
      <c r="P93" s="2">
        <v>37713.57</v>
      </c>
      <c r="Q93" s="2">
        <v>44616.66</v>
      </c>
      <c r="R93" s="2">
        <v>32785.879999999997</v>
      </c>
      <c r="S93" s="2">
        <v>44275.03</v>
      </c>
      <c r="T93" s="2">
        <v>33921.160000000003</v>
      </c>
      <c r="U93" s="2">
        <v>46414.95</v>
      </c>
      <c r="V93" s="2">
        <v>24002.31</v>
      </c>
      <c r="W93" s="2">
        <v>38622.589999999997</v>
      </c>
      <c r="X93" s="2">
        <v>31987.16</v>
      </c>
      <c r="Y93" s="2">
        <v>25319.66</v>
      </c>
      <c r="Z93" s="2">
        <v>40439.5</v>
      </c>
      <c r="AA93" s="2">
        <v>40545.32</v>
      </c>
      <c r="AB93" s="2">
        <v>43597.96</v>
      </c>
      <c r="AC93" s="2">
        <v>33327.019999999997</v>
      </c>
      <c r="AD93" s="2">
        <v>37713.57</v>
      </c>
      <c r="AE93" s="2">
        <v>32428.97</v>
      </c>
      <c r="AF93" s="2">
        <v>44445.59</v>
      </c>
      <c r="AG93" s="2">
        <v>38368.370000000003</v>
      </c>
      <c r="AH93" s="2">
        <v>37215.89</v>
      </c>
      <c r="AI93" s="2">
        <v>33737.47</v>
      </c>
      <c r="AJ93" s="2">
        <v>39652.76</v>
      </c>
      <c r="AK93" s="2">
        <v>34290.92</v>
      </c>
      <c r="AL93" s="2">
        <v>33508.949999999997</v>
      </c>
      <c r="AM93" s="2">
        <v>29848.67</v>
      </c>
      <c r="AN93" s="2">
        <v>29931.99</v>
      </c>
      <c r="AO93" s="2">
        <v>35419.269999999997</v>
      </c>
      <c r="AP93" s="2">
        <v>38980.720000000001</v>
      </c>
      <c r="AQ93" s="2">
        <v>40151.599999999999</v>
      </c>
      <c r="AR93" s="2">
        <v>36269.199999999997</v>
      </c>
      <c r="AS93" s="2">
        <v>36738.699999999997</v>
      </c>
      <c r="AT93" s="2">
        <v>34825.839999999997</v>
      </c>
      <c r="AU93" s="2">
        <v>32923</v>
      </c>
      <c r="AV93" s="2">
        <v>40057.695</v>
      </c>
      <c r="AW93" s="2">
        <v>58289</v>
      </c>
      <c r="AX93" s="2">
        <v>36128.553020833344</v>
      </c>
      <c r="AY93" s="2">
        <v>29526.362812500025</v>
      </c>
      <c r="AZ93" s="2">
        <v>29347.659062499995</v>
      </c>
      <c r="BA93" s="2">
        <v>41081.447916666664</v>
      </c>
      <c r="BB93" s="2">
        <v>42610.2734375</v>
      </c>
      <c r="BC93" s="2"/>
      <c r="BD93" s="2">
        <v>36409.275408653841</v>
      </c>
      <c r="BE93">
        <f t="shared" si="3"/>
        <v>3</v>
      </c>
    </row>
    <row r="94" spans="1:57" x14ac:dyDescent="0.25">
      <c r="A94" s="4">
        <v>1553</v>
      </c>
      <c r="B94" s="2"/>
      <c r="C94" s="2">
        <v>30815.71</v>
      </c>
      <c r="D94" s="2">
        <v>25764.07</v>
      </c>
      <c r="E94" s="2">
        <v>26591.32</v>
      </c>
      <c r="F94" s="2">
        <v>31031.86</v>
      </c>
      <c r="G94" s="2">
        <v>34480.129999999997</v>
      </c>
      <c r="H94" s="2">
        <v>37026.32</v>
      </c>
      <c r="I94" s="2">
        <v>35994.300000000003</v>
      </c>
      <c r="J94" s="2">
        <v>36236.050000000003</v>
      </c>
      <c r="K94" s="2">
        <v>39652.76</v>
      </c>
      <c r="L94" s="2">
        <v>35610.129999999997</v>
      </c>
      <c r="M94" s="2">
        <v>39496.870000000003</v>
      </c>
      <c r="N94" s="2">
        <v>42707.92</v>
      </c>
      <c r="O94" s="2">
        <v>36430.379999999997</v>
      </c>
      <c r="P94" s="2">
        <v>37663.57</v>
      </c>
      <c r="Q94" s="2">
        <v>44960.36</v>
      </c>
      <c r="R94" s="2">
        <v>31506.66</v>
      </c>
      <c r="S94" s="2">
        <v>44502.55</v>
      </c>
      <c r="T94" s="2">
        <v>33829.22</v>
      </c>
      <c r="U94" s="2">
        <v>46769.5</v>
      </c>
      <c r="V94" s="2">
        <v>23849.61</v>
      </c>
      <c r="W94" s="2">
        <v>38775.760000000002</v>
      </c>
      <c r="X94" s="2">
        <v>31987.16</v>
      </c>
      <c r="Y94" s="2">
        <v>25028.55</v>
      </c>
      <c r="Z94" s="2">
        <v>40810.82</v>
      </c>
      <c r="AA94" s="2">
        <v>40545.32</v>
      </c>
      <c r="AB94" s="2">
        <v>43597.96</v>
      </c>
      <c r="AC94" s="2">
        <v>32965.480000000003</v>
      </c>
      <c r="AD94" s="2">
        <v>37813.730000000003</v>
      </c>
      <c r="AE94" s="2">
        <v>32875.58</v>
      </c>
      <c r="AF94" s="2">
        <v>44730.99</v>
      </c>
      <c r="AG94" s="2">
        <v>38469.9</v>
      </c>
      <c r="AH94" s="2">
        <v>37513.870000000003</v>
      </c>
      <c r="AI94" s="2">
        <v>33236.339999999997</v>
      </c>
      <c r="AJ94" s="2">
        <v>39966</v>
      </c>
      <c r="AK94" s="2">
        <v>34151.89</v>
      </c>
      <c r="AL94" s="2">
        <v>32651.68</v>
      </c>
      <c r="AM94" s="2">
        <v>29393.69</v>
      </c>
      <c r="AN94" s="2">
        <v>29848.67</v>
      </c>
      <c r="AO94" s="2">
        <v>35994.300000000003</v>
      </c>
      <c r="AP94" s="2">
        <v>39083.53</v>
      </c>
      <c r="AQ94" s="2">
        <v>40018.1</v>
      </c>
      <c r="AR94" s="2">
        <v>36788.6</v>
      </c>
      <c r="AS94" s="2">
        <v>37492</v>
      </c>
      <c r="AT94" s="2">
        <v>35068.75</v>
      </c>
      <c r="AU94" s="2">
        <v>33216</v>
      </c>
      <c r="AV94" s="2">
        <v>40585.455000000002</v>
      </c>
      <c r="AW94" s="2">
        <v>58218.15625</v>
      </c>
      <c r="AX94" s="2">
        <v>34916.546770833331</v>
      </c>
      <c r="AY94" s="2">
        <v>29967.26833333333</v>
      </c>
      <c r="AZ94" s="2">
        <v>29390.467395833326</v>
      </c>
      <c r="BA94" s="2">
        <v>41341.748124999976</v>
      </c>
      <c r="BB94" s="2">
        <v>42522.865208333344</v>
      </c>
      <c r="BC94" s="2"/>
      <c r="BD94" s="2">
        <v>36420.893597756411</v>
      </c>
      <c r="BE94">
        <f t="shared" si="3"/>
        <v>4</v>
      </c>
    </row>
    <row r="95" spans="1:57" x14ac:dyDescent="0.25">
      <c r="A95" s="4">
        <v>1554</v>
      </c>
      <c r="B95" s="2"/>
      <c r="C95" s="2">
        <v>30853.19</v>
      </c>
      <c r="D95" s="2">
        <v>25798.27</v>
      </c>
      <c r="E95" s="2">
        <v>25969.63</v>
      </c>
      <c r="F95" s="2">
        <v>30605.13</v>
      </c>
      <c r="G95" s="2">
        <v>34878.1</v>
      </c>
      <c r="H95" s="2">
        <v>37026.32</v>
      </c>
      <c r="I95" s="2">
        <v>35753.81</v>
      </c>
      <c r="J95" s="2">
        <v>36333.11</v>
      </c>
      <c r="K95" s="2">
        <v>39652.76</v>
      </c>
      <c r="L95" s="2">
        <v>35562.339999999997</v>
      </c>
      <c r="M95" s="2">
        <v>39032.1</v>
      </c>
      <c r="N95" s="2">
        <v>42929.07</v>
      </c>
      <c r="O95" s="2">
        <v>36674.43</v>
      </c>
      <c r="P95" s="2">
        <v>37563.72</v>
      </c>
      <c r="Q95" s="2">
        <v>45190.64</v>
      </c>
      <c r="R95" s="2">
        <v>30775.26</v>
      </c>
      <c r="S95" s="2">
        <v>44673.8</v>
      </c>
      <c r="T95" s="2">
        <v>33921.160000000003</v>
      </c>
      <c r="U95" s="2">
        <v>47007.05</v>
      </c>
      <c r="V95" s="2">
        <v>23971.73</v>
      </c>
      <c r="W95" s="2">
        <v>39238.129999999997</v>
      </c>
      <c r="X95" s="2">
        <v>32295.93</v>
      </c>
      <c r="Y95" s="2">
        <v>24866.15</v>
      </c>
      <c r="Z95" s="2">
        <v>40970.78</v>
      </c>
      <c r="AA95" s="2">
        <v>40492.379999999997</v>
      </c>
      <c r="AB95" s="2">
        <v>43597.96</v>
      </c>
      <c r="AC95" s="2">
        <v>32473.42</v>
      </c>
      <c r="AD95" s="2">
        <v>37914.1</v>
      </c>
      <c r="AE95" s="2">
        <v>33010.5</v>
      </c>
      <c r="AF95" s="2">
        <v>44845.56</v>
      </c>
      <c r="AG95" s="2">
        <v>38267.050000000003</v>
      </c>
      <c r="AH95" s="2">
        <v>37464.080000000002</v>
      </c>
      <c r="AI95" s="2">
        <v>32875.58</v>
      </c>
      <c r="AJ95" s="2">
        <v>40281.17</v>
      </c>
      <c r="AK95" s="2">
        <v>34244.53</v>
      </c>
      <c r="AL95" s="2">
        <v>32207.47</v>
      </c>
      <c r="AM95" s="2">
        <v>29107.02</v>
      </c>
      <c r="AN95" s="2">
        <v>29107.02</v>
      </c>
      <c r="AO95" s="2">
        <v>36723.4</v>
      </c>
      <c r="AP95" s="2">
        <v>38980.720000000001</v>
      </c>
      <c r="AQ95" s="2">
        <v>39991.4</v>
      </c>
      <c r="AR95" s="2">
        <v>37290</v>
      </c>
      <c r="AS95" s="2">
        <v>37848</v>
      </c>
      <c r="AT95" s="2">
        <v>35353.589999999997</v>
      </c>
      <c r="AU95" s="2">
        <v>33431.800000000003</v>
      </c>
      <c r="AV95" s="2">
        <v>41065.67</v>
      </c>
      <c r="AW95" s="2">
        <v>58032.854166666664</v>
      </c>
      <c r="AX95" s="2">
        <v>34735.566562499989</v>
      </c>
      <c r="AY95" s="2">
        <v>30071.817428571423</v>
      </c>
      <c r="AZ95" s="2">
        <v>29349.200833333332</v>
      </c>
      <c r="BA95" s="2">
        <v>41180.543645833321</v>
      </c>
      <c r="BB95" s="2">
        <v>42475.579062499979</v>
      </c>
      <c r="BC95" s="2"/>
      <c r="BD95" s="2">
        <v>36422.31907114241</v>
      </c>
      <c r="BE95">
        <f t="shared" si="3"/>
        <v>4</v>
      </c>
    </row>
    <row r="96" spans="1:57" x14ac:dyDescent="0.25">
      <c r="A96" s="4">
        <v>1555</v>
      </c>
      <c r="B96" s="2"/>
      <c r="C96" s="2">
        <v>31229.25</v>
      </c>
      <c r="D96" s="2">
        <v>25559.34</v>
      </c>
      <c r="E96" s="2">
        <v>25866.75</v>
      </c>
      <c r="F96" s="2">
        <v>30015.48</v>
      </c>
      <c r="G96" s="2">
        <v>35278.400000000001</v>
      </c>
      <c r="H96" s="2">
        <v>37480.400000000001</v>
      </c>
      <c r="I96" s="2">
        <v>35419.269999999997</v>
      </c>
      <c r="J96" s="2">
        <v>36625.519999999997</v>
      </c>
      <c r="K96" s="2">
        <v>39445.019999999997</v>
      </c>
      <c r="L96" s="2">
        <v>35514.6</v>
      </c>
      <c r="M96" s="2">
        <v>38673.589999999997</v>
      </c>
      <c r="N96" s="2">
        <v>42929.07</v>
      </c>
      <c r="O96" s="2">
        <v>36821.480000000003</v>
      </c>
      <c r="P96" s="2">
        <v>37315.01</v>
      </c>
      <c r="Q96" s="2">
        <v>45421.86</v>
      </c>
      <c r="R96" s="2">
        <v>30605.13</v>
      </c>
      <c r="S96" s="2">
        <v>44960.36</v>
      </c>
      <c r="T96" s="2">
        <v>33829.22</v>
      </c>
      <c r="U96" s="2">
        <v>47185.84</v>
      </c>
      <c r="V96" s="2">
        <v>24155.49</v>
      </c>
      <c r="W96" s="2">
        <v>39548.78</v>
      </c>
      <c r="X96" s="2">
        <v>32340.23</v>
      </c>
      <c r="Y96" s="2">
        <v>24803.96</v>
      </c>
      <c r="Z96" s="2">
        <v>40123.339999999997</v>
      </c>
      <c r="AA96" s="2">
        <v>40281.17</v>
      </c>
      <c r="AB96" s="2">
        <v>43262.5</v>
      </c>
      <c r="AC96" s="2">
        <v>31899.37</v>
      </c>
      <c r="AD96" s="2">
        <v>38065.050000000003</v>
      </c>
      <c r="AE96" s="2">
        <v>33145.86</v>
      </c>
      <c r="AF96" s="2">
        <v>45075.39</v>
      </c>
      <c r="AG96" s="2">
        <v>38267.050000000003</v>
      </c>
      <c r="AH96" s="2">
        <v>37315.01</v>
      </c>
      <c r="AI96" s="2">
        <v>32696.36</v>
      </c>
      <c r="AJ96" s="2">
        <v>40545.32</v>
      </c>
      <c r="AK96" s="2">
        <v>34430.39</v>
      </c>
      <c r="AL96" s="2">
        <v>31943.24</v>
      </c>
      <c r="AM96" s="2">
        <v>28701.3</v>
      </c>
      <c r="AN96" s="2">
        <v>28540.27</v>
      </c>
      <c r="AO96" s="2">
        <v>36919.769999999997</v>
      </c>
      <c r="AP96" s="2">
        <v>38724.65</v>
      </c>
      <c r="AQ96" s="2">
        <v>40018.1</v>
      </c>
      <c r="AR96" s="2">
        <v>37644</v>
      </c>
      <c r="AS96" s="2">
        <v>37950</v>
      </c>
      <c r="AT96" s="2">
        <v>35639.97</v>
      </c>
      <c r="AU96" s="2">
        <v>33707.5</v>
      </c>
      <c r="AV96" s="2">
        <v>41390.089999999997</v>
      </c>
      <c r="AW96" s="2">
        <v>57700.322916666664</v>
      </c>
      <c r="AX96" s="2">
        <v>34656.088229166693</v>
      </c>
      <c r="AY96" s="2">
        <v>29526.866979166673</v>
      </c>
      <c r="AZ96" s="2">
        <v>29535.649999999998</v>
      </c>
      <c r="BA96" s="2">
        <v>40591.065729166694</v>
      </c>
      <c r="BB96" s="2">
        <v>42575.092395833308</v>
      </c>
      <c r="BC96" s="2"/>
      <c r="BD96" s="2">
        <v>36382.593004807699</v>
      </c>
      <c r="BE96">
        <f t="shared" si="3"/>
        <v>4</v>
      </c>
    </row>
    <row r="97" spans="1:57" x14ac:dyDescent="0.25">
      <c r="A97" s="4">
        <v>1556</v>
      </c>
      <c r="B97" s="2"/>
      <c r="C97" s="2">
        <v>31342.52</v>
      </c>
      <c r="D97" s="2">
        <v>25798.27</v>
      </c>
      <c r="E97" s="2">
        <v>25661.599999999999</v>
      </c>
      <c r="F97" s="2">
        <v>29558.5</v>
      </c>
      <c r="G97" s="2">
        <v>35519.699999999997</v>
      </c>
      <c r="H97" s="2">
        <v>37604.730000000003</v>
      </c>
      <c r="I97" s="2">
        <v>35181.82</v>
      </c>
      <c r="J97" s="2">
        <v>36625.519999999997</v>
      </c>
      <c r="K97" s="2">
        <v>38929.4</v>
      </c>
      <c r="L97" s="2">
        <v>35562.339999999997</v>
      </c>
      <c r="M97" s="2">
        <v>38216.480000000003</v>
      </c>
      <c r="N97" s="2">
        <v>42707.92</v>
      </c>
      <c r="O97" s="2">
        <v>37067.599999999999</v>
      </c>
      <c r="P97" s="2">
        <v>37166.410000000003</v>
      </c>
      <c r="Q97" s="2">
        <v>45828.73</v>
      </c>
      <c r="R97" s="2">
        <v>30988.97</v>
      </c>
      <c r="S97" s="2">
        <v>45421.86</v>
      </c>
      <c r="T97" s="2">
        <v>33967.21</v>
      </c>
      <c r="U97" s="2">
        <v>47365.16</v>
      </c>
      <c r="V97" s="2">
        <v>24525.03</v>
      </c>
      <c r="W97" s="2">
        <v>39756.959999999999</v>
      </c>
      <c r="X97" s="2">
        <v>32119.21</v>
      </c>
      <c r="Y97" s="2">
        <v>25947.11</v>
      </c>
      <c r="Z97" s="2">
        <v>39238.129999999997</v>
      </c>
      <c r="AA97" s="2">
        <v>39966</v>
      </c>
      <c r="AB97" s="2">
        <v>43262.5</v>
      </c>
      <c r="AC97" s="2">
        <v>31593.599999999999</v>
      </c>
      <c r="AD97" s="2">
        <v>38115.47</v>
      </c>
      <c r="AE97" s="2">
        <v>33554.550000000003</v>
      </c>
      <c r="AF97" s="2">
        <v>45190.64</v>
      </c>
      <c r="AG97" s="2">
        <v>38165.949999999997</v>
      </c>
      <c r="AH97" s="2">
        <v>37116.980000000003</v>
      </c>
      <c r="AI97" s="2">
        <v>32473.42</v>
      </c>
      <c r="AJ97" s="2">
        <v>40651.35</v>
      </c>
      <c r="AK97" s="2">
        <v>34244.53</v>
      </c>
      <c r="AL97" s="2">
        <v>31593.599999999999</v>
      </c>
      <c r="AM97" s="2">
        <v>28101.1</v>
      </c>
      <c r="AN97" s="2">
        <v>28061.439999999999</v>
      </c>
      <c r="AO97" s="2">
        <v>37166.410000000003</v>
      </c>
      <c r="AP97" s="2">
        <v>38216.480000000003</v>
      </c>
      <c r="AQ97" s="2">
        <v>40098.199999999997</v>
      </c>
      <c r="AR97" s="2">
        <v>37771.5</v>
      </c>
      <c r="AS97" s="2">
        <v>37695</v>
      </c>
      <c r="AT97" s="2">
        <v>36196.67</v>
      </c>
      <c r="AU97" s="2">
        <v>33707.699999999997</v>
      </c>
      <c r="AV97" s="2">
        <v>41658.74</v>
      </c>
      <c r="AW97" s="2">
        <v>57360.489583333336</v>
      </c>
      <c r="AX97" s="2">
        <v>34308.244166666685</v>
      </c>
      <c r="AY97" s="2">
        <v>28761.227291666655</v>
      </c>
      <c r="AZ97" s="2">
        <v>30237.044583333325</v>
      </c>
      <c r="BA97" s="2">
        <v>39572.566145833342</v>
      </c>
      <c r="BB97" s="2">
        <v>42829.387604166703</v>
      </c>
      <c r="BC97" s="2"/>
      <c r="BD97" s="2">
        <v>36341.768641826915</v>
      </c>
      <c r="BE97">
        <f t="shared" si="3"/>
        <v>4</v>
      </c>
    </row>
    <row r="98" spans="1:57" x14ac:dyDescent="0.25">
      <c r="A98" s="4">
        <v>1557</v>
      </c>
      <c r="B98" s="2"/>
      <c r="C98" s="2">
        <v>30815.71</v>
      </c>
      <c r="D98" s="2">
        <v>26107.13</v>
      </c>
      <c r="E98" s="2">
        <v>25457.29</v>
      </c>
      <c r="F98" s="2">
        <v>29393.69</v>
      </c>
      <c r="G98" s="2">
        <v>35802.29</v>
      </c>
      <c r="H98" s="2">
        <v>37687.730000000003</v>
      </c>
      <c r="I98" s="2">
        <v>35087.19</v>
      </c>
      <c r="J98" s="2">
        <v>36527.839999999997</v>
      </c>
      <c r="K98" s="2">
        <v>38317.69</v>
      </c>
      <c r="L98" s="2">
        <v>35705.870000000003</v>
      </c>
      <c r="M98" s="2">
        <v>37763.629999999997</v>
      </c>
      <c r="N98" s="2">
        <v>42542.64</v>
      </c>
      <c r="O98" s="2">
        <v>37364.65</v>
      </c>
      <c r="P98" s="2">
        <v>37018.269999999997</v>
      </c>
      <c r="Q98" s="2">
        <v>46121.11</v>
      </c>
      <c r="R98" s="2">
        <v>31117.759999999998</v>
      </c>
      <c r="S98" s="2">
        <v>46003.98</v>
      </c>
      <c r="T98" s="2">
        <v>34337.360000000001</v>
      </c>
      <c r="U98" s="2">
        <v>47365.16</v>
      </c>
      <c r="V98" s="2">
        <v>24617.84</v>
      </c>
      <c r="W98" s="2">
        <v>40281.17</v>
      </c>
      <c r="X98" s="2">
        <v>31855.55</v>
      </c>
      <c r="Y98" s="2">
        <v>25984.39</v>
      </c>
      <c r="Z98" s="2">
        <v>38216.480000000003</v>
      </c>
      <c r="AA98" s="2">
        <v>39704.83</v>
      </c>
      <c r="AB98" s="2">
        <v>43151.13</v>
      </c>
      <c r="AC98" s="2">
        <v>31680.720000000001</v>
      </c>
      <c r="AD98" s="2">
        <v>38165.949999999997</v>
      </c>
      <c r="AE98" s="2">
        <v>33783.32</v>
      </c>
      <c r="AF98" s="2">
        <v>45363.97</v>
      </c>
      <c r="AG98" s="2">
        <v>37964.370000000003</v>
      </c>
      <c r="AH98" s="2">
        <v>36969</v>
      </c>
      <c r="AI98" s="2">
        <v>31899.37</v>
      </c>
      <c r="AJ98" s="2">
        <v>40864.080000000002</v>
      </c>
      <c r="AK98" s="2">
        <v>34198.18</v>
      </c>
      <c r="AL98" s="2">
        <v>31724.36</v>
      </c>
      <c r="AM98" s="2">
        <v>27628.09</v>
      </c>
      <c r="AN98" s="2">
        <v>28180.55</v>
      </c>
      <c r="AO98" s="2">
        <v>37018.269999999997</v>
      </c>
      <c r="AP98" s="2">
        <v>38065.050000000003</v>
      </c>
      <c r="AQ98" s="2">
        <v>40855.199999999997</v>
      </c>
      <c r="AR98" s="2">
        <v>37593</v>
      </c>
      <c r="AS98" s="2">
        <v>37290</v>
      </c>
      <c r="AT98" s="2">
        <v>36445.96</v>
      </c>
      <c r="AU98" s="2">
        <v>33569.599999999999</v>
      </c>
      <c r="AV98" s="2">
        <v>41931.494999999995</v>
      </c>
      <c r="AW98" s="2">
        <v>57184.71875</v>
      </c>
      <c r="AX98" s="2">
        <v>34095.573229166672</v>
      </c>
      <c r="AY98" s="2">
        <v>28448.683750000011</v>
      </c>
      <c r="AZ98" s="2">
        <v>30278.586145833335</v>
      </c>
      <c r="BA98" s="2">
        <v>39176.476875000008</v>
      </c>
      <c r="BB98" s="2">
        <v>42500.332708333364</v>
      </c>
      <c r="BC98" s="2"/>
      <c r="BD98" s="2">
        <v>36292.755508814116</v>
      </c>
      <c r="BE98">
        <f t="shared" si="3"/>
        <v>4</v>
      </c>
    </row>
    <row r="99" spans="1:57" x14ac:dyDescent="0.25">
      <c r="A99" s="4">
        <v>1558</v>
      </c>
      <c r="B99" s="2"/>
      <c r="C99" s="2">
        <v>30293.47</v>
      </c>
      <c r="D99" s="2">
        <v>26176.03</v>
      </c>
      <c r="E99" s="2">
        <v>25287.67</v>
      </c>
      <c r="F99" s="2">
        <v>28984.83</v>
      </c>
      <c r="G99" s="2">
        <v>35761.85</v>
      </c>
      <c r="H99" s="2">
        <v>37273.65</v>
      </c>
      <c r="I99" s="2">
        <v>34945.629999999997</v>
      </c>
      <c r="J99" s="2">
        <v>36430.379999999997</v>
      </c>
      <c r="K99" s="2">
        <v>37563.72</v>
      </c>
      <c r="L99" s="2">
        <v>35514.6</v>
      </c>
      <c r="M99" s="2">
        <v>37713.57</v>
      </c>
      <c r="N99" s="2">
        <v>42652.77</v>
      </c>
      <c r="O99" s="2">
        <v>37364.65</v>
      </c>
      <c r="P99" s="2">
        <v>36969</v>
      </c>
      <c r="Q99" s="2">
        <v>46238.46</v>
      </c>
      <c r="R99" s="2">
        <v>30860.61</v>
      </c>
      <c r="S99" s="2">
        <v>46414.95</v>
      </c>
      <c r="T99" s="2">
        <v>34383.85</v>
      </c>
      <c r="U99" s="2">
        <v>47185.84</v>
      </c>
      <c r="V99" s="2">
        <v>25101.08</v>
      </c>
      <c r="W99" s="2">
        <v>40704.449999999997</v>
      </c>
      <c r="X99" s="2">
        <v>31899.37</v>
      </c>
      <c r="Y99" s="2">
        <v>26021.72</v>
      </c>
      <c r="Z99" s="2">
        <v>37364.65</v>
      </c>
      <c r="AA99" s="2">
        <v>39445.019999999997</v>
      </c>
      <c r="AB99" s="2">
        <v>43039.99</v>
      </c>
      <c r="AC99" s="2">
        <v>32163.31</v>
      </c>
      <c r="AD99" s="2">
        <v>38368.370000000003</v>
      </c>
      <c r="AE99" s="2">
        <v>33691.660000000003</v>
      </c>
      <c r="AF99" s="2">
        <v>45479.81</v>
      </c>
      <c r="AG99" s="2">
        <v>37663.57</v>
      </c>
      <c r="AH99" s="2">
        <v>37067.599999999999</v>
      </c>
      <c r="AI99" s="2">
        <v>31074.79</v>
      </c>
      <c r="AJ99" s="2">
        <v>40704.449999999997</v>
      </c>
      <c r="AK99" s="2">
        <v>34198.18</v>
      </c>
      <c r="AL99" s="2">
        <v>32875.58</v>
      </c>
      <c r="AM99" s="2">
        <v>27200.03</v>
      </c>
      <c r="AN99" s="2">
        <v>28822.55</v>
      </c>
      <c r="AO99" s="2">
        <v>37018.269999999997</v>
      </c>
      <c r="AP99" s="2">
        <v>37964.370000000003</v>
      </c>
      <c r="AQ99" s="2">
        <v>41596.15</v>
      </c>
      <c r="AR99" s="2">
        <v>37214.25</v>
      </c>
      <c r="AS99" s="2">
        <v>36838.5</v>
      </c>
      <c r="AT99" s="2">
        <v>36717.31</v>
      </c>
      <c r="AU99" s="2">
        <v>33020.400000000001</v>
      </c>
      <c r="AV99" s="2">
        <v>41388.43</v>
      </c>
      <c r="AW99" s="2">
        <v>57236.895833333336</v>
      </c>
      <c r="AX99" s="2">
        <v>33728.74718749999</v>
      </c>
      <c r="AY99" s="2">
        <v>28327.176145833331</v>
      </c>
      <c r="AZ99" s="2">
        <v>30209.225416666672</v>
      </c>
      <c r="BA99" s="2">
        <v>38933.856458333328</v>
      </c>
      <c r="BB99" s="2">
        <v>41947.914687500008</v>
      </c>
      <c r="BC99" s="2"/>
      <c r="BD99" s="2">
        <v>36212.369340945508</v>
      </c>
      <c r="BE99">
        <f t="shared" si="3"/>
        <v>4</v>
      </c>
    </row>
    <row r="100" spans="1:57" x14ac:dyDescent="0.25">
      <c r="A100" s="4">
        <v>1559</v>
      </c>
      <c r="B100" s="2"/>
      <c r="C100" s="2">
        <v>29592</v>
      </c>
      <c r="D100" s="2">
        <v>26210.51</v>
      </c>
      <c r="E100" s="2">
        <v>25627.49</v>
      </c>
      <c r="F100" s="2">
        <v>28620.7</v>
      </c>
      <c r="G100" s="2">
        <v>35519.699999999997</v>
      </c>
      <c r="H100" s="2">
        <v>37232.370000000003</v>
      </c>
      <c r="I100" s="2">
        <v>34804.51</v>
      </c>
      <c r="J100" s="2">
        <v>36479.08</v>
      </c>
      <c r="K100" s="2">
        <v>36969</v>
      </c>
      <c r="L100" s="2">
        <v>35610.129999999997</v>
      </c>
      <c r="M100" s="2">
        <v>37763.629999999997</v>
      </c>
      <c r="N100" s="2">
        <v>42652.77</v>
      </c>
      <c r="O100" s="2">
        <v>37166.410000000003</v>
      </c>
      <c r="P100" s="2">
        <v>36821.480000000003</v>
      </c>
      <c r="Q100" s="2">
        <v>46297.23</v>
      </c>
      <c r="R100" s="2">
        <v>30605.13</v>
      </c>
      <c r="S100" s="2">
        <v>46769.5</v>
      </c>
      <c r="T100" s="2">
        <v>34383.85</v>
      </c>
      <c r="U100" s="2">
        <v>47066.59</v>
      </c>
      <c r="V100" s="2">
        <v>25724.27</v>
      </c>
      <c r="W100" s="2">
        <v>40123.339999999997</v>
      </c>
      <c r="X100" s="2">
        <v>32651.68</v>
      </c>
      <c r="Y100" s="2">
        <v>26321.88</v>
      </c>
      <c r="Z100" s="2">
        <v>36576.660000000003</v>
      </c>
      <c r="AA100" s="2">
        <v>39238.129999999997</v>
      </c>
      <c r="AB100" s="2">
        <v>43039.99</v>
      </c>
      <c r="AC100" s="2">
        <v>32562.45</v>
      </c>
      <c r="AD100" s="2">
        <v>38419.11</v>
      </c>
      <c r="AE100" s="2">
        <v>33600.21</v>
      </c>
      <c r="AF100" s="2">
        <v>45595.88</v>
      </c>
      <c r="AG100" s="2">
        <v>37464.080000000002</v>
      </c>
      <c r="AH100" s="2">
        <v>37067.599999999999</v>
      </c>
      <c r="AI100" s="2">
        <v>30267.08</v>
      </c>
      <c r="AJ100" s="2">
        <v>40651.35</v>
      </c>
      <c r="AK100" s="2">
        <v>34105.64</v>
      </c>
      <c r="AL100" s="2">
        <v>34013.300000000003</v>
      </c>
      <c r="AM100" s="2">
        <v>26777.21</v>
      </c>
      <c r="AN100" s="2">
        <v>29434.83</v>
      </c>
      <c r="AO100" s="2">
        <v>36969</v>
      </c>
      <c r="AP100" s="2">
        <v>38065.050000000003</v>
      </c>
      <c r="AQ100" s="2">
        <v>42319.3</v>
      </c>
      <c r="AR100" s="2">
        <v>36738.699999999997</v>
      </c>
      <c r="AS100" s="2">
        <v>36097</v>
      </c>
      <c r="AT100" s="2">
        <v>37116.33</v>
      </c>
      <c r="AU100" s="2">
        <v>32171.200000000001</v>
      </c>
      <c r="AV100" s="2">
        <v>41962.834999999999</v>
      </c>
      <c r="AW100" s="2">
        <v>57413.4375</v>
      </c>
      <c r="AX100" s="2">
        <v>33581.775833333304</v>
      </c>
      <c r="AY100" s="2">
        <v>27924.075624999998</v>
      </c>
      <c r="AZ100" s="2">
        <v>30194.957395833339</v>
      </c>
      <c r="BA100" s="2">
        <v>39113.581354166672</v>
      </c>
      <c r="BB100" s="2">
        <v>41718.173020833332</v>
      </c>
      <c r="BC100" s="2"/>
      <c r="BD100" s="2">
        <v>36177.157417868599</v>
      </c>
      <c r="BE100">
        <f t="shared" si="3"/>
        <v>4</v>
      </c>
    </row>
    <row r="101" spans="1:57" x14ac:dyDescent="0.25">
      <c r="A101" s="4">
        <v>1560</v>
      </c>
      <c r="B101" s="2"/>
      <c r="C101" s="2">
        <v>28862.68</v>
      </c>
      <c r="D101" s="2">
        <v>26626.080000000002</v>
      </c>
      <c r="E101" s="2">
        <v>26210.51</v>
      </c>
      <c r="F101" s="2">
        <v>28180.55</v>
      </c>
      <c r="G101" s="2">
        <v>35238.269999999997</v>
      </c>
      <c r="H101" s="2">
        <v>37026.32</v>
      </c>
      <c r="I101" s="2">
        <v>34945.629999999997</v>
      </c>
      <c r="J101" s="2">
        <v>36723.4</v>
      </c>
      <c r="K101" s="2">
        <v>36430.379999999997</v>
      </c>
      <c r="L101" s="2">
        <v>35753.81</v>
      </c>
      <c r="M101" s="2">
        <v>37863.89</v>
      </c>
      <c r="N101" s="2">
        <v>42487.66</v>
      </c>
      <c r="O101" s="2">
        <v>36870.6</v>
      </c>
      <c r="P101" s="2">
        <v>36723.4</v>
      </c>
      <c r="Q101" s="2">
        <v>46238.46</v>
      </c>
      <c r="R101" s="2">
        <v>31031.86</v>
      </c>
      <c r="S101" s="2">
        <v>47007.05</v>
      </c>
      <c r="T101" s="2">
        <v>35039.949999999997</v>
      </c>
      <c r="U101" s="2">
        <v>46651.08</v>
      </c>
      <c r="V101" s="2">
        <v>26321.88</v>
      </c>
      <c r="W101" s="2">
        <v>39809.14</v>
      </c>
      <c r="X101" s="2">
        <v>33145.86</v>
      </c>
      <c r="Y101" s="2">
        <v>26739.03</v>
      </c>
      <c r="Z101" s="2">
        <v>36139.199999999997</v>
      </c>
      <c r="AA101" s="2">
        <v>38878.129999999997</v>
      </c>
      <c r="AB101" s="2">
        <v>43039.99</v>
      </c>
      <c r="AC101" s="2">
        <v>33145.86</v>
      </c>
      <c r="AD101" s="2">
        <v>38267.050000000003</v>
      </c>
      <c r="AE101" s="2">
        <v>33372.43</v>
      </c>
      <c r="AF101" s="2">
        <v>45712.19</v>
      </c>
      <c r="AG101" s="2">
        <v>37315.01</v>
      </c>
      <c r="AH101" s="2">
        <v>37116.980000000003</v>
      </c>
      <c r="AI101" s="2">
        <v>29807.08</v>
      </c>
      <c r="AJ101" s="2">
        <v>40439.5</v>
      </c>
      <c r="AK101" s="2">
        <v>33645.910000000003</v>
      </c>
      <c r="AL101" s="2">
        <v>34710.68</v>
      </c>
      <c r="AM101" s="2">
        <v>26133.96</v>
      </c>
      <c r="AN101" s="2">
        <v>30015.48</v>
      </c>
      <c r="AO101" s="2">
        <v>36723.4</v>
      </c>
      <c r="AP101" s="2">
        <v>38571.64</v>
      </c>
      <c r="AQ101" s="2">
        <v>43281.05</v>
      </c>
      <c r="AR101" s="2">
        <v>36121.599999999999</v>
      </c>
      <c r="AS101" s="2">
        <v>35178</v>
      </c>
      <c r="AT101" s="2">
        <v>37348.67</v>
      </c>
      <c r="AU101" s="2">
        <v>31486.6</v>
      </c>
      <c r="AV101" s="2">
        <v>39690.47</v>
      </c>
      <c r="AW101" s="2">
        <v>56951.395833333336</v>
      </c>
      <c r="AX101" s="2">
        <v>33480.492291666647</v>
      </c>
      <c r="AY101" s="2">
        <v>27296.713645833366</v>
      </c>
      <c r="AZ101" s="2">
        <v>30042.341458333311</v>
      </c>
      <c r="BA101" s="2">
        <v>39864.075520833343</v>
      </c>
      <c r="BB101" s="2">
        <v>41072.145208333299</v>
      </c>
      <c r="BC101" s="2"/>
      <c r="BD101" s="2">
        <v>36091.837191506405</v>
      </c>
      <c r="BE101">
        <f t="shared" si="3"/>
        <v>4</v>
      </c>
    </row>
    <row r="102" spans="1:57" x14ac:dyDescent="0.25">
      <c r="A102" s="4">
        <v>1561</v>
      </c>
      <c r="B102" s="2"/>
      <c r="C102" s="2">
        <v>28142.66</v>
      </c>
      <c r="D102" s="2">
        <v>27679.63</v>
      </c>
      <c r="E102" s="2">
        <v>27396.639999999999</v>
      </c>
      <c r="F102" s="2">
        <v>27785.06</v>
      </c>
      <c r="G102" s="2">
        <v>35118</v>
      </c>
      <c r="H102" s="2">
        <v>36944.06</v>
      </c>
      <c r="I102" s="2">
        <v>34757.57</v>
      </c>
      <c r="J102" s="2">
        <v>37067.599999999999</v>
      </c>
      <c r="K102" s="2">
        <v>35994.300000000003</v>
      </c>
      <c r="L102" s="2">
        <v>35705.870000000003</v>
      </c>
      <c r="M102" s="2">
        <v>37563.72</v>
      </c>
      <c r="N102" s="2">
        <v>42268.3</v>
      </c>
      <c r="O102" s="2">
        <v>36772.410000000003</v>
      </c>
      <c r="P102" s="2">
        <v>36723.4</v>
      </c>
      <c r="Q102" s="2">
        <v>46179.75</v>
      </c>
      <c r="R102" s="2">
        <v>31811.77</v>
      </c>
      <c r="S102" s="2">
        <v>47365.16</v>
      </c>
      <c r="T102" s="2">
        <v>36090.839999999997</v>
      </c>
      <c r="U102" s="2">
        <v>46356.06</v>
      </c>
      <c r="V102" s="2">
        <v>26624.75</v>
      </c>
      <c r="W102" s="2">
        <v>40018.39</v>
      </c>
      <c r="X102" s="2">
        <v>33100.69</v>
      </c>
      <c r="Y102" s="2">
        <v>26096.51</v>
      </c>
      <c r="Z102" s="2">
        <v>35849.86</v>
      </c>
      <c r="AA102" s="2">
        <v>38368.370000000003</v>
      </c>
      <c r="AB102" s="2">
        <v>43039.99</v>
      </c>
      <c r="AC102" s="2">
        <v>33372.43</v>
      </c>
      <c r="AD102" s="2">
        <v>37863.89</v>
      </c>
      <c r="AE102" s="2">
        <v>33145.86</v>
      </c>
      <c r="AF102" s="2">
        <v>45770.43</v>
      </c>
      <c r="AG102" s="2">
        <v>37265.42</v>
      </c>
      <c r="AH102" s="2">
        <v>36870.6</v>
      </c>
      <c r="AI102" s="2">
        <v>29724.04</v>
      </c>
      <c r="AJ102" s="2">
        <v>39913.660000000003</v>
      </c>
      <c r="AK102" s="2">
        <v>32965.480000000003</v>
      </c>
      <c r="AL102" s="2">
        <v>34898.54</v>
      </c>
      <c r="AM102" s="2">
        <v>25613.42</v>
      </c>
      <c r="AN102" s="2">
        <v>30817.91</v>
      </c>
      <c r="AO102" s="2">
        <v>36772.410000000003</v>
      </c>
      <c r="AP102" s="2">
        <v>38929.4</v>
      </c>
      <c r="AQ102" s="2">
        <v>44085.2</v>
      </c>
      <c r="AR102" s="2">
        <v>35658.699999999997</v>
      </c>
      <c r="AS102" s="2">
        <v>34631.550000000003</v>
      </c>
      <c r="AT102" s="2">
        <v>37624.51</v>
      </c>
      <c r="AU102" s="2">
        <v>30960.799999999999</v>
      </c>
      <c r="AV102" s="2">
        <v>38555.32</v>
      </c>
      <c r="AW102" s="2">
        <v>56936.302083333336</v>
      </c>
      <c r="AX102" s="2">
        <v>33403.513958333337</v>
      </c>
      <c r="AY102" s="2">
        <v>26596.322395833355</v>
      </c>
      <c r="AZ102" s="2">
        <v>30064.12010416665</v>
      </c>
      <c r="BA102" s="2">
        <v>40767.142395833347</v>
      </c>
      <c r="BB102" s="2">
        <v>41195.26645833331</v>
      </c>
      <c r="BC102" s="2"/>
      <c r="BD102" s="2">
        <v>36061.992257612175</v>
      </c>
      <c r="BE102">
        <f t="shared" si="3"/>
        <v>4</v>
      </c>
    </row>
    <row r="103" spans="1:57" x14ac:dyDescent="0.25">
      <c r="A103" s="4">
        <v>1562</v>
      </c>
      <c r="B103" s="2">
        <v>28501.51</v>
      </c>
      <c r="C103" s="2">
        <v>27821.69</v>
      </c>
      <c r="D103" s="2">
        <v>28178.44</v>
      </c>
      <c r="E103" s="2">
        <v>28754.09</v>
      </c>
      <c r="F103" s="2">
        <v>27393.95</v>
      </c>
      <c r="G103" s="2">
        <v>36126.639999999999</v>
      </c>
      <c r="H103" s="2">
        <v>36944.06</v>
      </c>
      <c r="I103" s="2">
        <v>35181.82</v>
      </c>
      <c r="J103" s="2">
        <v>37215.89</v>
      </c>
      <c r="K103" s="2">
        <v>35753.81</v>
      </c>
      <c r="L103" s="2">
        <v>35705.870000000003</v>
      </c>
      <c r="M103" s="2">
        <v>36969</v>
      </c>
      <c r="N103" s="2">
        <v>42049.82</v>
      </c>
      <c r="O103" s="2">
        <v>36772.410000000003</v>
      </c>
      <c r="P103" s="2">
        <v>36479.08</v>
      </c>
      <c r="Q103" s="2">
        <v>45770.43</v>
      </c>
      <c r="R103" s="2">
        <v>32562.45</v>
      </c>
      <c r="S103" s="2">
        <v>47545.02</v>
      </c>
      <c r="T103" s="2">
        <v>36870.6</v>
      </c>
      <c r="U103" s="2">
        <v>46121.11</v>
      </c>
      <c r="V103" s="2">
        <v>26510.85</v>
      </c>
      <c r="W103" s="2">
        <v>40175.9</v>
      </c>
      <c r="X103" s="2">
        <v>32562.45</v>
      </c>
      <c r="Y103" s="2">
        <v>25687.279999999999</v>
      </c>
      <c r="Z103" s="2">
        <v>35705.870000000003</v>
      </c>
      <c r="AA103" s="2">
        <v>37813.730000000003</v>
      </c>
      <c r="AB103" s="2">
        <v>43039.99</v>
      </c>
      <c r="AC103" s="2">
        <v>33191.07</v>
      </c>
      <c r="AD103" s="2">
        <v>37414.339999999997</v>
      </c>
      <c r="AE103" s="2">
        <v>32785.879999999997</v>
      </c>
      <c r="AF103" s="2">
        <v>45828.73</v>
      </c>
      <c r="AG103" s="2">
        <v>37215.89</v>
      </c>
      <c r="AH103" s="2">
        <v>36381.72</v>
      </c>
      <c r="AI103" s="2">
        <v>29188.7</v>
      </c>
      <c r="AJ103" s="2">
        <v>39186.54</v>
      </c>
      <c r="AK103" s="2">
        <v>32031.13</v>
      </c>
      <c r="AL103" s="2">
        <v>34945.629999999997</v>
      </c>
      <c r="AM103" s="2">
        <v>25246.63</v>
      </c>
      <c r="AN103" s="2">
        <v>31203.86</v>
      </c>
      <c r="AO103" s="2">
        <v>36969</v>
      </c>
      <c r="AP103" s="2">
        <v>39341.46</v>
      </c>
      <c r="AQ103" s="2">
        <v>44813.8</v>
      </c>
      <c r="AR103" s="2">
        <v>35226</v>
      </c>
      <c r="AS103" s="2">
        <v>33838.75</v>
      </c>
      <c r="AT103" s="2">
        <v>37858.97</v>
      </c>
      <c r="AU103" s="2">
        <v>30591.7</v>
      </c>
      <c r="AV103" s="2">
        <v>38199.47</v>
      </c>
      <c r="AW103" s="2">
        <v>56578.875</v>
      </c>
      <c r="AX103" s="2">
        <v>33197.487291666643</v>
      </c>
      <c r="AY103" s="2">
        <v>26361.535625000004</v>
      </c>
      <c r="AZ103" s="2">
        <v>30051.941770833317</v>
      </c>
      <c r="BA103" s="2">
        <v>40907.903437500026</v>
      </c>
      <c r="BB103" s="2">
        <v>41388.882916666647</v>
      </c>
      <c r="BC103" s="2"/>
      <c r="BD103" s="2">
        <v>35852.068981918223</v>
      </c>
      <c r="BE103">
        <f t="shared" si="3"/>
        <v>4</v>
      </c>
    </row>
    <row r="104" spans="1:57" x14ac:dyDescent="0.25">
      <c r="A104" s="4">
        <v>1563</v>
      </c>
      <c r="B104" s="2">
        <v>27857.26</v>
      </c>
      <c r="C104" s="2">
        <v>27115.14</v>
      </c>
      <c r="D104" s="2">
        <v>28142.66</v>
      </c>
      <c r="E104" s="2">
        <v>29665.439999999999</v>
      </c>
      <c r="F104" s="2">
        <v>27045.68</v>
      </c>
      <c r="G104" s="2">
        <v>36534.18</v>
      </c>
      <c r="H104" s="2">
        <v>37026.32</v>
      </c>
      <c r="I104" s="2">
        <v>35657.980000000003</v>
      </c>
      <c r="J104" s="2">
        <v>37265.42</v>
      </c>
      <c r="K104" s="2">
        <v>35562.339999999997</v>
      </c>
      <c r="L104" s="2">
        <v>35705.870000000003</v>
      </c>
      <c r="M104" s="2">
        <v>36042.550000000003</v>
      </c>
      <c r="N104" s="2">
        <v>42049.82</v>
      </c>
      <c r="O104" s="2">
        <v>36772.410000000003</v>
      </c>
      <c r="P104" s="2">
        <v>36042.550000000003</v>
      </c>
      <c r="Q104" s="2">
        <v>45190.64</v>
      </c>
      <c r="R104" s="2">
        <v>32696.36</v>
      </c>
      <c r="S104" s="2">
        <v>47725.41</v>
      </c>
      <c r="T104" s="2">
        <v>37414.339999999997</v>
      </c>
      <c r="U104" s="2">
        <v>45828.73</v>
      </c>
      <c r="V104" s="2">
        <v>25724.27</v>
      </c>
      <c r="W104" s="2">
        <v>40175.9</v>
      </c>
      <c r="X104" s="2">
        <v>31987.16</v>
      </c>
      <c r="Y104" s="2">
        <v>25173.77</v>
      </c>
      <c r="Z104" s="2">
        <v>35562.339999999997</v>
      </c>
      <c r="AA104" s="2">
        <v>37513.870000000003</v>
      </c>
      <c r="AB104" s="2">
        <v>42873.7</v>
      </c>
      <c r="AC104" s="2">
        <v>33100.69</v>
      </c>
      <c r="AD104" s="2">
        <v>36625.519999999997</v>
      </c>
      <c r="AE104" s="2">
        <v>32384.58</v>
      </c>
      <c r="AF104" s="2">
        <v>45887.09</v>
      </c>
      <c r="AG104" s="2">
        <v>36969</v>
      </c>
      <c r="AH104" s="2">
        <v>35849.86</v>
      </c>
      <c r="AI104" s="2">
        <v>28701.3</v>
      </c>
      <c r="AJ104" s="2">
        <v>38419.11</v>
      </c>
      <c r="AK104" s="2">
        <v>30817.91</v>
      </c>
      <c r="AL104" s="2">
        <v>35371.68</v>
      </c>
      <c r="AM104" s="2">
        <v>25466.21</v>
      </c>
      <c r="AN104" s="2">
        <v>30860.61</v>
      </c>
      <c r="AO104" s="2">
        <v>37414.339999999997</v>
      </c>
      <c r="AP104" s="2">
        <v>39756.959999999999</v>
      </c>
      <c r="AQ104" s="2">
        <v>45374.1</v>
      </c>
      <c r="AR104" s="2">
        <v>35202</v>
      </c>
      <c r="AS104" s="2">
        <v>33586.199999999997</v>
      </c>
      <c r="AT104" s="2">
        <v>38051.54</v>
      </c>
      <c r="AU104" s="2">
        <v>30183.5</v>
      </c>
      <c r="AV104" s="2">
        <v>37745.934999999998</v>
      </c>
      <c r="AW104" s="2">
        <v>55928.385416666664</v>
      </c>
      <c r="AX104" s="2">
        <v>33379.575208333299</v>
      </c>
      <c r="AY104" s="2">
        <v>26142.157802197795</v>
      </c>
      <c r="AZ104" s="2">
        <v>30518.499375000003</v>
      </c>
      <c r="BA104" s="2">
        <v>40578.936979166676</v>
      </c>
      <c r="BB104" s="2">
        <v>41712.626354166692</v>
      </c>
      <c r="BC104" s="2"/>
      <c r="BD104" s="2">
        <v>35705.291059160976</v>
      </c>
      <c r="BE104">
        <f t="shared" si="3"/>
        <v>4</v>
      </c>
    </row>
    <row r="105" spans="1:57" x14ac:dyDescent="0.25">
      <c r="A105" s="4">
        <v>1564</v>
      </c>
      <c r="B105" s="2">
        <v>27361.37</v>
      </c>
      <c r="C105" s="2">
        <v>26695.67</v>
      </c>
      <c r="D105" s="2">
        <v>27857.26</v>
      </c>
      <c r="E105" s="2">
        <v>30293.47</v>
      </c>
      <c r="F105" s="2">
        <v>26700.9</v>
      </c>
      <c r="G105" s="2">
        <v>36615.97</v>
      </c>
      <c r="H105" s="2">
        <v>37356.28</v>
      </c>
      <c r="I105" s="2">
        <v>36333.11</v>
      </c>
      <c r="J105" s="2">
        <v>36969</v>
      </c>
      <c r="K105" s="2">
        <v>35276.639999999999</v>
      </c>
      <c r="L105" s="2">
        <v>35562.339999999997</v>
      </c>
      <c r="M105" s="2">
        <v>35087.19</v>
      </c>
      <c r="N105" s="2">
        <v>41995.35</v>
      </c>
      <c r="O105" s="2">
        <v>36969</v>
      </c>
      <c r="P105" s="2">
        <v>35705.870000000003</v>
      </c>
      <c r="Q105" s="2">
        <v>45075.39</v>
      </c>
      <c r="R105" s="2">
        <v>32562.45</v>
      </c>
      <c r="S105" s="2">
        <v>47906.35</v>
      </c>
      <c r="T105" s="2">
        <v>37414.339999999997</v>
      </c>
      <c r="U105" s="2">
        <v>45654.01</v>
      </c>
      <c r="V105" s="2">
        <v>25064.799999999999</v>
      </c>
      <c r="W105" s="2">
        <v>40175.9</v>
      </c>
      <c r="X105" s="2">
        <v>31855.55</v>
      </c>
      <c r="Y105" s="2">
        <v>24897.279999999999</v>
      </c>
      <c r="Z105" s="2">
        <v>35276.639999999999</v>
      </c>
      <c r="AA105" s="2">
        <v>36870.6</v>
      </c>
      <c r="AB105" s="2">
        <v>42707.92</v>
      </c>
      <c r="AC105" s="2">
        <v>33600.21</v>
      </c>
      <c r="AD105" s="2">
        <v>36333.11</v>
      </c>
      <c r="AE105" s="2">
        <v>31724.36</v>
      </c>
      <c r="AF105" s="2">
        <v>45828.73</v>
      </c>
      <c r="AG105" s="2">
        <v>36576.660000000003</v>
      </c>
      <c r="AH105" s="2">
        <v>35371.68</v>
      </c>
      <c r="AI105" s="2">
        <v>28220.34</v>
      </c>
      <c r="AJ105" s="2">
        <v>37964.370000000003</v>
      </c>
      <c r="AK105" s="2">
        <v>29973.71</v>
      </c>
      <c r="AL105" s="2">
        <v>36042.550000000003</v>
      </c>
      <c r="AM105" s="2">
        <v>25392.85</v>
      </c>
      <c r="AN105" s="2">
        <v>29765.54</v>
      </c>
      <c r="AO105" s="2">
        <v>38368.370000000003</v>
      </c>
      <c r="AP105" s="2">
        <v>40123.339999999997</v>
      </c>
      <c r="AQ105" s="2">
        <v>45582</v>
      </c>
      <c r="AR105" s="2">
        <v>35011.25</v>
      </c>
      <c r="AS105" s="2">
        <v>33312.6</v>
      </c>
      <c r="AT105" s="2">
        <v>38201.760000000002</v>
      </c>
      <c r="AU105" s="2">
        <v>30349.4</v>
      </c>
      <c r="AV105" s="2">
        <v>37296.5</v>
      </c>
      <c r="AW105" s="2">
        <v>54941.364583333336</v>
      </c>
      <c r="AX105" s="2">
        <v>33851.075520833307</v>
      </c>
      <c r="AY105" s="2">
        <v>26215.480937499993</v>
      </c>
      <c r="AZ105" s="2">
        <v>30357.588541666653</v>
      </c>
      <c r="BA105" s="2">
        <v>40209.083750000042</v>
      </c>
      <c r="BB105" s="2">
        <v>41985.68218750001</v>
      </c>
      <c r="BC105" s="2"/>
      <c r="BD105" s="2">
        <v>35563.023689072332</v>
      </c>
      <c r="BE105">
        <f t="shared" si="3"/>
        <v>4</v>
      </c>
    </row>
    <row r="106" spans="1:57" x14ac:dyDescent="0.25">
      <c r="A106" s="4">
        <v>1565</v>
      </c>
      <c r="B106" s="2">
        <v>26695.67</v>
      </c>
      <c r="C106" s="2">
        <v>26176.03</v>
      </c>
      <c r="D106" s="2">
        <v>27396.639999999999</v>
      </c>
      <c r="E106" s="2">
        <v>30628.67</v>
      </c>
      <c r="F106" s="2">
        <v>26133.96</v>
      </c>
      <c r="G106" s="2">
        <v>36820.85</v>
      </c>
      <c r="H106" s="2">
        <v>37854.019999999997</v>
      </c>
      <c r="I106" s="2">
        <v>36479.08</v>
      </c>
      <c r="J106" s="2">
        <v>36090.839999999997</v>
      </c>
      <c r="K106" s="2">
        <v>34992.76</v>
      </c>
      <c r="L106" s="2">
        <v>35371.68</v>
      </c>
      <c r="M106" s="2">
        <v>33737.47</v>
      </c>
      <c r="N106" s="2">
        <v>41832.25</v>
      </c>
      <c r="O106" s="2">
        <v>36969</v>
      </c>
      <c r="P106" s="2">
        <v>35371.68</v>
      </c>
      <c r="Q106" s="2">
        <v>45190.64</v>
      </c>
      <c r="R106" s="2">
        <v>32473.42</v>
      </c>
      <c r="S106" s="2">
        <v>48027.27</v>
      </c>
      <c r="T106" s="2">
        <v>37067.599999999999</v>
      </c>
      <c r="U106" s="2">
        <v>45363.97</v>
      </c>
      <c r="V106" s="2">
        <v>24525.03</v>
      </c>
      <c r="W106" s="2">
        <v>40175.9</v>
      </c>
      <c r="X106" s="2">
        <v>31811.77</v>
      </c>
      <c r="Y106" s="2">
        <v>24679.8</v>
      </c>
      <c r="Z106" s="2">
        <v>34523.620000000003</v>
      </c>
      <c r="AA106" s="2">
        <v>36674.43</v>
      </c>
      <c r="AB106" s="2">
        <v>42652.77</v>
      </c>
      <c r="AC106" s="2">
        <v>34570.31</v>
      </c>
      <c r="AD106" s="2">
        <v>36236.050000000003</v>
      </c>
      <c r="AE106" s="2">
        <v>31074.79</v>
      </c>
      <c r="AF106" s="2">
        <v>45654.01</v>
      </c>
      <c r="AG106" s="2">
        <v>36090.839999999997</v>
      </c>
      <c r="AH106" s="2">
        <v>34710.68</v>
      </c>
      <c r="AI106" s="2">
        <v>27510.83</v>
      </c>
      <c r="AJ106" s="2">
        <v>37964.370000000003</v>
      </c>
      <c r="AK106" s="2">
        <v>29311.56</v>
      </c>
      <c r="AL106" s="2">
        <v>36139.199999999997</v>
      </c>
      <c r="AM106" s="2">
        <v>25064.799999999999</v>
      </c>
      <c r="AN106" s="2">
        <v>28339.98</v>
      </c>
      <c r="AO106" s="2">
        <v>39341.46</v>
      </c>
      <c r="AP106" s="2">
        <v>40651.35</v>
      </c>
      <c r="AQ106" s="2">
        <v>45374.1</v>
      </c>
      <c r="AR106" s="2">
        <v>35035</v>
      </c>
      <c r="AS106" s="2">
        <v>32704.75</v>
      </c>
      <c r="AT106" s="2">
        <v>38330.839999999997</v>
      </c>
      <c r="AU106" s="2">
        <v>30074.3</v>
      </c>
      <c r="AV106" s="2">
        <v>37445.79</v>
      </c>
      <c r="AW106" s="2">
        <v>53626.916666666664</v>
      </c>
      <c r="AX106" s="2">
        <v>34098.72843749998</v>
      </c>
      <c r="AY106" s="2">
        <v>26001.292291666668</v>
      </c>
      <c r="AZ106" s="2">
        <v>30338.574791666688</v>
      </c>
      <c r="BA106" s="2">
        <v>39442.588541666664</v>
      </c>
      <c r="BB106" s="2">
        <v>41626.359999999993</v>
      </c>
      <c r="BC106" s="2"/>
      <c r="BD106" s="2">
        <v>35329.741334512597</v>
      </c>
      <c r="BE106">
        <f t="shared" si="3"/>
        <v>4</v>
      </c>
    </row>
    <row r="107" spans="1:57" x14ac:dyDescent="0.25">
      <c r="A107" s="4">
        <v>1566</v>
      </c>
      <c r="B107" s="2">
        <v>26072.720000000001</v>
      </c>
      <c r="C107" s="2">
        <v>25525.3</v>
      </c>
      <c r="D107" s="2">
        <v>26939.95</v>
      </c>
      <c r="E107" s="2">
        <v>30628.67</v>
      </c>
      <c r="F107" s="2">
        <v>25650.33</v>
      </c>
      <c r="G107" s="2">
        <v>36126.639999999999</v>
      </c>
      <c r="H107" s="2">
        <v>38020.69</v>
      </c>
      <c r="I107" s="2">
        <v>36333.11</v>
      </c>
      <c r="J107" s="2">
        <v>35514.6</v>
      </c>
      <c r="K107" s="2">
        <v>34757.57</v>
      </c>
      <c r="L107" s="2">
        <v>35087.19</v>
      </c>
      <c r="M107" s="2">
        <v>32741.09</v>
      </c>
      <c r="N107" s="2">
        <v>41507.54</v>
      </c>
      <c r="O107" s="2">
        <v>36919.769999999997</v>
      </c>
      <c r="P107" s="2">
        <v>34992.76</v>
      </c>
      <c r="Q107" s="2">
        <v>44616.66</v>
      </c>
      <c r="R107" s="2">
        <v>32295.93</v>
      </c>
      <c r="S107" s="2">
        <v>48269.84</v>
      </c>
      <c r="T107" s="2">
        <v>36674.43</v>
      </c>
      <c r="U107" s="2">
        <v>45248.36</v>
      </c>
      <c r="V107" s="2">
        <v>23971.73</v>
      </c>
      <c r="W107" s="2">
        <v>40175.9</v>
      </c>
      <c r="X107" s="2">
        <v>31463.26</v>
      </c>
      <c r="Y107" s="2">
        <v>24401.54</v>
      </c>
      <c r="Z107" s="2">
        <v>33875.160000000003</v>
      </c>
      <c r="AA107" s="2">
        <v>36576.660000000003</v>
      </c>
      <c r="AB107" s="2">
        <v>43206.79</v>
      </c>
      <c r="AC107" s="2">
        <v>35229.21</v>
      </c>
      <c r="AD107" s="2">
        <v>36187.599999999999</v>
      </c>
      <c r="AE107" s="2">
        <v>30435.74</v>
      </c>
      <c r="AF107" s="2">
        <v>45479.81</v>
      </c>
      <c r="AG107" s="2">
        <v>35371.68</v>
      </c>
      <c r="AH107" s="2">
        <v>34105.64</v>
      </c>
      <c r="AI107" s="2">
        <v>26968.76</v>
      </c>
      <c r="AJ107" s="2">
        <v>37964.370000000003</v>
      </c>
      <c r="AK107" s="2">
        <v>29025.51</v>
      </c>
      <c r="AL107" s="2">
        <v>35946.1</v>
      </c>
      <c r="AM107" s="2">
        <v>24679.8</v>
      </c>
      <c r="AN107" s="2">
        <v>27122.77</v>
      </c>
      <c r="AO107" s="2">
        <v>39809.14</v>
      </c>
      <c r="AP107" s="2">
        <v>41024.21</v>
      </c>
      <c r="AQ107" s="2">
        <v>44696</v>
      </c>
      <c r="AR107" s="2">
        <v>35514</v>
      </c>
      <c r="AS107" s="2">
        <v>32107.599999999999</v>
      </c>
      <c r="AT107" s="2">
        <v>38503.4</v>
      </c>
      <c r="AU107" s="2">
        <v>29455.5</v>
      </c>
      <c r="AV107" s="2">
        <v>37745.934999999998</v>
      </c>
      <c r="AW107" s="2">
        <v>53019.96875</v>
      </c>
      <c r="AX107" s="2">
        <v>34211.846354166664</v>
      </c>
      <c r="AY107" s="2">
        <v>25114.432812500003</v>
      </c>
      <c r="AZ107" s="2">
        <v>30344.17020833334</v>
      </c>
      <c r="BA107" s="2">
        <v>38958.109791666684</v>
      </c>
      <c r="BB107" s="2">
        <v>40726.185520833365</v>
      </c>
      <c r="BC107" s="2"/>
      <c r="BD107" s="2">
        <v>35044.182612028308</v>
      </c>
      <c r="BE107">
        <f t="shared" si="3"/>
        <v>4</v>
      </c>
    </row>
    <row r="108" spans="1:57" x14ac:dyDescent="0.25">
      <c r="A108" s="4">
        <v>1567</v>
      </c>
      <c r="B108" s="2">
        <v>25627.49</v>
      </c>
      <c r="C108" s="2">
        <v>24748.79</v>
      </c>
      <c r="D108" s="2">
        <v>26452.52</v>
      </c>
      <c r="E108" s="2">
        <v>30330.62</v>
      </c>
      <c r="F108" s="2">
        <v>25064.799999999999</v>
      </c>
      <c r="G108" s="2">
        <v>36004.83</v>
      </c>
      <c r="H108" s="2">
        <v>38271.379999999997</v>
      </c>
      <c r="I108" s="2">
        <v>36284.550000000003</v>
      </c>
      <c r="J108" s="2">
        <v>34992.76</v>
      </c>
      <c r="K108" s="2">
        <v>34757.57</v>
      </c>
      <c r="L108" s="2">
        <v>34898.54</v>
      </c>
      <c r="M108" s="2">
        <v>31899.37</v>
      </c>
      <c r="N108" s="2">
        <v>41077.69</v>
      </c>
      <c r="O108" s="2">
        <v>36723.4</v>
      </c>
      <c r="P108" s="2">
        <v>34851.5</v>
      </c>
      <c r="Q108" s="2">
        <v>44502.55</v>
      </c>
      <c r="R108" s="2">
        <v>31855.55</v>
      </c>
      <c r="S108" s="2">
        <v>48391.48</v>
      </c>
      <c r="T108" s="2">
        <v>36139.199999999997</v>
      </c>
      <c r="U108" s="2">
        <v>44616.66</v>
      </c>
      <c r="V108" s="2">
        <v>23454.78</v>
      </c>
      <c r="W108" s="2">
        <v>40175.9</v>
      </c>
      <c r="X108" s="2">
        <v>31117.759999999998</v>
      </c>
      <c r="Y108" s="2">
        <v>24278.37</v>
      </c>
      <c r="Z108" s="2">
        <v>33281.65</v>
      </c>
      <c r="AA108" s="2">
        <v>36090.839999999997</v>
      </c>
      <c r="AB108" s="2">
        <v>44048.43</v>
      </c>
      <c r="AC108" s="2">
        <v>35276.639999999999</v>
      </c>
      <c r="AD108" s="2">
        <v>36284.550000000003</v>
      </c>
      <c r="AE108" s="2">
        <v>30393.5</v>
      </c>
      <c r="AF108" s="2">
        <v>45190.64</v>
      </c>
      <c r="AG108" s="2">
        <v>34804.51</v>
      </c>
      <c r="AH108" s="2">
        <v>33554.550000000003</v>
      </c>
      <c r="AI108" s="2">
        <v>26548.78</v>
      </c>
      <c r="AJ108" s="2">
        <v>37763.629999999997</v>
      </c>
      <c r="AK108" s="2">
        <v>28903.599999999999</v>
      </c>
      <c r="AL108" s="2">
        <v>35657.980000000003</v>
      </c>
      <c r="AM108" s="2">
        <v>24772.89</v>
      </c>
      <c r="AN108" s="2">
        <v>26059.1</v>
      </c>
      <c r="AO108" s="2">
        <v>40175.9</v>
      </c>
      <c r="AP108" s="2">
        <v>41131.230000000003</v>
      </c>
      <c r="AQ108" s="2">
        <v>43912.4</v>
      </c>
      <c r="AR108" s="2">
        <v>36269.199999999997</v>
      </c>
      <c r="AS108" s="2">
        <v>31286.5</v>
      </c>
      <c r="AT108" s="2">
        <v>38698.15</v>
      </c>
      <c r="AU108" s="2">
        <v>29131.800000000003</v>
      </c>
      <c r="AV108" s="2">
        <v>38504.895000000004</v>
      </c>
      <c r="AW108" s="2">
        <v>52002.166666666664</v>
      </c>
      <c r="AX108" s="2">
        <v>33997.983124999977</v>
      </c>
      <c r="AY108" s="2">
        <v>24906.397812499996</v>
      </c>
      <c r="AZ108" s="2">
        <v>30563.568124999965</v>
      </c>
      <c r="BA108" s="2">
        <v>38240.903437499997</v>
      </c>
      <c r="BB108" s="2">
        <v>39671.648541666698</v>
      </c>
      <c r="BC108" s="2"/>
      <c r="BD108" s="2">
        <v>34785.699862421381</v>
      </c>
      <c r="BE108">
        <f t="shared" si="3"/>
        <v>4</v>
      </c>
    </row>
    <row r="109" spans="1:57" x14ac:dyDescent="0.25">
      <c r="A109" s="4">
        <v>1568</v>
      </c>
      <c r="B109" s="2">
        <v>25321.55</v>
      </c>
      <c r="C109" s="2">
        <v>24116.560000000001</v>
      </c>
      <c r="D109" s="2">
        <v>25764.07</v>
      </c>
      <c r="E109" s="2">
        <v>30071.040000000001</v>
      </c>
      <c r="F109" s="2">
        <v>24803.96</v>
      </c>
      <c r="G109" s="2">
        <v>35761.85</v>
      </c>
      <c r="H109" s="2">
        <v>38229.54</v>
      </c>
      <c r="I109" s="2">
        <v>36333.11</v>
      </c>
      <c r="J109" s="2">
        <v>34663.839999999997</v>
      </c>
      <c r="K109" s="2">
        <v>34757.57</v>
      </c>
      <c r="L109" s="2">
        <v>34663.839999999997</v>
      </c>
      <c r="M109" s="2">
        <v>31463.26</v>
      </c>
      <c r="N109" s="2">
        <v>40492.379999999997</v>
      </c>
      <c r="O109" s="2">
        <v>36381.72</v>
      </c>
      <c r="P109" s="2">
        <v>35371.68</v>
      </c>
      <c r="Q109" s="2">
        <v>44845.56</v>
      </c>
      <c r="R109" s="2">
        <v>31333.35</v>
      </c>
      <c r="S109" s="2">
        <v>48513.37</v>
      </c>
      <c r="T109" s="2">
        <v>35610.129999999997</v>
      </c>
      <c r="U109" s="2">
        <v>44161.62</v>
      </c>
      <c r="V109" s="2">
        <v>22973.21</v>
      </c>
      <c r="W109" s="2">
        <v>40228.51</v>
      </c>
      <c r="X109" s="2">
        <v>31117.759999999998</v>
      </c>
      <c r="Y109" s="2">
        <v>24216.89</v>
      </c>
      <c r="Z109" s="2">
        <v>33236.339999999997</v>
      </c>
      <c r="AA109" s="2">
        <v>35466.910000000003</v>
      </c>
      <c r="AB109" s="2">
        <v>44616.66</v>
      </c>
      <c r="AC109" s="2">
        <v>35562.339999999997</v>
      </c>
      <c r="AD109" s="2">
        <v>36333.11</v>
      </c>
      <c r="AE109" s="2">
        <v>30605.13</v>
      </c>
      <c r="AF109" s="2">
        <v>45017.84</v>
      </c>
      <c r="AG109" s="2">
        <v>34198.18</v>
      </c>
      <c r="AH109" s="2">
        <v>33100.69</v>
      </c>
      <c r="AI109" s="2">
        <v>26246.58</v>
      </c>
      <c r="AJ109" s="2">
        <v>36870.6</v>
      </c>
      <c r="AK109" s="2">
        <v>28419.96</v>
      </c>
      <c r="AL109" s="2">
        <v>35610.129999999997</v>
      </c>
      <c r="AM109" s="2">
        <v>25101.08</v>
      </c>
      <c r="AN109" s="2">
        <v>25283.13</v>
      </c>
      <c r="AO109" s="2">
        <v>40492.379999999997</v>
      </c>
      <c r="AP109" s="2">
        <v>41453.620000000003</v>
      </c>
      <c r="AQ109" s="2">
        <v>43166.85</v>
      </c>
      <c r="AR109" s="2">
        <v>36813.550000000003</v>
      </c>
      <c r="AS109" s="2">
        <v>30444.5</v>
      </c>
      <c r="AT109" s="2">
        <v>38698.15</v>
      </c>
      <c r="AU109" s="2">
        <v>28952.799999999999</v>
      </c>
      <c r="AV109" s="2">
        <v>39430.764999999999</v>
      </c>
      <c r="AW109" s="2">
        <v>50561.552083333336</v>
      </c>
      <c r="AX109" s="2">
        <v>34016.716770833322</v>
      </c>
      <c r="AY109" s="2">
        <v>24891.614583333325</v>
      </c>
      <c r="AZ109" s="2">
        <v>30944.712708333318</v>
      </c>
      <c r="BA109" s="2">
        <v>37861.173333333332</v>
      </c>
      <c r="BB109" s="2">
        <v>38072.530416666683</v>
      </c>
      <c r="BC109" s="2"/>
      <c r="BD109" s="2">
        <v>34578.603111242133</v>
      </c>
      <c r="BE109">
        <f t="shared" si="3"/>
        <v>4</v>
      </c>
    </row>
    <row r="110" spans="1:57" x14ac:dyDescent="0.25">
      <c r="A110" s="4">
        <v>1569</v>
      </c>
      <c r="B110" s="2">
        <v>25152.400000000001</v>
      </c>
      <c r="C110" s="2">
        <v>23492.69</v>
      </c>
      <c r="D110" s="2">
        <v>24548.23</v>
      </c>
      <c r="E110" s="2">
        <v>29775.78</v>
      </c>
      <c r="F110" s="2">
        <v>24710.81</v>
      </c>
      <c r="G110" s="2">
        <v>35318.559999999998</v>
      </c>
      <c r="H110" s="2">
        <v>37854.019999999997</v>
      </c>
      <c r="I110" s="2">
        <v>36430.379999999997</v>
      </c>
      <c r="J110" s="2">
        <v>34244.53</v>
      </c>
      <c r="K110" s="2">
        <v>35562.339999999997</v>
      </c>
      <c r="L110" s="2">
        <v>34198.18</v>
      </c>
      <c r="M110" s="2">
        <v>31246.97</v>
      </c>
      <c r="N110" s="2">
        <v>39548.78</v>
      </c>
      <c r="O110" s="2">
        <v>35705.870000000003</v>
      </c>
      <c r="P110" s="2">
        <v>35610.129999999997</v>
      </c>
      <c r="Q110" s="2">
        <v>45132.98</v>
      </c>
      <c r="R110" s="2">
        <v>31419.91</v>
      </c>
      <c r="S110" s="2">
        <v>48391.48</v>
      </c>
      <c r="T110" s="2">
        <v>35466.910000000003</v>
      </c>
      <c r="U110" s="2">
        <v>43597.96</v>
      </c>
      <c r="V110" s="2">
        <v>22644.93</v>
      </c>
      <c r="W110" s="2">
        <v>40175.9</v>
      </c>
      <c r="X110" s="2">
        <v>31290.14</v>
      </c>
      <c r="Y110" s="2">
        <v>24094.16</v>
      </c>
      <c r="Z110" s="2">
        <v>33100.69</v>
      </c>
      <c r="AA110" s="2">
        <v>35419.269999999997</v>
      </c>
      <c r="AB110" s="2">
        <v>44788.25</v>
      </c>
      <c r="AC110" s="2">
        <v>35946.1</v>
      </c>
      <c r="AD110" s="2">
        <v>36333.11</v>
      </c>
      <c r="AE110" s="2">
        <v>31376.6</v>
      </c>
      <c r="AF110" s="2">
        <v>44730.99</v>
      </c>
      <c r="AG110" s="2">
        <v>33463.39</v>
      </c>
      <c r="AH110" s="2">
        <v>32696.36</v>
      </c>
      <c r="AI110" s="2">
        <v>25835.5</v>
      </c>
      <c r="AJ110" s="2">
        <v>35946.1</v>
      </c>
      <c r="AK110" s="2">
        <v>27903.25</v>
      </c>
      <c r="AL110" s="2">
        <v>35562.339999999997</v>
      </c>
      <c r="AM110" s="2">
        <v>25246.63</v>
      </c>
      <c r="AN110" s="2">
        <v>24679.8</v>
      </c>
      <c r="AO110" s="2">
        <v>40228.51</v>
      </c>
      <c r="AP110" s="2">
        <v>41777.99</v>
      </c>
      <c r="AQ110" s="2">
        <v>42685</v>
      </c>
      <c r="AR110" s="2">
        <v>37239.5</v>
      </c>
      <c r="AS110" s="2">
        <v>29747.4</v>
      </c>
      <c r="AT110" s="2">
        <v>38611.51</v>
      </c>
      <c r="AU110" s="2">
        <v>28456.400000000001</v>
      </c>
      <c r="AV110" s="2">
        <v>40109.72</v>
      </c>
      <c r="AW110" s="2">
        <v>48940.510416666664</v>
      </c>
      <c r="AX110" s="2">
        <v>33816.174999999996</v>
      </c>
      <c r="AY110" s="2">
        <v>25091.633958333336</v>
      </c>
      <c r="AZ110" s="2">
        <v>31523.326979166657</v>
      </c>
      <c r="BA110" s="2">
        <v>37338.616249999999</v>
      </c>
      <c r="BB110" s="2">
        <v>36661.143020833348</v>
      </c>
      <c r="BC110" s="2"/>
      <c r="BD110" s="2">
        <v>34356.035011792461</v>
      </c>
      <c r="BE110">
        <f t="shared" si="3"/>
        <v>4</v>
      </c>
    </row>
    <row r="111" spans="1:57" x14ac:dyDescent="0.25">
      <c r="A111" s="4">
        <v>1570</v>
      </c>
      <c r="B111" s="2">
        <v>24950.17</v>
      </c>
      <c r="C111" s="2">
        <v>23264.95</v>
      </c>
      <c r="D111" s="2">
        <v>24017.5</v>
      </c>
      <c r="E111" s="2">
        <v>29665.439999999999</v>
      </c>
      <c r="F111" s="2">
        <v>24648.81</v>
      </c>
      <c r="G111" s="2">
        <v>35037.94</v>
      </c>
      <c r="H111" s="2">
        <v>37646.22</v>
      </c>
      <c r="I111" s="2">
        <v>36527.839999999997</v>
      </c>
      <c r="J111" s="2">
        <v>34105.64</v>
      </c>
      <c r="K111" s="2">
        <v>36187.599999999999</v>
      </c>
      <c r="L111" s="2">
        <v>33737.47</v>
      </c>
      <c r="M111" s="2">
        <v>30988.97</v>
      </c>
      <c r="N111" s="2">
        <v>38980.720000000001</v>
      </c>
      <c r="O111" s="2">
        <v>35371.68</v>
      </c>
      <c r="P111" s="2">
        <v>35897.949999999997</v>
      </c>
      <c r="Q111" s="2">
        <v>45363.97</v>
      </c>
      <c r="R111" s="2">
        <v>31463.26</v>
      </c>
      <c r="S111" s="2">
        <v>48269.84</v>
      </c>
      <c r="T111" s="2">
        <v>35514.6</v>
      </c>
      <c r="U111" s="2">
        <v>42763.13</v>
      </c>
      <c r="V111" s="2">
        <v>22496.47</v>
      </c>
      <c r="W111" s="2">
        <v>40175.9</v>
      </c>
      <c r="X111" s="2">
        <v>31419.91</v>
      </c>
      <c r="Y111" s="2">
        <v>24063.53</v>
      </c>
      <c r="Z111" s="2">
        <v>33010.5</v>
      </c>
      <c r="AA111" s="2">
        <v>36187.599999999999</v>
      </c>
      <c r="AB111" s="2">
        <v>44960.36</v>
      </c>
      <c r="AC111" s="2">
        <v>36187.599999999999</v>
      </c>
      <c r="AD111" s="2">
        <v>35897.949999999997</v>
      </c>
      <c r="AE111" s="2">
        <v>32075.14</v>
      </c>
      <c r="AF111" s="2">
        <v>44502.55</v>
      </c>
      <c r="AG111" s="2">
        <v>32651.68</v>
      </c>
      <c r="AH111" s="2">
        <v>32207.47</v>
      </c>
      <c r="AI111" s="2">
        <v>25429.51</v>
      </c>
      <c r="AJ111" s="2">
        <v>34757.57</v>
      </c>
      <c r="AK111" s="2">
        <v>28061.439999999999</v>
      </c>
      <c r="AL111" s="2">
        <v>35087.19</v>
      </c>
      <c r="AM111" s="2">
        <v>25101.08</v>
      </c>
      <c r="AN111" s="2">
        <v>24063.53</v>
      </c>
      <c r="AO111" s="2">
        <v>39652.76</v>
      </c>
      <c r="AP111" s="2">
        <v>42104.36</v>
      </c>
      <c r="AQ111" s="2">
        <v>42068.2</v>
      </c>
      <c r="AR111" s="2">
        <v>37416.25</v>
      </c>
      <c r="AS111" s="2">
        <v>29186.799999999999</v>
      </c>
      <c r="AT111" s="2">
        <v>38309.300000000003</v>
      </c>
      <c r="AU111" s="2">
        <v>28953.4</v>
      </c>
      <c r="AV111" s="2">
        <v>39899.550000000003</v>
      </c>
      <c r="AW111" s="2">
        <v>47635.020833333336</v>
      </c>
      <c r="AX111" s="2">
        <v>33442.055312499957</v>
      </c>
      <c r="AY111" s="2">
        <v>25442.630104166663</v>
      </c>
      <c r="AZ111" s="2">
        <v>31685.650416666656</v>
      </c>
      <c r="BA111" s="2">
        <v>36785.656250000022</v>
      </c>
      <c r="BB111" s="2">
        <v>35539.627916666686</v>
      </c>
      <c r="BC111" s="2"/>
      <c r="BD111" s="2">
        <v>34167.206430817605</v>
      </c>
      <c r="BE111">
        <f t="shared" si="3"/>
        <v>4</v>
      </c>
    </row>
    <row r="112" spans="1:57" x14ac:dyDescent="0.25">
      <c r="A112" s="4">
        <v>1571</v>
      </c>
      <c r="B112" s="2">
        <v>24681.84</v>
      </c>
      <c r="C112" s="2">
        <v>23070.639999999999</v>
      </c>
      <c r="D112" s="2">
        <v>23460.080000000002</v>
      </c>
      <c r="E112" s="2">
        <v>29445.39</v>
      </c>
      <c r="F112" s="2">
        <v>24617.84</v>
      </c>
      <c r="G112" s="2">
        <v>34798.32</v>
      </c>
      <c r="H112" s="2">
        <v>37149.879999999997</v>
      </c>
      <c r="I112" s="2">
        <v>37018.269999999997</v>
      </c>
      <c r="J112" s="2">
        <v>33921.160000000003</v>
      </c>
      <c r="K112" s="2">
        <v>36139.199999999997</v>
      </c>
      <c r="L112" s="2">
        <v>33236.339999999997</v>
      </c>
      <c r="M112" s="2">
        <v>30562.71</v>
      </c>
      <c r="N112" s="2">
        <v>38673.589999999997</v>
      </c>
      <c r="O112" s="2">
        <v>35324.14</v>
      </c>
      <c r="P112" s="2">
        <v>35657.980000000003</v>
      </c>
      <c r="Q112" s="2">
        <v>45654.01</v>
      </c>
      <c r="R112" s="2">
        <v>31463.26</v>
      </c>
      <c r="S112" s="2">
        <v>48087.82</v>
      </c>
      <c r="T112" s="2">
        <v>35466.910000000003</v>
      </c>
      <c r="U112" s="2">
        <v>42268.3</v>
      </c>
      <c r="V112" s="2">
        <v>22644.93</v>
      </c>
      <c r="W112" s="2">
        <v>40281.17</v>
      </c>
      <c r="X112" s="2">
        <v>31246.97</v>
      </c>
      <c r="Y112" s="2">
        <v>24063.53</v>
      </c>
      <c r="Z112" s="2">
        <v>32920.5</v>
      </c>
      <c r="AA112" s="2">
        <v>36333.11</v>
      </c>
      <c r="AB112" s="2">
        <v>44616.66</v>
      </c>
      <c r="AC112" s="2">
        <v>36430.379999999997</v>
      </c>
      <c r="AD112" s="2">
        <v>35134.480000000003</v>
      </c>
      <c r="AE112" s="2">
        <v>32251.68</v>
      </c>
      <c r="AF112" s="2">
        <v>44218.3</v>
      </c>
      <c r="AG112" s="2">
        <v>31855.55</v>
      </c>
      <c r="AH112" s="2">
        <v>31680.720000000001</v>
      </c>
      <c r="AI112" s="2">
        <v>24990.76</v>
      </c>
      <c r="AJ112" s="2">
        <v>33645.910000000003</v>
      </c>
      <c r="AK112" s="2">
        <v>28500.13</v>
      </c>
      <c r="AL112" s="2">
        <v>34337.360000000001</v>
      </c>
      <c r="AM112" s="2">
        <v>24897.279999999999</v>
      </c>
      <c r="AN112" s="2">
        <v>23545.61</v>
      </c>
      <c r="AO112" s="2">
        <v>39186.54</v>
      </c>
      <c r="AP112" s="2">
        <v>42323.05</v>
      </c>
      <c r="AQ112" s="2">
        <v>41568.5</v>
      </c>
      <c r="AR112" s="2">
        <v>37088</v>
      </c>
      <c r="AS112" s="2">
        <v>28502.25</v>
      </c>
      <c r="AT112" s="2">
        <v>38094.410000000003</v>
      </c>
      <c r="AU112" s="2">
        <v>29006.5</v>
      </c>
      <c r="AV112" s="2"/>
      <c r="AW112" s="2">
        <v>46920.604166666664</v>
      </c>
      <c r="AX112" s="2">
        <v>33059.856979166674</v>
      </c>
      <c r="AY112" s="2">
        <v>25417.299565217392</v>
      </c>
      <c r="AZ112" s="2">
        <v>31689.218854166673</v>
      </c>
      <c r="BA112" s="2">
        <v>36525.680108695662</v>
      </c>
      <c r="BB112" s="2">
        <v>34274.921874999993</v>
      </c>
      <c r="BC112" s="2"/>
      <c r="BD112" s="2">
        <v>33806.721952863722</v>
      </c>
      <c r="BE112">
        <f t="shared" si="3"/>
        <v>4</v>
      </c>
    </row>
    <row r="113" spans="1:57" x14ac:dyDescent="0.25">
      <c r="A113" s="4">
        <v>1572</v>
      </c>
      <c r="B113" s="2">
        <v>24581.599999999999</v>
      </c>
      <c r="C113" s="2">
        <v>22941.57</v>
      </c>
      <c r="D113" s="2">
        <v>23167.69</v>
      </c>
      <c r="E113" s="2">
        <v>29116.880000000001</v>
      </c>
      <c r="F113" s="2">
        <v>24617.84</v>
      </c>
      <c r="G113" s="2">
        <v>34400.81</v>
      </c>
      <c r="H113" s="2">
        <v>36615.97</v>
      </c>
      <c r="I113" s="2">
        <v>36821.480000000003</v>
      </c>
      <c r="J113" s="2">
        <v>33691.660000000003</v>
      </c>
      <c r="K113" s="2">
        <v>35610.129999999997</v>
      </c>
      <c r="L113" s="2">
        <v>32785.879999999997</v>
      </c>
      <c r="M113" s="2">
        <v>29973.71</v>
      </c>
      <c r="N113" s="2">
        <v>38216.480000000003</v>
      </c>
      <c r="O113" s="2">
        <v>35324.14</v>
      </c>
      <c r="P113" s="2">
        <v>35514.6</v>
      </c>
      <c r="Q113" s="2">
        <v>45887.09</v>
      </c>
      <c r="R113" s="2">
        <v>31680.720000000001</v>
      </c>
      <c r="S113" s="2">
        <v>47906.35</v>
      </c>
      <c r="T113" s="2">
        <v>35514.6</v>
      </c>
      <c r="U113" s="2">
        <v>42158.95</v>
      </c>
      <c r="V113" s="2">
        <v>22943.27</v>
      </c>
      <c r="W113" s="2">
        <v>40439.5</v>
      </c>
      <c r="X113" s="2">
        <v>30946.14</v>
      </c>
      <c r="Y113" s="2">
        <v>24155.49</v>
      </c>
      <c r="Z113" s="2">
        <v>32428.97</v>
      </c>
      <c r="AA113" s="2">
        <v>36139.199999999997</v>
      </c>
      <c r="AB113" s="2">
        <v>44275.03</v>
      </c>
      <c r="AC113" s="2">
        <v>36527.839999999997</v>
      </c>
      <c r="AD113" s="2">
        <v>34059.449999999997</v>
      </c>
      <c r="AE113" s="2">
        <v>32119.21</v>
      </c>
      <c r="AF113" s="2">
        <v>43935.47</v>
      </c>
      <c r="AG113" s="2">
        <v>31290.14</v>
      </c>
      <c r="AH113" s="2">
        <v>31290.14</v>
      </c>
      <c r="AI113" s="2">
        <v>24617.84</v>
      </c>
      <c r="AJ113" s="2">
        <v>32607.040000000001</v>
      </c>
      <c r="AK113" s="2">
        <v>28822.55</v>
      </c>
      <c r="AL113" s="2">
        <v>33463.39</v>
      </c>
      <c r="AM113" s="2">
        <v>24494.13</v>
      </c>
      <c r="AN113" s="2">
        <v>23093.15</v>
      </c>
      <c r="AO113" s="2">
        <v>39032.1</v>
      </c>
      <c r="AP113" s="2">
        <v>42542.64</v>
      </c>
      <c r="AQ113" s="2">
        <v>41485.550000000003</v>
      </c>
      <c r="AR113" s="2">
        <v>36663.85</v>
      </c>
      <c r="AS113" s="2">
        <v>27910.9</v>
      </c>
      <c r="AT113" s="2">
        <v>37560.730000000003</v>
      </c>
      <c r="AU113" s="2">
        <v>28458.2</v>
      </c>
      <c r="AV113" s="2"/>
      <c r="AW113" s="2">
        <v>46810.875</v>
      </c>
      <c r="AX113" s="2">
        <v>32689.929270833338</v>
      </c>
      <c r="AY113" s="2">
        <v>26058.753854166673</v>
      </c>
      <c r="AZ113" s="2">
        <v>31109.532083333328</v>
      </c>
      <c r="BA113" s="2">
        <v>36300.601145833316</v>
      </c>
      <c r="BB113" s="2">
        <v>33138.229270833363</v>
      </c>
      <c r="BC113" s="2"/>
      <c r="BD113" s="2">
        <v>33537.269050480754</v>
      </c>
      <c r="BE113">
        <f t="shared" si="3"/>
        <v>4</v>
      </c>
    </row>
    <row r="114" spans="1:57" x14ac:dyDescent="0.25">
      <c r="A114" s="4">
        <v>1573</v>
      </c>
      <c r="B114" s="2">
        <v>24481.56</v>
      </c>
      <c r="C114" s="2">
        <v>22845</v>
      </c>
      <c r="D114" s="2">
        <v>23362.41</v>
      </c>
      <c r="E114" s="2">
        <v>29080.5</v>
      </c>
      <c r="F114" s="2">
        <v>24648.81</v>
      </c>
      <c r="G114" s="2">
        <v>34163.43</v>
      </c>
      <c r="H114" s="2">
        <v>35964.269999999997</v>
      </c>
      <c r="I114" s="2">
        <v>36772.410000000003</v>
      </c>
      <c r="J114" s="2">
        <v>33327.019999999997</v>
      </c>
      <c r="K114" s="2">
        <v>35134.480000000003</v>
      </c>
      <c r="L114" s="2">
        <v>32428.97</v>
      </c>
      <c r="M114" s="2">
        <v>29807.08</v>
      </c>
      <c r="N114" s="2">
        <v>38014.68</v>
      </c>
      <c r="O114" s="2">
        <v>35276.639999999999</v>
      </c>
      <c r="P114" s="2">
        <v>36042.550000000003</v>
      </c>
      <c r="Q114" s="2">
        <v>46121.11</v>
      </c>
      <c r="R114" s="2">
        <v>31899.37</v>
      </c>
      <c r="S114" s="2">
        <v>47545.02</v>
      </c>
      <c r="T114" s="2">
        <v>35134.480000000003</v>
      </c>
      <c r="U114" s="2">
        <v>42323.05</v>
      </c>
      <c r="V114" s="2">
        <v>22853.57</v>
      </c>
      <c r="W114" s="2">
        <v>40704.449999999997</v>
      </c>
      <c r="X114" s="2">
        <v>30562.71</v>
      </c>
      <c r="Y114" s="2">
        <v>24032.91</v>
      </c>
      <c r="Z114" s="2">
        <v>32340.23</v>
      </c>
      <c r="AA114" s="2">
        <v>35371.68</v>
      </c>
      <c r="AB114" s="2">
        <v>44275.03</v>
      </c>
      <c r="AC114" s="2">
        <v>36479.08</v>
      </c>
      <c r="AD114" s="2">
        <v>32920.5</v>
      </c>
      <c r="AE114" s="2">
        <v>31987.16</v>
      </c>
      <c r="AF114" s="2">
        <v>43710.239999999998</v>
      </c>
      <c r="AG114" s="2">
        <v>31333.35</v>
      </c>
      <c r="AH114" s="2">
        <v>31074.79</v>
      </c>
      <c r="AI114" s="2">
        <v>24494.13</v>
      </c>
      <c r="AJ114" s="2">
        <v>31680.720000000001</v>
      </c>
      <c r="AK114" s="2">
        <v>28782.09</v>
      </c>
      <c r="AL114" s="2">
        <v>32562.45</v>
      </c>
      <c r="AM114" s="2">
        <v>24309.13</v>
      </c>
      <c r="AN114" s="2">
        <v>22764.04</v>
      </c>
      <c r="AO114" s="2">
        <v>39393.21</v>
      </c>
      <c r="AP114" s="2">
        <v>42652.77</v>
      </c>
      <c r="AQ114" s="2">
        <v>41623.800000000003</v>
      </c>
      <c r="AR114" s="2">
        <v>36343</v>
      </c>
      <c r="AS114" s="2">
        <v>27316.5</v>
      </c>
      <c r="AT114" s="2">
        <v>36968.99</v>
      </c>
      <c r="AU114" s="2">
        <v>28105.599999999999</v>
      </c>
      <c r="AV114" s="2">
        <v>39482.144999999997</v>
      </c>
      <c r="AW114" s="2">
        <v>46576.520833333336</v>
      </c>
      <c r="AX114" s="2">
        <v>32351.348125000022</v>
      </c>
      <c r="AY114" s="2">
        <v>26018.173541666689</v>
      </c>
      <c r="AZ114" s="2">
        <v>30486.300312499985</v>
      </c>
      <c r="BA114" s="2">
        <v>35981.6796875</v>
      </c>
      <c r="BB114" s="2">
        <v>33331.57770833336</v>
      </c>
      <c r="BC114" s="2"/>
      <c r="BD114" s="2">
        <v>33457.40972091195</v>
      </c>
      <c r="BE114">
        <f t="shared" si="3"/>
        <v>4</v>
      </c>
    </row>
    <row r="115" spans="1:57" x14ac:dyDescent="0.25">
      <c r="A115" s="4">
        <v>1574</v>
      </c>
      <c r="B115" s="2">
        <v>24514.89</v>
      </c>
      <c r="C115" s="2">
        <v>22812.86</v>
      </c>
      <c r="D115" s="2">
        <v>23460.080000000002</v>
      </c>
      <c r="E115" s="2">
        <v>29153.29</v>
      </c>
      <c r="F115" s="2">
        <v>24803.96</v>
      </c>
      <c r="G115" s="2">
        <v>33887.550000000003</v>
      </c>
      <c r="H115" s="2">
        <v>35358.74</v>
      </c>
      <c r="I115" s="2">
        <v>36284.550000000003</v>
      </c>
      <c r="J115" s="2">
        <v>32785.879999999997</v>
      </c>
      <c r="K115" s="2">
        <v>34198.18</v>
      </c>
      <c r="L115" s="2">
        <v>32075.14</v>
      </c>
      <c r="M115" s="2">
        <v>30267.08</v>
      </c>
      <c r="N115" s="2">
        <v>37964.370000000003</v>
      </c>
      <c r="O115" s="2">
        <v>35039.949999999997</v>
      </c>
      <c r="P115" s="2">
        <v>36333.11</v>
      </c>
      <c r="Q115" s="2">
        <v>46473.89</v>
      </c>
      <c r="R115" s="2">
        <v>31593.599999999999</v>
      </c>
      <c r="S115" s="2">
        <v>46947.57</v>
      </c>
      <c r="T115" s="2">
        <v>34851.5</v>
      </c>
      <c r="U115" s="2">
        <v>42597.68</v>
      </c>
      <c r="V115" s="2">
        <v>22674.68</v>
      </c>
      <c r="W115" s="2">
        <v>40970.78</v>
      </c>
      <c r="X115" s="2">
        <v>30309.18</v>
      </c>
      <c r="Y115" s="2">
        <v>23880.11</v>
      </c>
      <c r="Z115" s="2">
        <v>31855.55</v>
      </c>
      <c r="AA115" s="2">
        <v>34383.85</v>
      </c>
      <c r="AB115" s="2">
        <v>44275.03</v>
      </c>
      <c r="AC115" s="2">
        <v>36187.599999999999</v>
      </c>
      <c r="AD115" s="2">
        <v>31811.77</v>
      </c>
      <c r="AE115" s="2">
        <v>31724.36</v>
      </c>
      <c r="AF115" s="2">
        <v>43374.09</v>
      </c>
      <c r="AG115" s="2">
        <v>31768.04</v>
      </c>
      <c r="AH115" s="2">
        <v>31290.14</v>
      </c>
      <c r="AI115" s="2">
        <v>24309.13</v>
      </c>
      <c r="AJ115" s="2">
        <v>30946.14</v>
      </c>
      <c r="AK115" s="2">
        <v>28260.18</v>
      </c>
      <c r="AL115" s="2">
        <v>32075.14</v>
      </c>
      <c r="AM115" s="2">
        <v>24710.81</v>
      </c>
      <c r="AN115" s="2">
        <v>22496.47</v>
      </c>
      <c r="AO115" s="2">
        <v>39704.83</v>
      </c>
      <c r="AP115" s="2">
        <v>42487.66</v>
      </c>
      <c r="AQ115" s="2">
        <v>41679.1</v>
      </c>
      <c r="AR115" s="2">
        <v>35780.449999999997</v>
      </c>
      <c r="AS115" s="2">
        <v>26665.5</v>
      </c>
      <c r="AT115" s="2">
        <v>36404.33</v>
      </c>
      <c r="AU115" s="2">
        <v>27602.050000000003</v>
      </c>
      <c r="AV115" s="2">
        <v>38148.83</v>
      </c>
      <c r="AW115" s="2">
        <v>45717.322916666664</v>
      </c>
      <c r="AX115" s="2">
        <v>32525.95166666669</v>
      </c>
      <c r="AY115" s="2">
        <v>25871.547187500004</v>
      </c>
      <c r="AZ115" s="2">
        <v>29936.261874999982</v>
      </c>
      <c r="BA115" s="2">
        <v>35581.441770833371</v>
      </c>
      <c r="BB115" s="2">
        <v>32391.055729166688</v>
      </c>
      <c r="BC115" s="2"/>
      <c r="BD115" s="2">
        <v>33192.514172562893</v>
      </c>
      <c r="BE115">
        <f t="shared" si="3"/>
        <v>4</v>
      </c>
    </row>
    <row r="116" spans="1:57" x14ac:dyDescent="0.25">
      <c r="A116" s="4">
        <v>1575</v>
      </c>
      <c r="B116" s="2">
        <v>24548.23</v>
      </c>
      <c r="C116" s="2">
        <v>22780.74</v>
      </c>
      <c r="D116" s="2">
        <v>23038.34</v>
      </c>
      <c r="E116" s="2">
        <v>29408.799999999999</v>
      </c>
      <c r="F116" s="2">
        <v>24928.42</v>
      </c>
      <c r="G116" s="2">
        <v>33417.26</v>
      </c>
      <c r="H116" s="2">
        <v>35077.96</v>
      </c>
      <c r="I116" s="2">
        <v>35610.129999999997</v>
      </c>
      <c r="J116" s="2">
        <v>31943.24</v>
      </c>
      <c r="K116" s="2">
        <v>33645.910000000003</v>
      </c>
      <c r="L116" s="2">
        <v>31680.720000000001</v>
      </c>
      <c r="M116" s="2">
        <v>30309.18</v>
      </c>
      <c r="N116" s="2">
        <v>38014.68</v>
      </c>
      <c r="O116" s="2">
        <v>34290.92</v>
      </c>
      <c r="P116" s="2">
        <v>36430.379999999997</v>
      </c>
      <c r="Q116" s="2">
        <v>46769.5</v>
      </c>
      <c r="R116" s="2">
        <v>30946.14</v>
      </c>
      <c r="S116" s="2">
        <v>46591.96</v>
      </c>
      <c r="T116" s="2">
        <v>34945.629999999997</v>
      </c>
      <c r="U116" s="2">
        <v>42432.73</v>
      </c>
      <c r="V116" s="2">
        <v>22644.93</v>
      </c>
      <c r="W116" s="2">
        <v>41184.82</v>
      </c>
      <c r="X116" s="2">
        <v>30435.74</v>
      </c>
      <c r="Y116" s="2">
        <v>23758.21</v>
      </c>
      <c r="Z116" s="2">
        <v>31506.66</v>
      </c>
      <c r="AA116" s="2">
        <v>33691.660000000003</v>
      </c>
      <c r="AB116" s="2">
        <v>44275.03</v>
      </c>
      <c r="AC116" s="2">
        <v>35849.86</v>
      </c>
      <c r="AD116" s="2">
        <v>30946.14</v>
      </c>
      <c r="AE116" s="2">
        <v>31768.04</v>
      </c>
      <c r="AF116" s="2">
        <v>43039.99</v>
      </c>
      <c r="AG116" s="2">
        <v>32251.68</v>
      </c>
      <c r="AH116" s="2">
        <v>31680.720000000001</v>
      </c>
      <c r="AI116" s="2">
        <v>24063.53</v>
      </c>
      <c r="AJ116" s="2">
        <v>30309.18</v>
      </c>
      <c r="AK116" s="2">
        <v>27588.959999999999</v>
      </c>
      <c r="AL116" s="2">
        <v>31811.77</v>
      </c>
      <c r="AM116" s="2">
        <v>25356.23</v>
      </c>
      <c r="AN116" s="2">
        <v>22200.959999999999</v>
      </c>
      <c r="AO116" s="2">
        <v>39600.75</v>
      </c>
      <c r="AP116" s="2">
        <v>41615.550000000003</v>
      </c>
      <c r="AQ116" s="2">
        <v>41347.300000000003</v>
      </c>
      <c r="AR116" s="2">
        <v>35130</v>
      </c>
      <c r="AS116" s="2">
        <v>26364.65</v>
      </c>
      <c r="AT116" s="2">
        <v>35312.800000000003</v>
      </c>
      <c r="AU116" s="2">
        <v>28492.2</v>
      </c>
      <c r="AV116" s="2">
        <v>37098.145000000004</v>
      </c>
      <c r="AW116" s="2">
        <v>44544.041666666664</v>
      </c>
      <c r="AX116" s="2">
        <v>32716.007187500014</v>
      </c>
      <c r="AY116" s="2">
        <v>25625.98291666666</v>
      </c>
      <c r="AZ116" s="2">
        <v>29380.278333333335</v>
      </c>
      <c r="BA116" s="2">
        <v>34544.592395833337</v>
      </c>
      <c r="BB116" s="2">
        <v>32196.22791666667</v>
      </c>
      <c r="BC116" s="2"/>
      <c r="BD116" s="2">
        <v>32927.235951257862</v>
      </c>
      <c r="BE116">
        <f t="shared" si="3"/>
        <v>4</v>
      </c>
    </row>
    <row r="117" spans="1:57" x14ac:dyDescent="0.25">
      <c r="A117" s="4">
        <v>1576</v>
      </c>
      <c r="B117" s="2">
        <v>24448.27</v>
      </c>
      <c r="C117" s="2">
        <v>23006.06</v>
      </c>
      <c r="D117" s="2">
        <v>22333.52</v>
      </c>
      <c r="E117" s="2">
        <v>29335.68</v>
      </c>
      <c r="F117" s="2">
        <v>24835.05</v>
      </c>
      <c r="G117" s="2">
        <v>32834.129999999997</v>
      </c>
      <c r="H117" s="2">
        <v>34798.32</v>
      </c>
      <c r="I117" s="2">
        <v>35181.82</v>
      </c>
      <c r="J117" s="2">
        <v>31419.91</v>
      </c>
      <c r="K117" s="2">
        <v>32920.5</v>
      </c>
      <c r="L117" s="2">
        <v>31506.66</v>
      </c>
      <c r="M117" s="2">
        <v>30817.91</v>
      </c>
      <c r="N117" s="2">
        <v>38115.47</v>
      </c>
      <c r="O117" s="2">
        <v>33372.43</v>
      </c>
      <c r="P117" s="2">
        <v>36333.11</v>
      </c>
      <c r="Q117" s="2">
        <v>46710.26</v>
      </c>
      <c r="R117" s="2">
        <v>30267.08</v>
      </c>
      <c r="S117" s="2">
        <v>46473.89</v>
      </c>
      <c r="T117" s="2">
        <v>35371.68</v>
      </c>
      <c r="U117" s="2">
        <v>41940.93</v>
      </c>
      <c r="V117" s="2">
        <v>22764.04</v>
      </c>
      <c r="W117" s="2">
        <v>41238.47</v>
      </c>
      <c r="X117" s="2">
        <v>31246.97</v>
      </c>
      <c r="Y117" s="2">
        <v>24002.31</v>
      </c>
      <c r="Z117" s="2">
        <v>31333.35</v>
      </c>
      <c r="AA117" s="2">
        <v>33600.21</v>
      </c>
      <c r="AB117" s="2">
        <v>44218.3</v>
      </c>
      <c r="AC117" s="2">
        <v>35657.980000000003</v>
      </c>
      <c r="AD117" s="2">
        <v>30605.13</v>
      </c>
      <c r="AE117" s="2">
        <v>32119.21</v>
      </c>
      <c r="AF117" s="2">
        <v>42707.92</v>
      </c>
      <c r="AG117" s="2">
        <v>32340.23</v>
      </c>
      <c r="AH117" s="2">
        <v>31550.1</v>
      </c>
      <c r="AI117" s="2">
        <v>24555.94</v>
      </c>
      <c r="AJ117" s="2">
        <v>29890.3</v>
      </c>
      <c r="AK117" s="2">
        <v>27355.08</v>
      </c>
      <c r="AL117" s="2">
        <v>31680.720000000001</v>
      </c>
      <c r="AM117" s="2">
        <v>25984.39</v>
      </c>
      <c r="AN117" s="2">
        <v>21878.080000000002</v>
      </c>
      <c r="AO117" s="2">
        <v>38826.92</v>
      </c>
      <c r="AP117" s="2">
        <v>40386.67</v>
      </c>
      <c r="AQ117" s="2">
        <v>40664.85</v>
      </c>
      <c r="AR117" s="2">
        <v>34373.599999999999</v>
      </c>
      <c r="AS117" s="2">
        <v>26190.15</v>
      </c>
      <c r="AT117" s="2">
        <v>34363.410000000003</v>
      </c>
      <c r="AU117" s="2">
        <v>29528</v>
      </c>
      <c r="AV117" s="2">
        <v>35592.520000000004</v>
      </c>
      <c r="AW117" s="2">
        <v>43560.25</v>
      </c>
      <c r="AX117" s="2">
        <v>32998.971041666664</v>
      </c>
      <c r="AY117" s="2">
        <v>25468.463020833355</v>
      </c>
      <c r="AZ117" s="2">
        <v>28754.503333333327</v>
      </c>
      <c r="BA117" s="2">
        <v>33664.89499999999</v>
      </c>
      <c r="BB117" s="2">
        <v>32002.716956521745</v>
      </c>
      <c r="BC117" s="2"/>
      <c r="BD117" s="2">
        <v>32700.515648157649</v>
      </c>
      <c r="BE117">
        <f t="shared" si="3"/>
        <v>4</v>
      </c>
    </row>
    <row r="118" spans="1:57" x14ac:dyDescent="0.25">
      <c r="A118" s="4">
        <v>1577</v>
      </c>
      <c r="B118" s="2">
        <v>24215.83</v>
      </c>
      <c r="C118" s="2">
        <v>23232.5</v>
      </c>
      <c r="D118" s="2">
        <v>21577.38</v>
      </c>
      <c r="E118" s="2">
        <v>29299.16</v>
      </c>
      <c r="F118" s="2">
        <v>24679.8</v>
      </c>
      <c r="G118" s="2">
        <v>32026.55</v>
      </c>
      <c r="H118" s="2">
        <v>34480.129999999997</v>
      </c>
      <c r="I118" s="2">
        <v>34851.5</v>
      </c>
      <c r="J118" s="2">
        <v>30605.13</v>
      </c>
      <c r="K118" s="2">
        <v>32340.23</v>
      </c>
      <c r="L118" s="2">
        <v>31550.1</v>
      </c>
      <c r="M118" s="2">
        <v>30946.14</v>
      </c>
      <c r="N118" s="2">
        <v>38673.589999999997</v>
      </c>
      <c r="O118" s="2">
        <v>32517.91</v>
      </c>
      <c r="P118" s="2">
        <v>35801.81</v>
      </c>
      <c r="Q118" s="2">
        <v>46532.89</v>
      </c>
      <c r="R118" s="2">
        <v>29724.04</v>
      </c>
      <c r="S118" s="2">
        <v>46710.26</v>
      </c>
      <c r="T118" s="2">
        <v>36284.550000000003</v>
      </c>
      <c r="U118" s="2">
        <v>41238.47</v>
      </c>
      <c r="V118" s="2">
        <v>22853.57</v>
      </c>
      <c r="W118" s="2">
        <v>41292.17</v>
      </c>
      <c r="X118" s="2">
        <v>31943.24</v>
      </c>
      <c r="Y118" s="2">
        <v>24278.37</v>
      </c>
      <c r="Z118" s="2">
        <v>31680.720000000001</v>
      </c>
      <c r="AA118" s="2">
        <v>34013.300000000003</v>
      </c>
      <c r="AB118" s="2">
        <v>44161.62</v>
      </c>
      <c r="AC118" s="2">
        <v>35324.14</v>
      </c>
      <c r="AD118" s="2">
        <v>30817.91</v>
      </c>
      <c r="AE118" s="2">
        <v>31899.37</v>
      </c>
      <c r="AF118" s="2">
        <v>42377.87</v>
      </c>
      <c r="AG118" s="2">
        <v>31899.37</v>
      </c>
      <c r="AH118" s="2">
        <v>30647.59</v>
      </c>
      <c r="AI118" s="2">
        <v>25687.279999999999</v>
      </c>
      <c r="AJ118" s="2">
        <v>29931.99</v>
      </c>
      <c r="AK118" s="2">
        <v>27277.47</v>
      </c>
      <c r="AL118" s="2">
        <v>31506.66</v>
      </c>
      <c r="AM118" s="2">
        <v>26624.75</v>
      </c>
      <c r="AN118" s="2">
        <v>21644.69</v>
      </c>
      <c r="AO118" s="2">
        <v>37914.1</v>
      </c>
      <c r="AP118" s="2">
        <v>38980.720000000001</v>
      </c>
      <c r="AQ118" s="2">
        <v>39857.9</v>
      </c>
      <c r="AR118" s="2">
        <v>33931.35</v>
      </c>
      <c r="AS118" s="2">
        <v>26137.8</v>
      </c>
      <c r="AT118" s="2">
        <v>33392</v>
      </c>
      <c r="AU118" s="2">
        <v>29257.55</v>
      </c>
      <c r="AV118" s="2">
        <v>34782.014999999999</v>
      </c>
      <c r="AW118" s="2">
        <v>42816.833333333336</v>
      </c>
      <c r="AX118" s="2">
        <v>32989.999583333345</v>
      </c>
      <c r="AY118" s="2">
        <v>25844.415937499987</v>
      </c>
      <c r="AZ118" s="2">
        <v>28513.006770833352</v>
      </c>
      <c r="BA118" s="2">
        <v>33051.129166666629</v>
      </c>
      <c r="BB118" s="2">
        <v>30949.68593749998</v>
      </c>
      <c r="BC118" s="2"/>
      <c r="BD118" s="2">
        <v>32482.425579795599</v>
      </c>
      <c r="BE118">
        <f t="shared" si="3"/>
        <v>4</v>
      </c>
    </row>
    <row r="119" spans="1:57" x14ac:dyDescent="0.25">
      <c r="A119" s="4">
        <v>1578</v>
      </c>
      <c r="B119" s="2">
        <v>23787.16</v>
      </c>
      <c r="C119" s="2">
        <v>23297.41</v>
      </c>
      <c r="D119" s="2">
        <v>21204.3</v>
      </c>
      <c r="E119" s="2">
        <v>28826.46</v>
      </c>
      <c r="F119" s="2">
        <v>24803.96</v>
      </c>
      <c r="G119" s="2">
        <v>31380.32</v>
      </c>
      <c r="H119" s="2">
        <v>34084.49</v>
      </c>
      <c r="I119" s="2">
        <v>34804.51</v>
      </c>
      <c r="J119" s="2">
        <v>29807.08</v>
      </c>
      <c r="K119" s="2">
        <v>31593.599999999999</v>
      </c>
      <c r="L119" s="2">
        <v>31768.04</v>
      </c>
      <c r="M119" s="2">
        <v>31246.97</v>
      </c>
      <c r="N119" s="2">
        <v>39393.21</v>
      </c>
      <c r="O119" s="2">
        <v>31987.16</v>
      </c>
      <c r="P119" s="2">
        <v>34804.51</v>
      </c>
      <c r="Q119" s="2">
        <v>46121.11</v>
      </c>
      <c r="R119" s="2">
        <v>29025.51</v>
      </c>
      <c r="S119" s="2">
        <v>46769.5</v>
      </c>
      <c r="T119" s="2">
        <v>36772.410000000003</v>
      </c>
      <c r="U119" s="2">
        <v>40598.300000000003</v>
      </c>
      <c r="V119" s="2">
        <v>22883.46</v>
      </c>
      <c r="W119" s="2">
        <v>41131.230000000003</v>
      </c>
      <c r="X119" s="2">
        <v>31987.16</v>
      </c>
      <c r="Y119" s="2">
        <v>24928.42</v>
      </c>
      <c r="Z119" s="2">
        <v>31550.1</v>
      </c>
      <c r="AA119" s="2">
        <v>34151.89</v>
      </c>
      <c r="AB119" s="2">
        <v>44048.43</v>
      </c>
      <c r="AC119" s="2">
        <v>34757.57</v>
      </c>
      <c r="AD119" s="2">
        <v>31376.6</v>
      </c>
      <c r="AE119" s="2">
        <v>31117.759999999998</v>
      </c>
      <c r="AF119" s="2">
        <v>42104.36</v>
      </c>
      <c r="AG119" s="2">
        <v>31160.79</v>
      </c>
      <c r="AH119" s="2">
        <v>29558.5</v>
      </c>
      <c r="AI119" s="2">
        <v>26359.59</v>
      </c>
      <c r="AJ119" s="2">
        <v>29931.99</v>
      </c>
      <c r="AK119" s="2">
        <v>27122.77</v>
      </c>
      <c r="AL119" s="2">
        <v>31290.14</v>
      </c>
      <c r="AM119" s="2">
        <v>27393.95</v>
      </c>
      <c r="AN119" s="2">
        <v>21325.759999999998</v>
      </c>
      <c r="AO119" s="2">
        <v>36969</v>
      </c>
      <c r="AP119" s="2">
        <v>37613.620000000003</v>
      </c>
      <c r="AQ119" s="2">
        <v>39063.699999999997</v>
      </c>
      <c r="AR119" s="2">
        <v>33381</v>
      </c>
      <c r="AS119" s="2">
        <v>26120.35</v>
      </c>
      <c r="AT119" s="2">
        <v>33470.589999999997</v>
      </c>
      <c r="AU119" s="2">
        <v>29239.5</v>
      </c>
      <c r="AV119" s="2">
        <v>32588.204444444447</v>
      </c>
      <c r="AW119" s="2">
        <v>42626.166666666664</v>
      </c>
      <c r="AX119" s="2">
        <v>32677.881354166671</v>
      </c>
      <c r="AY119" s="2">
        <v>26380.133229166677</v>
      </c>
      <c r="AZ119" s="2">
        <v>28586.610937500009</v>
      </c>
      <c r="BA119" s="2">
        <v>32437.280208333377</v>
      </c>
      <c r="BB119" s="2">
        <v>30607.619578947386</v>
      </c>
      <c r="BC119" s="2"/>
      <c r="BD119" s="2">
        <v>32226.757290928781</v>
      </c>
      <c r="BE119">
        <f t="shared" si="3"/>
        <v>4</v>
      </c>
    </row>
    <row r="120" spans="1:57" x14ac:dyDescent="0.25">
      <c r="A120" s="4">
        <v>1579</v>
      </c>
      <c r="B120" s="2">
        <v>23492.69</v>
      </c>
      <c r="C120" s="2">
        <v>23200.080000000002</v>
      </c>
      <c r="D120" s="2">
        <v>20926.68</v>
      </c>
      <c r="E120" s="2">
        <v>28178.44</v>
      </c>
      <c r="F120" s="2">
        <v>25466.21</v>
      </c>
      <c r="G120" s="2">
        <v>30591.33</v>
      </c>
      <c r="H120" s="2">
        <v>33573.65</v>
      </c>
      <c r="I120" s="2">
        <v>34851.5</v>
      </c>
      <c r="J120" s="2">
        <v>29025.51</v>
      </c>
      <c r="K120" s="2">
        <v>31203.86</v>
      </c>
      <c r="L120" s="2">
        <v>32075.14</v>
      </c>
      <c r="M120" s="2">
        <v>31463.26</v>
      </c>
      <c r="N120" s="2">
        <v>39966</v>
      </c>
      <c r="O120" s="2">
        <v>31333.35</v>
      </c>
      <c r="P120" s="2">
        <v>33737.47</v>
      </c>
      <c r="Q120" s="2">
        <v>45595.88</v>
      </c>
      <c r="R120" s="2">
        <v>29352.6</v>
      </c>
      <c r="S120" s="2">
        <v>46947.57</v>
      </c>
      <c r="T120" s="2">
        <v>36772.410000000003</v>
      </c>
      <c r="U120" s="2">
        <v>40281.17</v>
      </c>
      <c r="V120" s="2">
        <v>23697.38</v>
      </c>
      <c r="W120" s="2">
        <v>40651.35</v>
      </c>
      <c r="X120" s="2">
        <v>31376.6</v>
      </c>
      <c r="Y120" s="2">
        <v>24710.81</v>
      </c>
      <c r="Z120" s="2">
        <v>31333.35</v>
      </c>
      <c r="AA120" s="2">
        <v>34244.53</v>
      </c>
      <c r="AB120" s="2">
        <v>43710.239999999998</v>
      </c>
      <c r="AC120" s="2">
        <v>33967.21</v>
      </c>
      <c r="AD120" s="2">
        <v>31550.1</v>
      </c>
      <c r="AE120" s="2">
        <v>30015.48</v>
      </c>
      <c r="AF120" s="2">
        <v>41832.25</v>
      </c>
      <c r="AG120" s="2">
        <v>30351.32</v>
      </c>
      <c r="AH120" s="2">
        <v>28500.13</v>
      </c>
      <c r="AI120" s="2">
        <v>26059.1</v>
      </c>
      <c r="AJ120" s="2">
        <v>29890.3</v>
      </c>
      <c r="AK120" s="2">
        <v>26930.36</v>
      </c>
      <c r="AL120" s="2">
        <v>30860.61</v>
      </c>
      <c r="AM120" s="2">
        <v>28260.18</v>
      </c>
      <c r="AN120" s="2">
        <v>21268.02</v>
      </c>
      <c r="AO120" s="2">
        <v>35849.86</v>
      </c>
      <c r="AP120" s="2">
        <v>36479.08</v>
      </c>
      <c r="AQ120" s="2">
        <v>38154.699999999997</v>
      </c>
      <c r="AR120" s="2">
        <v>33086.6</v>
      </c>
      <c r="AS120" s="2">
        <v>25930.799999999999</v>
      </c>
      <c r="AT120" s="2">
        <v>33707.14</v>
      </c>
      <c r="AU120" s="2">
        <v>29239.200000000001</v>
      </c>
      <c r="AV120" s="2">
        <v>31808.668437500008</v>
      </c>
      <c r="AW120" s="2">
        <v>43048.15625</v>
      </c>
      <c r="AX120" s="2">
        <v>32393.641250000015</v>
      </c>
      <c r="AY120" s="2">
        <v>26341.871041666687</v>
      </c>
      <c r="AZ120" s="2">
        <v>28898.258645833306</v>
      </c>
      <c r="BA120" s="2">
        <v>31835.990937499988</v>
      </c>
      <c r="BB120" s="2">
        <v>29891.294791666674</v>
      </c>
      <c r="BC120" s="2"/>
      <c r="BD120" s="2">
        <v>31960.554365172964</v>
      </c>
      <c r="BE120">
        <f t="shared" si="3"/>
        <v>4</v>
      </c>
    </row>
    <row r="121" spans="1:57" x14ac:dyDescent="0.25">
      <c r="A121" s="4">
        <v>1580</v>
      </c>
      <c r="B121" s="2">
        <v>22780.74</v>
      </c>
      <c r="C121" s="2">
        <v>22684.53</v>
      </c>
      <c r="D121" s="2">
        <v>20650.919999999998</v>
      </c>
      <c r="E121" s="2">
        <v>27502.59</v>
      </c>
      <c r="F121" s="2">
        <v>26321.88</v>
      </c>
      <c r="G121" s="2">
        <v>29702.2</v>
      </c>
      <c r="H121" s="2">
        <v>32950.339999999997</v>
      </c>
      <c r="I121" s="2">
        <v>34804.51</v>
      </c>
      <c r="J121" s="2">
        <v>28500.13</v>
      </c>
      <c r="K121" s="2">
        <v>30860.61</v>
      </c>
      <c r="L121" s="2">
        <v>33463.39</v>
      </c>
      <c r="M121" s="2">
        <v>31506.66</v>
      </c>
      <c r="N121" s="2">
        <v>40228.51</v>
      </c>
      <c r="O121" s="2">
        <v>30435.74</v>
      </c>
      <c r="P121" s="2">
        <v>32741.09</v>
      </c>
      <c r="Q121" s="2">
        <v>45654.01</v>
      </c>
      <c r="R121" s="2">
        <v>30015.48</v>
      </c>
      <c r="S121" s="2">
        <v>46947.57</v>
      </c>
      <c r="T121" s="2">
        <v>36576.660000000003</v>
      </c>
      <c r="U121" s="2">
        <v>40018.39</v>
      </c>
      <c r="V121" s="2">
        <v>24309.13</v>
      </c>
      <c r="W121" s="2">
        <v>40333.89</v>
      </c>
      <c r="X121" s="2">
        <v>30520.34</v>
      </c>
      <c r="Y121" s="2">
        <v>24216.89</v>
      </c>
      <c r="Z121" s="2">
        <v>31074.79</v>
      </c>
      <c r="AA121" s="2">
        <v>34290.92</v>
      </c>
      <c r="AB121" s="2">
        <v>43374.09</v>
      </c>
      <c r="AC121" s="2">
        <v>33145.86</v>
      </c>
      <c r="AD121" s="2">
        <v>31117.759999999998</v>
      </c>
      <c r="AE121" s="2">
        <v>28944.19</v>
      </c>
      <c r="AF121" s="2">
        <v>41615.550000000003</v>
      </c>
      <c r="AG121" s="2">
        <v>29807.08</v>
      </c>
      <c r="AH121" s="2">
        <v>27432.87</v>
      </c>
      <c r="AI121" s="2">
        <v>25356.23</v>
      </c>
      <c r="AJ121" s="2">
        <v>29641.18</v>
      </c>
      <c r="AK121" s="2">
        <v>26777.21</v>
      </c>
      <c r="AL121" s="2">
        <v>30015.48</v>
      </c>
      <c r="AM121" s="2">
        <v>28540.27</v>
      </c>
      <c r="AN121" s="2">
        <v>21210.35</v>
      </c>
      <c r="AO121" s="2">
        <v>34617.050000000003</v>
      </c>
      <c r="AP121" s="2">
        <v>35705.870000000003</v>
      </c>
      <c r="AQ121" s="2">
        <v>37669.5</v>
      </c>
      <c r="AR121" s="2">
        <v>33289.800000000003</v>
      </c>
      <c r="AS121" s="2">
        <v>25674.45</v>
      </c>
      <c r="AT121" s="2">
        <v>32864.68</v>
      </c>
      <c r="AU121" s="2">
        <v>29239.5</v>
      </c>
      <c r="AV121" s="2">
        <v>30569.66687500001</v>
      </c>
      <c r="AW121" s="2">
        <v>42023.21875</v>
      </c>
      <c r="AX121" s="2">
        <v>32833.70708333332</v>
      </c>
      <c r="AY121" s="2">
        <v>26007.566874999971</v>
      </c>
      <c r="AZ121" s="2">
        <v>29434.958541666667</v>
      </c>
      <c r="BA121" s="2">
        <v>31525.073020833337</v>
      </c>
      <c r="BB121" s="2">
        <v>30081.781145833345</v>
      </c>
      <c r="BC121" s="2"/>
      <c r="BD121" s="2">
        <v>31652.959477201261</v>
      </c>
      <c r="BE121">
        <f t="shared" si="3"/>
        <v>4</v>
      </c>
    </row>
    <row r="122" spans="1:57" x14ac:dyDescent="0.25">
      <c r="A122" s="4">
        <v>1581</v>
      </c>
      <c r="B122" s="2">
        <v>22270</v>
      </c>
      <c r="C122" s="2">
        <v>22174.89</v>
      </c>
      <c r="D122" s="2">
        <v>20225.68</v>
      </c>
      <c r="E122" s="2">
        <v>27044.99</v>
      </c>
      <c r="F122" s="2">
        <v>26624.75</v>
      </c>
      <c r="G122" s="2">
        <v>28790.26</v>
      </c>
      <c r="H122" s="2">
        <v>32179.58</v>
      </c>
      <c r="I122" s="2">
        <v>34757.57</v>
      </c>
      <c r="J122" s="2">
        <v>27824.41</v>
      </c>
      <c r="K122" s="2">
        <v>30562.71</v>
      </c>
      <c r="L122" s="2">
        <v>33417.879999999997</v>
      </c>
      <c r="M122" s="2">
        <v>31463.26</v>
      </c>
      <c r="N122" s="2">
        <v>40333.89</v>
      </c>
      <c r="O122" s="2">
        <v>29517.23</v>
      </c>
      <c r="P122" s="2">
        <v>32384.58</v>
      </c>
      <c r="Q122" s="2">
        <v>44845.56</v>
      </c>
      <c r="R122" s="2">
        <v>30732.66</v>
      </c>
      <c r="S122" s="2">
        <v>47007.05</v>
      </c>
      <c r="T122" s="2">
        <v>36576.660000000003</v>
      </c>
      <c r="U122" s="2">
        <v>39704.83</v>
      </c>
      <c r="V122" s="2">
        <v>24679.8</v>
      </c>
      <c r="W122" s="2">
        <v>40228.51</v>
      </c>
      <c r="X122" s="2">
        <v>29682.59</v>
      </c>
      <c r="Y122" s="2">
        <v>23849.61</v>
      </c>
      <c r="Z122" s="2">
        <v>30647.59</v>
      </c>
      <c r="AA122" s="2">
        <v>34617.050000000003</v>
      </c>
      <c r="AB122" s="2">
        <v>43151.13</v>
      </c>
      <c r="AC122" s="2">
        <v>32696.36</v>
      </c>
      <c r="AD122" s="2">
        <v>30393.5</v>
      </c>
      <c r="AE122" s="2">
        <v>28101.1</v>
      </c>
      <c r="AF122" s="2">
        <v>41453.620000000003</v>
      </c>
      <c r="AG122" s="2">
        <v>29517.23</v>
      </c>
      <c r="AH122" s="2">
        <v>26700.9</v>
      </c>
      <c r="AI122" s="2">
        <v>24679.8</v>
      </c>
      <c r="AJ122" s="2">
        <v>29973.71</v>
      </c>
      <c r="AK122" s="2">
        <v>26586.74</v>
      </c>
      <c r="AL122" s="2">
        <v>29147.83</v>
      </c>
      <c r="AM122" s="2">
        <v>28180.55</v>
      </c>
      <c r="AN122" s="2">
        <v>21009.119999999999</v>
      </c>
      <c r="AO122" s="2">
        <v>33783.32</v>
      </c>
      <c r="AP122" s="2">
        <v>35181.82</v>
      </c>
      <c r="AQ122" s="2">
        <v>37391</v>
      </c>
      <c r="AR122" s="2">
        <v>34326.699999999997</v>
      </c>
      <c r="AS122" s="2">
        <v>25421.7</v>
      </c>
      <c r="AT122" s="2">
        <v>31941.09</v>
      </c>
      <c r="AU122" s="2">
        <v>29909</v>
      </c>
      <c r="AV122" s="2">
        <v>30209.411458333339</v>
      </c>
      <c r="AW122" s="2">
        <v>42165.177083333336</v>
      </c>
      <c r="AX122" s="2">
        <v>33174.990312500027</v>
      </c>
      <c r="AY122" s="2">
        <v>25782.544895833318</v>
      </c>
      <c r="AZ122" s="2">
        <v>29681.901145833366</v>
      </c>
      <c r="BA122" s="2">
        <v>30847.197187500002</v>
      </c>
      <c r="BB122" s="2">
        <v>30629.32124999999</v>
      </c>
      <c r="BC122" s="2"/>
      <c r="BD122" s="2">
        <v>31399.629308176103</v>
      </c>
      <c r="BE122">
        <f t="shared" si="3"/>
        <v>4</v>
      </c>
    </row>
    <row r="123" spans="1:57" x14ac:dyDescent="0.25">
      <c r="A123" s="4">
        <v>1582</v>
      </c>
      <c r="B123" s="2">
        <v>21266.25</v>
      </c>
      <c r="C123" s="2">
        <v>21514.97</v>
      </c>
      <c r="D123" s="2">
        <v>20105.009999999998</v>
      </c>
      <c r="E123" s="2">
        <v>26487.18</v>
      </c>
      <c r="F123" s="2">
        <v>26397.34</v>
      </c>
      <c r="G123" s="2">
        <v>27821.69</v>
      </c>
      <c r="H123" s="2">
        <v>31873.89</v>
      </c>
      <c r="I123" s="2">
        <v>34804.51</v>
      </c>
      <c r="J123" s="2">
        <v>27432.87</v>
      </c>
      <c r="K123" s="2">
        <v>30351.32</v>
      </c>
      <c r="L123" s="2">
        <v>33236.339999999997</v>
      </c>
      <c r="M123" s="2">
        <v>31160.79</v>
      </c>
      <c r="N123" s="2">
        <v>40386.67</v>
      </c>
      <c r="O123" s="2">
        <v>29270.560000000001</v>
      </c>
      <c r="P123" s="2">
        <v>32562.45</v>
      </c>
      <c r="Q123" s="2">
        <v>45017.84</v>
      </c>
      <c r="R123" s="2">
        <v>30946.14</v>
      </c>
      <c r="S123" s="2">
        <v>47425.05</v>
      </c>
      <c r="T123" s="2">
        <v>36969</v>
      </c>
      <c r="U123" s="2">
        <v>39135.01</v>
      </c>
      <c r="V123" s="2">
        <v>24278.37</v>
      </c>
      <c r="W123" s="2">
        <v>39966</v>
      </c>
      <c r="X123" s="2">
        <v>28782.09</v>
      </c>
      <c r="Y123" s="2">
        <v>23273.63</v>
      </c>
      <c r="Z123" s="2">
        <v>29641.18</v>
      </c>
      <c r="AA123" s="2">
        <v>35181.82</v>
      </c>
      <c r="AB123" s="2">
        <v>42652.77</v>
      </c>
      <c r="AC123" s="2">
        <v>32251.68</v>
      </c>
      <c r="AD123" s="2">
        <v>29517.23</v>
      </c>
      <c r="AE123" s="2">
        <v>27200.03</v>
      </c>
      <c r="AF123" s="2">
        <v>41399.75</v>
      </c>
      <c r="AG123" s="2">
        <v>29107.02</v>
      </c>
      <c r="AH123" s="2">
        <v>26133.96</v>
      </c>
      <c r="AI123" s="2">
        <v>24094.16</v>
      </c>
      <c r="AJ123" s="2">
        <v>30225.040000000001</v>
      </c>
      <c r="AK123" s="2">
        <v>26021.72</v>
      </c>
      <c r="AL123" s="2">
        <v>28140.799999999999</v>
      </c>
      <c r="AM123" s="2">
        <v>27628.09</v>
      </c>
      <c r="AN123" s="2">
        <v>20894.54</v>
      </c>
      <c r="AO123" s="2">
        <v>33055.57</v>
      </c>
      <c r="AP123" s="2">
        <v>34804.51</v>
      </c>
      <c r="AQ123" s="2">
        <v>37038.1</v>
      </c>
      <c r="AR123" s="2">
        <v>35322</v>
      </c>
      <c r="AS123" s="2">
        <v>25156.3</v>
      </c>
      <c r="AT123" s="2">
        <v>31297.51</v>
      </c>
      <c r="AU123" s="2">
        <v>30146.800000000003</v>
      </c>
      <c r="AV123" s="2">
        <v>29565.208854166674</v>
      </c>
      <c r="AW123" s="2">
        <v>42084.135416666664</v>
      </c>
      <c r="AX123" s="2">
        <v>33474.94145833332</v>
      </c>
      <c r="AY123" s="2">
        <v>26430.037187500027</v>
      </c>
      <c r="AZ123" s="2">
        <v>29632.393645833323</v>
      </c>
      <c r="BA123" s="2">
        <v>29961.314270833336</v>
      </c>
      <c r="BB123" s="2">
        <v>31270.346666666683</v>
      </c>
      <c r="BC123" s="2"/>
      <c r="BD123" s="2">
        <v>31128.187311320758</v>
      </c>
      <c r="BE123">
        <f t="shared" si="3"/>
        <v>4</v>
      </c>
    </row>
    <row r="124" spans="1:57" x14ac:dyDescent="0.25">
      <c r="A124" s="4">
        <v>1583</v>
      </c>
      <c r="B124" s="2">
        <v>21019.01</v>
      </c>
      <c r="C124" s="2">
        <v>20742.63</v>
      </c>
      <c r="D124" s="2">
        <v>19566.57</v>
      </c>
      <c r="E124" s="2">
        <v>26107.13</v>
      </c>
      <c r="F124" s="2">
        <v>25687.279999999999</v>
      </c>
      <c r="G124" s="2">
        <v>27150.240000000002</v>
      </c>
      <c r="H124" s="2">
        <v>31493.88</v>
      </c>
      <c r="I124" s="2">
        <v>35371.68</v>
      </c>
      <c r="J124" s="2">
        <v>27161.38</v>
      </c>
      <c r="K124" s="2">
        <v>29931.99</v>
      </c>
      <c r="L124" s="2">
        <v>32696.36</v>
      </c>
      <c r="M124" s="2">
        <v>30732.66</v>
      </c>
      <c r="N124" s="2">
        <v>40018.39</v>
      </c>
      <c r="O124" s="2">
        <v>28741.67</v>
      </c>
      <c r="P124" s="2">
        <v>32785.879999999997</v>
      </c>
      <c r="Q124" s="2">
        <v>45075.39</v>
      </c>
      <c r="R124" s="2">
        <v>30988.97</v>
      </c>
      <c r="S124" s="2">
        <v>47485</v>
      </c>
      <c r="T124" s="2">
        <v>37663.57</v>
      </c>
      <c r="U124" s="2">
        <v>38622.589999999997</v>
      </c>
      <c r="V124" s="2">
        <v>23697.38</v>
      </c>
      <c r="W124" s="2">
        <v>39445.019999999997</v>
      </c>
      <c r="X124" s="2">
        <v>28021.83</v>
      </c>
      <c r="Y124" s="2">
        <v>23003.17</v>
      </c>
      <c r="Z124" s="2">
        <v>29107.02</v>
      </c>
      <c r="AA124" s="2">
        <v>35466.910000000003</v>
      </c>
      <c r="AB124" s="2">
        <v>41832.25</v>
      </c>
      <c r="AC124" s="2">
        <v>31506.66</v>
      </c>
      <c r="AD124" s="2">
        <v>28620.7</v>
      </c>
      <c r="AE124" s="2">
        <v>26397.34</v>
      </c>
      <c r="AF124" s="2">
        <v>41292.17</v>
      </c>
      <c r="AG124" s="2">
        <v>28300.06</v>
      </c>
      <c r="AH124" s="2">
        <v>25687.279999999999</v>
      </c>
      <c r="AI124" s="2">
        <v>23424.54</v>
      </c>
      <c r="AJ124" s="2">
        <v>30015.48</v>
      </c>
      <c r="AK124" s="2">
        <v>25872.66</v>
      </c>
      <c r="AL124" s="2">
        <v>27355.08</v>
      </c>
      <c r="AM124" s="2">
        <v>27084.2</v>
      </c>
      <c r="AN124" s="2">
        <v>21181.55</v>
      </c>
      <c r="AO124" s="2">
        <v>32207.47</v>
      </c>
      <c r="AP124" s="2">
        <v>35276.639999999999</v>
      </c>
      <c r="AQ124" s="2">
        <v>36688.800000000003</v>
      </c>
      <c r="AR124" s="2">
        <v>35418</v>
      </c>
      <c r="AS124" s="2">
        <v>24959.200000000001</v>
      </c>
      <c r="AT124" s="2">
        <v>31091.18</v>
      </c>
      <c r="AU124" s="2">
        <v>30220.199999999997</v>
      </c>
      <c r="AV124" s="2">
        <v>28489.725937499999</v>
      </c>
      <c r="AW124" s="2">
        <v>41823.572916666664</v>
      </c>
      <c r="AX124" s="2">
        <v>33353.110833333347</v>
      </c>
      <c r="AY124" s="2">
        <v>27442.700833333311</v>
      </c>
      <c r="AZ124" s="2">
        <v>29476.730520833353</v>
      </c>
      <c r="BA124" s="2">
        <v>29332.305147058818</v>
      </c>
      <c r="BB124" s="2">
        <v>31633.454062499997</v>
      </c>
      <c r="BC124" s="2"/>
      <c r="BD124" s="2">
        <v>30825.786042475949</v>
      </c>
      <c r="BE124">
        <f t="shared" si="3"/>
        <v>5</v>
      </c>
    </row>
    <row r="125" spans="1:57" x14ac:dyDescent="0.25">
      <c r="A125" s="4">
        <v>1584</v>
      </c>
      <c r="B125" s="2">
        <v>20865.240000000002</v>
      </c>
      <c r="C125" s="2">
        <v>19924.7</v>
      </c>
      <c r="D125" s="2">
        <v>18627.79</v>
      </c>
      <c r="E125" s="2">
        <v>25901.02</v>
      </c>
      <c r="F125" s="2">
        <v>24835.05</v>
      </c>
      <c r="G125" s="2">
        <v>26800.22</v>
      </c>
      <c r="H125" s="2">
        <v>31153.85</v>
      </c>
      <c r="I125" s="2">
        <v>35753.81</v>
      </c>
      <c r="J125" s="2">
        <v>27393.95</v>
      </c>
      <c r="K125" s="2">
        <v>29848.67</v>
      </c>
      <c r="L125" s="2">
        <v>32340.23</v>
      </c>
      <c r="M125" s="2">
        <v>30183.03</v>
      </c>
      <c r="N125" s="2">
        <v>39289.769999999997</v>
      </c>
      <c r="O125" s="2">
        <v>28300.06</v>
      </c>
      <c r="P125" s="2">
        <v>32163.31</v>
      </c>
      <c r="Q125" s="2">
        <v>44960.36</v>
      </c>
      <c r="R125" s="2">
        <v>31203.86</v>
      </c>
      <c r="S125" s="2">
        <v>47485</v>
      </c>
      <c r="T125" s="2">
        <v>38014.68</v>
      </c>
      <c r="U125" s="2">
        <v>38673.589999999997</v>
      </c>
      <c r="V125" s="2">
        <v>23364.12</v>
      </c>
      <c r="W125" s="2">
        <v>38826.92</v>
      </c>
      <c r="X125" s="2">
        <v>27785.06</v>
      </c>
      <c r="Y125" s="2">
        <v>22823.71</v>
      </c>
      <c r="Z125" s="2">
        <v>28660.98</v>
      </c>
      <c r="AA125" s="2">
        <v>35514.6</v>
      </c>
      <c r="AB125" s="2">
        <v>40757.61</v>
      </c>
      <c r="AC125" s="2">
        <v>30732.66</v>
      </c>
      <c r="AD125" s="2">
        <v>27706.49</v>
      </c>
      <c r="AE125" s="2">
        <v>25835.5</v>
      </c>
      <c r="AF125" s="2">
        <v>41077.69</v>
      </c>
      <c r="AG125" s="2">
        <v>27785.06</v>
      </c>
      <c r="AH125" s="2">
        <v>25137.41</v>
      </c>
      <c r="AI125" s="2">
        <v>22883.46</v>
      </c>
      <c r="AJ125" s="2">
        <v>29599.82</v>
      </c>
      <c r="AK125" s="2">
        <v>27277.47</v>
      </c>
      <c r="AL125" s="2">
        <v>26739.03</v>
      </c>
      <c r="AM125" s="2">
        <v>26209</v>
      </c>
      <c r="AN125" s="2">
        <v>21412.52</v>
      </c>
      <c r="AO125" s="2">
        <v>31550.1</v>
      </c>
      <c r="AP125" s="2">
        <v>36576.660000000003</v>
      </c>
      <c r="AQ125" s="2">
        <v>36343</v>
      </c>
      <c r="AR125" s="2">
        <v>34845</v>
      </c>
      <c r="AS125" s="2">
        <v>24894</v>
      </c>
      <c r="AT125" s="2">
        <v>30848.5</v>
      </c>
      <c r="AU125" s="2">
        <v>29781.599999999999</v>
      </c>
      <c r="AV125" s="2">
        <v>27984.440937500021</v>
      </c>
      <c r="AW125" s="2">
        <v>41636.96875</v>
      </c>
      <c r="AX125" s="2">
        <v>33000.163958333353</v>
      </c>
      <c r="AY125" s="2">
        <v>27547.120104166679</v>
      </c>
      <c r="AZ125" s="2">
        <v>29240.069062500013</v>
      </c>
      <c r="BA125" s="2">
        <v>29300.476770833309</v>
      </c>
      <c r="BB125" s="2">
        <v>31867.37218749999</v>
      </c>
      <c r="BC125" s="2"/>
      <c r="BD125" s="2">
        <v>30552.127769261009</v>
      </c>
      <c r="BE125">
        <f t="shared" si="3"/>
        <v>5</v>
      </c>
    </row>
    <row r="126" spans="1:57" x14ac:dyDescent="0.25">
      <c r="A126" s="4">
        <v>1585</v>
      </c>
      <c r="B126" s="2">
        <v>20286.150000000001</v>
      </c>
      <c r="C126" s="2">
        <v>19211.759999999998</v>
      </c>
      <c r="D126" s="2">
        <v>17854.02</v>
      </c>
      <c r="E126" s="2">
        <v>25525.3</v>
      </c>
      <c r="F126" s="2">
        <v>23941.17</v>
      </c>
      <c r="G126" s="2">
        <v>27290.9</v>
      </c>
      <c r="H126" s="2">
        <v>30778.26</v>
      </c>
      <c r="I126" s="2">
        <v>35466.910000000003</v>
      </c>
      <c r="J126" s="2">
        <v>27200.03</v>
      </c>
      <c r="K126" s="2">
        <v>29352.6</v>
      </c>
      <c r="L126" s="2">
        <v>32075.14</v>
      </c>
      <c r="M126" s="2">
        <v>29641.18</v>
      </c>
      <c r="N126" s="2">
        <v>38419.11</v>
      </c>
      <c r="O126" s="2">
        <v>28339.98</v>
      </c>
      <c r="P126" s="2">
        <v>31246.97</v>
      </c>
      <c r="Q126" s="2">
        <v>44845.56</v>
      </c>
      <c r="R126" s="2">
        <v>31419.91</v>
      </c>
      <c r="S126" s="2">
        <v>47126.18</v>
      </c>
      <c r="T126" s="2">
        <v>38115.47</v>
      </c>
      <c r="U126" s="2">
        <v>38929.4</v>
      </c>
      <c r="V126" s="2">
        <v>23697.38</v>
      </c>
      <c r="W126" s="2">
        <v>38267.050000000003</v>
      </c>
      <c r="X126" s="2">
        <v>27863.81</v>
      </c>
      <c r="Y126" s="2">
        <v>22853.57</v>
      </c>
      <c r="Z126" s="2">
        <v>28460.02</v>
      </c>
      <c r="AA126" s="2">
        <v>35371.68</v>
      </c>
      <c r="AB126" s="2">
        <v>39756.959999999999</v>
      </c>
      <c r="AC126" s="2">
        <v>30351.32</v>
      </c>
      <c r="AD126" s="2">
        <v>26968.76</v>
      </c>
      <c r="AE126" s="2">
        <v>25502.95</v>
      </c>
      <c r="AF126" s="2">
        <v>40810.82</v>
      </c>
      <c r="AG126" s="2">
        <v>27471.83</v>
      </c>
      <c r="AH126" s="2">
        <v>24741.84</v>
      </c>
      <c r="AI126" s="2">
        <v>22348.48</v>
      </c>
      <c r="AJ126" s="2">
        <v>28903.599999999999</v>
      </c>
      <c r="AK126" s="2">
        <v>29066.240000000002</v>
      </c>
      <c r="AL126" s="2">
        <v>26171.46</v>
      </c>
      <c r="AM126" s="2">
        <v>25283.13</v>
      </c>
      <c r="AN126" s="2">
        <v>21239.18</v>
      </c>
      <c r="AO126" s="2">
        <v>30903.35</v>
      </c>
      <c r="AP126" s="2">
        <v>37863.89</v>
      </c>
      <c r="AQ126" s="2">
        <v>36293.800000000003</v>
      </c>
      <c r="AR126" s="2">
        <v>33954.5</v>
      </c>
      <c r="AS126" s="2">
        <v>25106.65</v>
      </c>
      <c r="AT126" s="2">
        <v>30293.34</v>
      </c>
      <c r="AU126" s="2">
        <v>29654.2</v>
      </c>
      <c r="AV126" s="2">
        <v>26859.966142857149</v>
      </c>
      <c r="AW126" s="2">
        <v>40849.916666666664</v>
      </c>
      <c r="AX126" s="2">
        <v>32918.275520833318</v>
      </c>
      <c r="AY126" s="2">
        <v>26760.739479166674</v>
      </c>
      <c r="AZ126" s="2">
        <v>28759.491666666665</v>
      </c>
      <c r="BA126" s="2">
        <v>29005.639999999981</v>
      </c>
      <c r="BB126" s="2">
        <v>31865.416875000035</v>
      </c>
      <c r="BC126" s="2"/>
      <c r="BD126" s="2">
        <v>30250.665214173398</v>
      </c>
      <c r="BE126">
        <f t="shared" si="3"/>
        <v>5</v>
      </c>
    </row>
    <row r="127" spans="1:57" x14ac:dyDescent="0.25">
      <c r="A127" s="4">
        <v>1586</v>
      </c>
      <c r="B127" s="2">
        <v>19834.86</v>
      </c>
      <c r="C127" s="2">
        <v>18339.25</v>
      </c>
      <c r="D127" s="2">
        <v>17235.939999999999</v>
      </c>
      <c r="E127" s="2">
        <v>25287.67</v>
      </c>
      <c r="F127" s="2">
        <v>23063.14</v>
      </c>
      <c r="G127" s="2">
        <v>27892.85</v>
      </c>
      <c r="H127" s="2">
        <v>30740.83</v>
      </c>
      <c r="I127" s="2">
        <v>34757.57</v>
      </c>
      <c r="J127" s="2">
        <v>27122.77</v>
      </c>
      <c r="K127" s="2">
        <v>28863.05</v>
      </c>
      <c r="L127" s="2">
        <v>31987.16</v>
      </c>
      <c r="M127" s="2">
        <v>28944.19</v>
      </c>
      <c r="N127" s="2">
        <v>37464.080000000002</v>
      </c>
      <c r="O127" s="2">
        <v>28460.02</v>
      </c>
      <c r="P127" s="2">
        <v>30732.66</v>
      </c>
      <c r="Q127" s="2">
        <v>44275.03</v>
      </c>
      <c r="R127" s="2">
        <v>31246.97</v>
      </c>
      <c r="S127" s="2">
        <v>46356.06</v>
      </c>
      <c r="T127" s="2">
        <v>38267.050000000003</v>
      </c>
      <c r="U127" s="2">
        <v>38980.720000000001</v>
      </c>
      <c r="V127" s="2">
        <v>24124.81</v>
      </c>
      <c r="W127" s="2">
        <v>37763.629999999997</v>
      </c>
      <c r="X127" s="2">
        <v>27824.41</v>
      </c>
      <c r="Y127" s="2">
        <v>23333.94</v>
      </c>
      <c r="Z127" s="2">
        <v>28180.55</v>
      </c>
      <c r="AA127" s="2">
        <v>35087.19</v>
      </c>
      <c r="AB127" s="2">
        <v>39083.53</v>
      </c>
      <c r="AC127" s="2">
        <v>30520.34</v>
      </c>
      <c r="AD127" s="2">
        <v>26435.13</v>
      </c>
      <c r="AE127" s="2">
        <v>25356.23</v>
      </c>
      <c r="AF127" s="2">
        <v>40492.379999999997</v>
      </c>
      <c r="AG127" s="2">
        <v>27355.08</v>
      </c>
      <c r="AH127" s="2">
        <v>24617.84</v>
      </c>
      <c r="AI127" s="2">
        <v>22200.959999999999</v>
      </c>
      <c r="AJ127" s="2">
        <v>28180.55</v>
      </c>
      <c r="AK127" s="2">
        <v>30057.3</v>
      </c>
      <c r="AL127" s="2">
        <v>25650.33</v>
      </c>
      <c r="AM127" s="2">
        <v>24525.03</v>
      </c>
      <c r="AN127" s="2">
        <v>20552.63</v>
      </c>
      <c r="AO127" s="2">
        <v>30057.3</v>
      </c>
      <c r="AP127" s="2">
        <v>38419.11</v>
      </c>
      <c r="AQ127" s="2">
        <v>37038.1</v>
      </c>
      <c r="AR127" s="2">
        <v>33041.5</v>
      </c>
      <c r="AS127" s="2">
        <v>26612.25</v>
      </c>
      <c r="AT127" s="2">
        <v>30330.14</v>
      </c>
      <c r="AU127" s="2">
        <v>29347.199999999997</v>
      </c>
      <c r="AV127" s="2">
        <v>27306.275000000001</v>
      </c>
      <c r="AW127" s="2">
        <v>40297.1875</v>
      </c>
      <c r="AX127" s="2">
        <v>32848.158795180716</v>
      </c>
      <c r="AY127" s="2">
        <v>25536.951562500017</v>
      </c>
      <c r="AZ127" s="2">
        <v>28494.589166666676</v>
      </c>
      <c r="BA127" s="2">
        <v>29062.918854166641</v>
      </c>
      <c r="BB127" s="2">
        <v>31978.413750000003</v>
      </c>
      <c r="BC127" s="2"/>
      <c r="BD127" s="2">
        <v>30029.506125066302</v>
      </c>
      <c r="BE127">
        <f t="shared" si="3"/>
        <v>5</v>
      </c>
    </row>
    <row r="128" spans="1:57" x14ac:dyDescent="0.25">
      <c r="A128" s="4">
        <v>1587</v>
      </c>
      <c r="B128" s="2">
        <v>19418.330000000002</v>
      </c>
      <c r="C128" s="2">
        <v>17854.02</v>
      </c>
      <c r="D128" s="2">
        <v>18281.82</v>
      </c>
      <c r="E128" s="2">
        <v>25389.38</v>
      </c>
      <c r="F128" s="2">
        <v>22466.83</v>
      </c>
      <c r="G128" s="2">
        <v>28142.66</v>
      </c>
      <c r="H128" s="2">
        <v>30591.33</v>
      </c>
      <c r="I128" s="2">
        <v>34198.18</v>
      </c>
      <c r="J128" s="2">
        <v>27045.68</v>
      </c>
      <c r="K128" s="2">
        <v>28419.96</v>
      </c>
      <c r="L128" s="2">
        <v>31987.16</v>
      </c>
      <c r="M128" s="2">
        <v>28460.02</v>
      </c>
      <c r="N128" s="2">
        <v>36576.660000000003</v>
      </c>
      <c r="O128" s="2">
        <v>29311.56</v>
      </c>
      <c r="P128" s="2">
        <v>30690.1</v>
      </c>
      <c r="Q128" s="2">
        <v>43710.239999999998</v>
      </c>
      <c r="R128" s="2">
        <v>31031.86</v>
      </c>
      <c r="S128" s="2">
        <v>45712.19</v>
      </c>
      <c r="T128" s="2">
        <v>38469.9</v>
      </c>
      <c r="U128" s="2">
        <v>38419.11</v>
      </c>
      <c r="V128" s="2">
        <v>23910.63</v>
      </c>
      <c r="W128" s="2">
        <v>37414.339999999997</v>
      </c>
      <c r="X128" s="2">
        <v>27471.83</v>
      </c>
      <c r="Y128" s="2">
        <v>23394.32</v>
      </c>
      <c r="Z128" s="2">
        <v>28101.1</v>
      </c>
      <c r="AA128" s="2">
        <v>34757.57</v>
      </c>
      <c r="AB128" s="2">
        <v>38622.589999999997</v>
      </c>
      <c r="AC128" s="2">
        <v>30775.26</v>
      </c>
      <c r="AD128" s="2">
        <v>25872.66</v>
      </c>
      <c r="AE128" s="2">
        <v>24956.19</v>
      </c>
      <c r="AF128" s="2">
        <v>40175.9</v>
      </c>
      <c r="AG128" s="2">
        <v>27200.03</v>
      </c>
      <c r="AH128" s="2">
        <v>24525.03</v>
      </c>
      <c r="AI128" s="2">
        <v>22171.51</v>
      </c>
      <c r="AJ128" s="2">
        <v>27863.81</v>
      </c>
      <c r="AK128" s="2">
        <v>29599.82</v>
      </c>
      <c r="AL128" s="2">
        <v>25319.66</v>
      </c>
      <c r="AM128" s="2">
        <v>23880.11</v>
      </c>
      <c r="AN128" s="2">
        <v>19821.18</v>
      </c>
      <c r="AO128" s="2">
        <v>29229.61</v>
      </c>
      <c r="AP128" s="2">
        <v>38065.050000000003</v>
      </c>
      <c r="AQ128" s="2">
        <v>38568.300000000003</v>
      </c>
      <c r="AR128" s="2">
        <v>32129.55</v>
      </c>
      <c r="AS128" s="2">
        <v>28444.5</v>
      </c>
      <c r="AT128" s="2">
        <v>29835.86</v>
      </c>
      <c r="AU128" s="2">
        <v>29096</v>
      </c>
      <c r="AV128" s="2">
        <v>27729.151666666658</v>
      </c>
      <c r="AW128" s="2">
        <v>39847.65625</v>
      </c>
      <c r="AX128" s="2"/>
      <c r="AY128" s="2">
        <v>24421.986562499998</v>
      </c>
      <c r="AZ128" s="2">
        <v>28016.15895833333</v>
      </c>
      <c r="BA128" s="2">
        <v>28865.597916666651</v>
      </c>
      <c r="BB128" s="2">
        <v>32103.739583333332</v>
      </c>
      <c r="BC128" s="2"/>
      <c r="BD128" s="2">
        <v>29776.224825721154</v>
      </c>
      <c r="BE128">
        <f t="shared" si="3"/>
        <v>5</v>
      </c>
    </row>
    <row r="129" spans="1:57" x14ac:dyDescent="0.25">
      <c r="A129" s="4">
        <v>1588</v>
      </c>
      <c r="B129" s="2">
        <v>19035.599999999999</v>
      </c>
      <c r="C129" s="2">
        <v>17431.39</v>
      </c>
      <c r="D129" s="2">
        <v>19152.95</v>
      </c>
      <c r="E129" s="2">
        <v>25559.34</v>
      </c>
      <c r="F129" s="2">
        <v>21470.45</v>
      </c>
      <c r="G129" s="2">
        <v>27964.11</v>
      </c>
      <c r="H129" s="2">
        <v>30182.15</v>
      </c>
      <c r="I129" s="2">
        <v>32965.480000000003</v>
      </c>
      <c r="J129" s="2">
        <v>26968.76</v>
      </c>
      <c r="K129" s="2">
        <v>28061.439999999999</v>
      </c>
      <c r="L129" s="2">
        <v>32075.14</v>
      </c>
      <c r="M129" s="2">
        <v>27863.81</v>
      </c>
      <c r="N129" s="2">
        <v>35897.949999999997</v>
      </c>
      <c r="O129" s="2">
        <v>30225.040000000001</v>
      </c>
      <c r="P129" s="2">
        <v>30690.1</v>
      </c>
      <c r="Q129" s="2">
        <v>42873.7</v>
      </c>
      <c r="R129" s="2">
        <v>31246.97</v>
      </c>
      <c r="S129" s="2">
        <v>45075.39</v>
      </c>
      <c r="T129" s="2">
        <v>38267.050000000003</v>
      </c>
      <c r="U129" s="2">
        <v>37563.72</v>
      </c>
      <c r="V129" s="2">
        <v>23454.78</v>
      </c>
      <c r="W129" s="2">
        <v>36870.6</v>
      </c>
      <c r="X129" s="2">
        <v>27628.09</v>
      </c>
      <c r="Y129" s="2">
        <v>23333.94</v>
      </c>
      <c r="Z129" s="2">
        <v>27942.73</v>
      </c>
      <c r="AA129" s="2">
        <v>35087.19</v>
      </c>
      <c r="AB129" s="2">
        <v>38115.47</v>
      </c>
      <c r="AC129" s="2">
        <v>30690.1</v>
      </c>
      <c r="AD129" s="2">
        <v>25392.85</v>
      </c>
      <c r="AE129" s="2">
        <v>24463.25</v>
      </c>
      <c r="AF129" s="2">
        <v>39652.76</v>
      </c>
      <c r="AG129" s="2">
        <v>26586.74</v>
      </c>
      <c r="AH129" s="2">
        <v>24494.13</v>
      </c>
      <c r="AI129" s="2">
        <v>22142.080000000002</v>
      </c>
      <c r="AJ129" s="2">
        <v>28260.18</v>
      </c>
      <c r="AK129" s="2">
        <v>28540.27</v>
      </c>
      <c r="AL129" s="2">
        <v>24992.35</v>
      </c>
      <c r="AM129" s="2">
        <v>23063.14</v>
      </c>
      <c r="AN129" s="2">
        <v>19129.939999999999</v>
      </c>
      <c r="AO129" s="2">
        <v>28540.27</v>
      </c>
      <c r="AP129" s="2">
        <v>37116.980000000003</v>
      </c>
      <c r="AQ129" s="2">
        <v>39300.699999999997</v>
      </c>
      <c r="AR129" s="2">
        <v>31586.400000000001</v>
      </c>
      <c r="AS129" s="2">
        <v>29425</v>
      </c>
      <c r="AT129" s="2">
        <v>29491.29</v>
      </c>
      <c r="AU129" s="2">
        <v>28881.5</v>
      </c>
      <c r="AV129" s="2">
        <v>27148.277187499993</v>
      </c>
      <c r="AW129" s="2">
        <v>39578.791666666664</v>
      </c>
      <c r="AX129" s="2"/>
      <c r="AY129" s="2">
        <v>23218.206458333323</v>
      </c>
      <c r="AZ129" s="2">
        <v>27213.162291666664</v>
      </c>
      <c r="BA129" s="2">
        <v>28680.778854166663</v>
      </c>
      <c r="BB129" s="2">
        <v>31877.094374999997</v>
      </c>
      <c r="BC129" s="2"/>
      <c r="BD129" s="2">
        <v>29470.568862179483</v>
      </c>
      <c r="BE129">
        <f t="shared" si="3"/>
        <v>5</v>
      </c>
    </row>
    <row r="130" spans="1:57" x14ac:dyDescent="0.25">
      <c r="A130" s="4">
        <v>1589</v>
      </c>
      <c r="B130" s="2">
        <v>18802.009999999998</v>
      </c>
      <c r="C130" s="2">
        <v>16958.669999999998</v>
      </c>
      <c r="D130" s="2">
        <v>20377.03</v>
      </c>
      <c r="E130" s="2">
        <v>25627.49</v>
      </c>
      <c r="F130" s="2">
        <v>20694.759999999998</v>
      </c>
      <c r="G130" s="2">
        <v>27290.9</v>
      </c>
      <c r="H130" s="2">
        <v>29812.61</v>
      </c>
      <c r="I130" s="2">
        <v>31987.16</v>
      </c>
      <c r="J130" s="2">
        <v>27238.73</v>
      </c>
      <c r="K130" s="2">
        <v>27863.81</v>
      </c>
      <c r="L130" s="2">
        <v>32207.47</v>
      </c>
      <c r="M130" s="2">
        <v>27549.87</v>
      </c>
      <c r="N130" s="2">
        <v>35657.980000000003</v>
      </c>
      <c r="O130" s="2">
        <v>30732.66</v>
      </c>
      <c r="P130" s="2">
        <v>30520.34</v>
      </c>
      <c r="Q130" s="2">
        <v>41777.99</v>
      </c>
      <c r="R130" s="2">
        <v>31246.97</v>
      </c>
      <c r="S130" s="2">
        <v>44388.68</v>
      </c>
      <c r="T130" s="2">
        <v>37563.72</v>
      </c>
      <c r="U130" s="2">
        <v>36576.660000000003</v>
      </c>
      <c r="V130" s="2">
        <v>23971.73</v>
      </c>
      <c r="W130" s="2">
        <v>35946.1</v>
      </c>
      <c r="X130" s="2">
        <v>28300.06</v>
      </c>
      <c r="Y130" s="2">
        <v>23183.3</v>
      </c>
      <c r="Z130" s="2">
        <v>27903.25</v>
      </c>
      <c r="AA130" s="2">
        <v>35419.269999999997</v>
      </c>
      <c r="AB130" s="2">
        <v>37464.080000000002</v>
      </c>
      <c r="AC130" s="2">
        <v>30351.32</v>
      </c>
      <c r="AD130" s="2">
        <v>24992.35</v>
      </c>
      <c r="AE130" s="2">
        <v>23971.73</v>
      </c>
      <c r="AF130" s="2">
        <v>38980.720000000001</v>
      </c>
      <c r="AG130" s="2">
        <v>25761.31</v>
      </c>
      <c r="AH130" s="2">
        <v>24401.54</v>
      </c>
      <c r="AI130" s="2">
        <v>22496.47</v>
      </c>
      <c r="AJ130" s="2">
        <v>28620.7</v>
      </c>
      <c r="AK130" s="2">
        <v>27588.959999999999</v>
      </c>
      <c r="AL130" s="2">
        <v>24741.84</v>
      </c>
      <c r="AM130" s="2">
        <v>22704.45</v>
      </c>
      <c r="AN130" s="2">
        <v>18531.46</v>
      </c>
      <c r="AO130" s="2">
        <v>27745.75</v>
      </c>
      <c r="AP130" s="2">
        <v>35897.949999999997</v>
      </c>
      <c r="AQ130" s="2">
        <v>38828.800000000003</v>
      </c>
      <c r="AR130" s="2">
        <v>31286.5</v>
      </c>
      <c r="AS130" s="2">
        <v>29047.85</v>
      </c>
      <c r="AT130" s="2">
        <v>29726.75</v>
      </c>
      <c r="AU130" s="2">
        <v>28846.3</v>
      </c>
      <c r="AV130" s="2">
        <v>26637.977499999994</v>
      </c>
      <c r="AW130" s="2">
        <v>39999.599999999999</v>
      </c>
      <c r="AX130" s="2"/>
      <c r="AY130" s="2">
        <v>22257.878749999993</v>
      </c>
      <c r="AZ130" s="2">
        <v>26583.773229166673</v>
      </c>
      <c r="BA130" s="2">
        <v>28104.580624999999</v>
      </c>
      <c r="BB130" s="2">
        <v>31205.33312499999</v>
      </c>
      <c r="BC130" s="2"/>
      <c r="BD130" s="2">
        <v>29161.061408253205</v>
      </c>
      <c r="BE130">
        <f t="shared" si="3"/>
        <v>5</v>
      </c>
    </row>
    <row r="131" spans="1:57" x14ac:dyDescent="0.25">
      <c r="A131" s="4">
        <v>1590</v>
      </c>
      <c r="B131" s="2">
        <v>18685.77</v>
      </c>
      <c r="C131" s="2">
        <v>16438.189999999999</v>
      </c>
      <c r="D131" s="2">
        <v>20286.150000000001</v>
      </c>
      <c r="E131" s="2">
        <v>25423.32</v>
      </c>
      <c r="F131" s="2">
        <v>19904.919999999998</v>
      </c>
      <c r="G131" s="2">
        <v>26452.52</v>
      </c>
      <c r="H131" s="2">
        <v>29702.2</v>
      </c>
      <c r="I131" s="2">
        <v>31506.66</v>
      </c>
      <c r="J131" s="2">
        <v>27471.83</v>
      </c>
      <c r="K131" s="2">
        <v>27863.81</v>
      </c>
      <c r="L131" s="2">
        <v>32251.68</v>
      </c>
      <c r="M131" s="2">
        <v>27510.83</v>
      </c>
      <c r="N131" s="2">
        <v>35705.870000000003</v>
      </c>
      <c r="O131" s="2">
        <v>30860.61</v>
      </c>
      <c r="P131" s="2">
        <v>29931.99</v>
      </c>
      <c r="Q131" s="2">
        <v>40970.78</v>
      </c>
      <c r="R131" s="2">
        <v>30988.97</v>
      </c>
      <c r="S131" s="2">
        <v>43710.239999999998</v>
      </c>
      <c r="T131" s="2">
        <v>37067.599999999999</v>
      </c>
      <c r="U131" s="2">
        <v>35705.870000000003</v>
      </c>
      <c r="V131" s="2">
        <v>24155.49</v>
      </c>
      <c r="W131" s="2">
        <v>35229.21</v>
      </c>
      <c r="X131" s="2">
        <v>29025.51</v>
      </c>
      <c r="Y131" s="2">
        <v>22615.200000000001</v>
      </c>
      <c r="Z131" s="2">
        <v>27824.41</v>
      </c>
      <c r="AA131" s="2">
        <v>35801.81</v>
      </c>
      <c r="AB131" s="2">
        <v>36723.4</v>
      </c>
      <c r="AC131" s="2">
        <v>29931.99</v>
      </c>
      <c r="AD131" s="2">
        <v>25064.799999999999</v>
      </c>
      <c r="AE131" s="2">
        <v>23636.61</v>
      </c>
      <c r="AF131" s="2">
        <v>38115.47</v>
      </c>
      <c r="AG131" s="2">
        <v>24835.05</v>
      </c>
      <c r="AH131" s="2">
        <v>24339.919999999998</v>
      </c>
      <c r="AI131" s="2">
        <v>22793.87</v>
      </c>
      <c r="AJ131" s="2">
        <v>28903.599999999999</v>
      </c>
      <c r="AK131" s="2">
        <v>26777.21</v>
      </c>
      <c r="AL131" s="2">
        <v>24617.84</v>
      </c>
      <c r="AM131" s="2">
        <v>22526.13</v>
      </c>
      <c r="AN131" s="2">
        <v>17809.52</v>
      </c>
      <c r="AO131" s="2">
        <v>27084.2</v>
      </c>
      <c r="AP131" s="2">
        <v>34617.050000000003</v>
      </c>
      <c r="AQ131" s="2">
        <v>37720.5</v>
      </c>
      <c r="AR131" s="2">
        <v>31115.7</v>
      </c>
      <c r="AS131" s="2">
        <v>28252</v>
      </c>
      <c r="AT131" s="2">
        <v>29781.27</v>
      </c>
      <c r="AU131" s="2">
        <v>27760.9</v>
      </c>
      <c r="AV131" s="2">
        <v>26484.278020833324</v>
      </c>
      <c r="AW131" s="2">
        <v>39911.833333333336</v>
      </c>
      <c r="AX131" s="2"/>
      <c r="AY131" s="2">
        <v>21732.549895833337</v>
      </c>
      <c r="AZ131" s="2">
        <v>25656.646145833325</v>
      </c>
      <c r="BA131" s="2">
        <v>28149.069375000003</v>
      </c>
      <c r="BB131" s="2">
        <v>30606.023229166691</v>
      </c>
      <c r="BC131" s="2"/>
      <c r="BD131" s="2">
        <v>28808.439807692303</v>
      </c>
      <c r="BE131">
        <f t="shared" ref="BE131:BE194" si="4">MONTH(A131)</f>
        <v>5</v>
      </c>
    </row>
    <row r="132" spans="1:57" x14ac:dyDescent="0.25">
      <c r="A132" s="4">
        <v>1591</v>
      </c>
      <c r="B132" s="2">
        <v>18512.099999999999</v>
      </c>
      <c r="C132" s="2">
        <v>15899.27</v>
      </c>
      <c r="D132" s="2">
        <v>19775.080000000002</v>
      </c>
      <c r="E132" s="2">
        <v>24882.95</v>
      </c>
      <c r="F132" s="2">
        <v>19405.009999999998</v>
      </c>
      <c r="G132" s="2">
        <v>25559.34</v>
      </c>
      <c r="H132" s="2">
        <v>29702.2</v>
      </c>
      <c r="I132" s="2">
        <v>31160.79</v>
      </c>
      <c r="J132" s="2">
        <v>27277.47</v>
      </c>
      <c r="K132" s="2">
        <v>27903.25</v>
      </c>
      <c r="L132" s="2">
        <v>32741.09</v>
      </c>
      <c r="M132" s="2">
        <v>27200.03</v>
      </c>
      <c r="N132" s="2">
        <v>35801.81</v>
      </c>
      <c r="O132" s="2">
        <v>30267.08</v>
      </c>
      <c r="P132" s="2">
        <v>29066.240000000002</v>
      </c>
      <c r="Q132" s="2">
        <v>39966</v>
      </c>
      <c r="R132" s="2">
        <v>30732.66</v>
      </c>
      <c r="S132" s="2">
        <v>42984.5</v>
      </c>
      <c r="T132" s="2">
        <v>36381.72</v>
      </c>
      <c r="U132" s="2">
        <v>35039.949999999997</v>
      </c>
      <c r="V132" s="2">
        <v>24339.919999999998</v>
      </c>
      <c r="W132" s="2">
        <v>34151.89</v>
      </c>
      <c r="X132" s="2">
        <v>29066.240000000002</v>
      </c>
      <c r="Y132" s="2">
        <v>22318.94</v>
      </c>
      <c r="Z132" s="2">
        <v>27432.87</v>
      </c>
      <c r="AA132" s="2">
        <v>35994.300000000003</v>
      </c>
      <c r="AB132" s="2">
        <v>35657.980000000003</v>
      </c>
      <c r="AC132" s="2">
        <v>29558.5</v>
      </c>
      <c r="AD132" s="2">
        <v>25319.66</v>
      </c>
      <c r="AE132" s="2">
        <v>23153.23</v>
      </c>
      <c r="AF132" s="2">
        <v>37265.42</v>
      </c>
      <c r="AG132" s="2">
        <v>24155.49</v>
      </c>
      <c r="AH132" s="2">
        <v>24186.18</v>
      </c>
      <c r="AI132" s="2">
        <v>22734.240000000002</v>
      </c>
      <c r="AJ132" s="2">
        <v>28944.19</v>
      </c>
      <c r="AK132" s="2">
        <v>26059.1</v>
      </c>
      <c r="AL132" s="2">
        <v>24370.720000000001</v>
      </c>
      <c r="AM132" s="2">
        <v>22555.8</v>
      </c>
      <c r="AN132" s="2">
        <v>17440.64</v>
      </c>
      <c r="AO132" s="2">
        <v>26397.34</v>
      </c>
      <c r="AP132" s="2">
        <v>33645.910000000003</v>
      </c>
      <c r="AQ132" s="2">
        <v>36988.199999999997</v>
      </c>
      <c r="AR132" s="2">
        <v>30820.400000000001</v>
      </c>
      <c r="AS132" s="2">
        <v>27444.95</v>
      </c>
      <c r="AT132" s="2">
        <v>29835.86</v>
      </c>
      <c r="AU132" s="2">
        <v>27239.599999999999</v>
      </c>
      <c r="AV132" s="2">
        <v>26594.496354166691</v>
      </c>
      <c r="AW132" s="2">
        <v>40010.5</v>
      </c>
      <c r="AX132" s="2"/>
      <c r="AY132" s="2">
        <v>20899.783125000009</v>
      </c>
      <c r="AZ132" s="2">
        <v>25019.490833333315</v>
      </c>
      <c r="BA132" s="2">
        <v>27695.120833333345</v>
      </c>
      <c r="BB132" s="2">
        <v>29966.673645833322</v>
      </c>
      <c r="BC132" s="2"/>
      <c r="BD132" s="2">
        <v>28413.887976762817</v>
      </c>
      <c r="BE132">
        <f t="shared" si="4"/>
        <v>5</v>
      </c>
    </row>
    <row r="133" spans="1:57" x14ac:dyDescent="0.25">
      <c r="A133" s="4">
        <v>1592</v>
      </c>
      <c r="B133" s="2">
        <v>17797.37</v>
      </c>
      <c r="C133" s="2">
        <v>15395.8</v>
      </c>
      <c r="D133" s="2">
        <v>18889.439999999999</v>
      </c>
      <c r="E133" s="2">
        <v>24715.3</v>
      </c>
      <c r="F133" s="2">
        <v>18993.11</v>
      </c>
      <c r="G133" s="2">
        <v>24715.3</v>
      </c>
      <c r="H133" s="2">
        <v>29775.78</v>
      </c>
      <c r="I133" s="2">
        <v>30903.35</v>
      </c>
      <c r="J133" s="2">
        <v>27045.68</v>
      </c>
      <c r="K133" s="2">
        <v>27745.75</v>
      </c>
      <c r="L133" s="2">
        <v>32607.040000000001</v>
      </c>
      <c r="M133" s="2">
        <v>26586.74</v>
      </c>
      <c r="N133" s="2">
        <v>35946.1</v>
      </c>
      <c r="O133" s="2">
        <v>29765.54</v>
      </c>
      <c r="P133" s="2">
        <v>28580.46</v>
      </c>
      <c r="Q133" s="2">
        <v>39496.870000000003</v>
      </c>
      <c r="R133" s="2">
        <v>30562.71</v>
      </c>
      <c r="S133" s="2">
        <v>42377.87</v>
      </c>
      <c r="T133" s="2">
        <v>35514.6</v>
      </c>
      <c r="U133" s="2">
        <v>34523.620000000003</v>
      </c>
      <c r="V133" s="2">
        <v>24401.54</v>
      </c>
      <c r="W133" s="2">
        <v>33508.949999999997</v>
      </c>
      <c r="X133" s="2">
        <v>28500.13</v>
      </c>
      <c r="Y133" s="2">
        <v>22764.04</v>
      </c>
      <c r="Z133" s="2">
        <v>26930.36</v>
      </c>
      <c r="AA133" s="2">
        <v>36139.199999999997</v>
      </c>
      <c r="AB133" s="2">
        <v>34710.68</v>
      </c>
      <c r="AC133" s="2">
        <v>28822.55</v>
      </c>
      <c r="AD133" s="2">
        <v>25576.55</v>
      </c>
      <c r="AE133" s="2">
        <v>22793.87</v>
      </c>
      <c r="AF133" s="2">
        <v>36479.08</v>
      </c>
      <c r="AG133" s="2">
        <v>23515.32</v>
      </c>
      <c r="AH133" s="2">
        <v>23849.61</v>
      </c>
      <c r="AI133" s="2">
        <v>22378.04</v>
      </c>
      <c r="AJ133" s="2">
        <v>28379.95</v>
      </c>
      <c r="AK133" s="2">
        <v>25502.95</v>
      </c>
      <c r="AL133" s="2">
        <v>24063.53</v>
      </c>
      <c r="AM133" s="2">
        <v>22734.240000000002</v>
      </c>
      <c r="AN133" s="2">
        <v>16971.86</v>
      </c>
      <c r="AO133" s="2">
        <v>25687.279999999999</v>
      </c>
      <c r="AP133" s="2">
        <v>32785.879999999997</v>
      </c>
      <c r="AQ133" s="2">
        <v>35707.4</v>
      </c>
      <c r="AR133" s="2">
        <v>30527.5</v>
      </c>
      <c r="AS133" s="2">
        <v>26916.400000000001</v>
      </c>
      <c r="AT133" s="2">
        <v>29257.07</v>
      </c>
      <c r="AU133" s="2">
        <v>26175.5</v>
      </c>
      <c r="AV133" s="2">
        <v>25888.902187500007</v>
      </c>
      <c r="AW133" s="2">
        <v>39813.114583333336</v>
      </c>
      <c r="AX133" s="2"/>
      <c r="AY133" s="2">
        <v>20089.319166666664</v>
      </c>
      <c r="AZ133" s="2">
        <v>24920.758124999978</v>
      </c>
      <c r="BA133" s="2">
        <v>27540.496947368414</v>
      </c>
      <c r="BB133" s="2">
        <v>29681.107291666656</v>
      </c>
      <c r="BC133" s="2"/>
      <c r="BD133" s="2">
        <v>27979.838621183357</v>
      </c>
      <c r="BE133">
        <f t="shared" si="4"/>
        <v>5</v>
      </c>
    </row>
    <row r="134" spans="1:57" x14ac:dyDescent="0.25">
      <c r="A134" s="4">
        <v>1593</v>
      </c>
      <c r="B134" s="2">
        <v>17375.439999999999</v>
      </c>
      <c r="C134" s="2">
        <v>14874.77</v>
      </c>
      <c r="D134" s="2">
        <v>18110.080000000002</v>
      </c>
      <c r="E134" s="2">
        <v>24514.89</v>
      </c>
      <c r="F134" s="2">
        <v>18775.18</v>
      </c>
      <c r="G134" s="2">
        <v>24149.62</v>
      </c>
      <c r="H134" s="2">
        <v>29702.2</v>
      </c>
      <c r="I134" s="2">
        <v>30183.03</v>
      </c>
      <c r="J134" s="2">
        <v>26586.74</v>
      </c>
      <c r="K134" s="2">
        <v>27355.08</v>
      </c>
      <c r="L134" s="2">
        <v>32163.31</v>
      </c>
      <c r="M134" s="2">
        <v>26021.72</v>
      </c>
      <c r="N134" s="2">
        <v>36042.550000000003</v>
      </c>
      <c r="O134" s="2">
        <v>29229.61</v>
      </c>
      <c r="P134" s="2">
        <v>28300.06</v>
      </c>
      <c r="Q134" s="2">
        <v>38929.4</v>
      </c>
      <c r="R134" s="2">
        <v>30435.74</v>
      </c>
      <c r="S134" s="2">
        <v>41832.25</v>
      </c>
      <c r="T134" s="2">
        <v>34710.68</v>
      </c>
      <c r="U134" s="2">
        <v>33645.910000000003</v>
      </c>
      <c r="V134" s="2">
        <v>23971.73</v>
      </c>
      <c r="W134" s="2">
        <v>32830.699999999997</v>
      </c>
      <c r="X134" s="2">
        <v>27785.06</v>
      </c>
      <c r="Y134" s="2">
        <v>22823.71</v>
      </c>
      <c r="Z134" s="2">
        <v>26853.7</v>
      </c>
      <c r="AA134" s="2">
        <v>36284.550000000003</v>
      </c>
      <c r="AB134" s="2">
        <v>33967.21</v>
      </c>
      <c r="AC134" s="2">
        <v>27903.25</v>
      </c>
      <c r="AD134" s="2">
        <v>25613.42</v>
      </c>
      <c r="AE134" s="2">
        <v>22289.42</v>
      </c>
      <c r="AF134" s="2">
        <v>35705.870000000003</v>
      </c>
      <c r="AG134" s="2">
        <v>23153.23</v>
      </c>
      <c r="AH134" s="2">
        <v>23606.26</v>
      </c>
      <c r="AI134" s="2">
        <v>21936.62</v>
      </c>
      <c r="AJ134" s="2">
        <v>27982.26</v>
      </c>
      <c r="AK134" s="2">
        <v>24835.05</v>
      </c>
      <c r="AL134" s="2">
        <v>23910.63</v>
      </c>
      <c r="AM134" s="2">
        <v>22823.71</v>
      </c>
      <c r="AN134" s="2">
        <v>16509.240000000002</v>
      </c>
      <c r="AO134" s="2">
        <v>25101.08</v>
      </c>
      <c r="AP134" s="2">
        <v>31811.77</v>
      </c>
      <c r="AQ134" s="2">
        <v>34868.75</v>
      </c>
      <c r="AR134" s="2">
        <v>30589.75</v>
      </c>
      <c r="AS134" s="2">
        <v>26434.75</v>
      </c>
      <c r="AT134" s="2">
        <v>28526.57</v>
      </c>
      <c r="AU134" s="2">
        <v>25893</v>
      </c>
      <c r="AV134" s="2">
        <v>25185.463229166675</v>
      </c>
      <c r="AW134" s="2">
        <v>38953.458333333336</v>
      </c>
      <c r="AX134" s="2"/>
      <c r="AY134" s="2">
        <v>19446.920520833333</v>
      </c>
      <c r="AZ134" s="2">
        <v>24730.826458333322</v>
      </c>
      <c r="BA134" s="2">
        <v>27813.776562499992</v>
      </c>
      <c r="BB134" s="2">
        <v>29685.126041666645</v>
      </c>
      <c r="BC134" s="2"/>
      <c r="BD134" s="2">
        <v>27553.17540665064</v>
      </c>
      <c r="BE134">
        <f t="shared" si="4"/>
        <v>5</v>
      </c>
    </row>
    <row r="135" spans="1:57" x14ac:dyDescent="0.25">
      <c r="A135" s="4">
        <v>1594</v>
      </c>
      <c r="B135" s="2">
        <v>17208.11</v>
      </c>
      <c r="C135" s="2">
        <v>14362.9</v>
      </c>
      <c r="D135" s="2">
        <v>17656.150000000001</v>
      </c>
      <c r="E135" s="2">
        <v>24348.51</v>
      </c>
      <c r="F135" s="2">
        <v>18666.669999999998</v>
      </c>
      <c r="G135" s="2">
        <v>23590.639999999999</v>
      </c>
      <c r="H135" s="2">
        <v>29335.68</v>
      </c>
      <c r="I135" s="2">
        <v>29025.51</v>
      </c>
      <c r="J135" s="2">
        <v>25872.66</v>
      </c>
      <c r="K135" s="2">
        <v>26968.76</v>
      </c>
      <c r="L135" s="2">
        <v>31463.26</v>
      </c>
      <c r="M135" s="2">
        <v>25724.27</v>
      </c>
      <c r="N135" s="2">
        <v>35946.1</v>
      </c>
      <c r="O135" s="2">
        <v>28782.09</v>
      </c>
      <c r="P135" s="2">
        <v>27745.75</v>
      </c>
      <c r="Q135" s="2">
        <v>38368.370000000003</v>
      </c>
      <c r="R135" s="2">
        <v>30562.71</v>
      </c>
      <c r="S135" s="2">
        <v>41292.17</v>
      </c>
      <c r="T135" s="2">
        <v>34059.449999999997</v>
      </c>
      <c r="U135" s="2">
        <v>33327.019999999997</v>
      </c>
      <c r="V135" s="2">
        <v>23454.78</v>
      </c>
      <c r="W135" s="2">
        <v>32384.58</v>
      </c>
      <c r="X135" s="2">
        <v>27200.03</v>
      </c>
      <c r="Y135" s="2">
        <v>22674.68</v>
      </c>
      <c r="Z135" s="2">
        <v>26930.36</v>
      </c>
      <c r="AA135" s="2">
        <v>36284.550000000003</v>
      </c>
      <c r="AB135" s="2">
        <v>33554.550000000003</v>
      </c>
      <c r="AC135" s="2">
        <v>26968.76</v>
      </c>
      <c r="AD135" s="2">
        <v>25576.55</v>
      </c>
      <c r="AE135" s="2">
        <v>21761.24</v>
      </c>
      <c r="AF135" s="2">
        <v>35087.19</v>
      </c>
      <c r="AG135" s="2">
        <v>22674.68</v>
      </c>
      <c r="AH135" s="2">
        <v>23333.94</v>
      </c>
      <c r="AI135" s="2">
        <v>21470.45</v>
      </c>
      <c r="AJ135" s="2">
        <v>27549.87</v>
      </c>
      <c r="AK135" s="2">
        <v>24309.13</v>
      </c>
      <c r="AL135" s="2">
        <v>23758.21</v>
      </c>
      <c r="AM135" s="2">
        <v>22555.8</v>
      </c>
      <c r="AN135" s="2">
        <v>16153.7</v>
      </c>
      <c r="AO135" s="2">
        <v>24525.03</v>
      </c>
      <c r="AP135" s="2">
        <v>31031.86</v>
      </c>
      <c r="AQ135" s="2">
        <v>34000.800000000003</v>
      </c>
      <c r="AR135" s="2">
        <v>30652</v>
      </c>
      <c r="AS135" s="2">
        <v>25879.35</v>
      </c>
      <c r="AT135" s="2">
        <v>27635.1</v>
      </c>
      <c r="AU135" s="2">
        <v>25140.699999999997</v>
      </c>
      <c r="AV135" s="2">
        <v>24821.284895833323</v>
      </c>
      <c r="AW135" s="2">
        <v>38528.59375</v>
      </c>
      <c r="AX135" s="2"/>
      <c r="AY135" s="2">
        <v>18968.128437500003</v>
      </c>
      <c r="AZ135" s="2">
        <v>24252.230833333335</v>
      </c>
      <c r="BA135" s="2">
        <v>28323.731354166648</v>
      </c>
      <c r="BB135" s="2">
        <v>29885.568125000016</v>
      </c>
      <c r="BC135" s="2"/>
      <c r="BD135" s="2">
        <v>27146.811680689108</v>
      </c>
      <c r="BE135">
        <f t="shared" si="4"/>
        <v>5</v>
      </c>
    </row>
    <row r="136" spans="1:57" x14ac:dyDescent="0.25">
      <c r="A136" s="4">
        <v>1595</v>
      </c>
      <c r="B136" s="2">
        <v>17431.39</v>
      </c>
      <c r="C136" s="2">
        <v>13885.1</v>
      </c>
      <c r="D136" s="2">
        <v>17152.52</v>
      </c>
      <c r="E136" s="2">
        <v>24017.5</v>
      </c>
      <c r="F136" s="2">
        <v>18342.96</v>
      </c>
      <c r="G136" s="2">
        <v>23135.32</v>
      </c>
      <c r="H136" s="2">
        <v>28681.8</v>
      </c>
      <c r="I136" s="2">
        <v>28500.13</v>
      </c>
      <c r="J136" s="2">
        <v>25466.21</v>
      </c>
      <c r="K136" s="2">
        <v>26548.78</v>
      </c>
      <c r="L136" s="2">
        <v>30775.26</v>
      </c>
      <c r="M136" s="2">
        <v>25650.33</v>
      </c>
      <c r="N136" s="2">
        <v>35229.21</v>
      </c>
      <c r="O136" s="2">
        <v>28460.02</v>
      </c>
      <c r="P136" s="2">
        <v>27549.87</v>
      </c>
      <c r="Q136" s="2">
        <v>37863.89</v>
      </c>
      <c r="R136" s="2">
        <v>30775.26</v>
      </c>
      <c r="S136" s="2">
        <v>40970.78</v>
      </c>
      <c r="T136" s="2">
        <v>33372.43</v>
      </c>
      <c r="U136" s="2">
        <v>33372.43</v>
      </c>
      <c r="V136" s="2">
        <v>22973.21</v>
      </c>
      <c r="W136" s="2">
        <v>31680.720000000001</v>
      </c>
      <c r="X136" s="2">
        <v>26700.9</v>
      </c>
      <c r="Y136" s="2">
        <v>22526.13</v>
      </c>
      <c r="Z136" s="2">
        <v>27238.73</v>
      </c>
      <c r="AA136" s="2">
        <v>35946.1</v>
      </c>
      <c r="AB136" s="2">
        <v>33281.65</v>
      </c>
      <c r="AC136" s="2">
        <v>26246.58</v>
      </c>
      <c r="AD136" s="2">
        <v>25835.5</v>
      </c>
      <c r="AE136" s="2">
        <v>21181.55</v>
      </c>
      <c r="AF136" s="2">
        <v>34476.980000000003</v>
      </c>
      <c r="AG136" s="2">
        <v>22466.83</v>
      </c>
      <c r="AH136" s="2">
        <v>23183.3</v>
      </c>
      <c r="AI136" s="2">
        <v>21095.25</v>
      </c>
      <c r="AJ136" s="2">
        <v>27084.2</v>
      </c>
      <c r="AK136" s="2">
        <v>23636.61</v>
      </c>
      <c r="AL136" s="2">
        <v>23697.38</v>
      </c>
      <c r="AM136" s="2">
        <v>22112.68</v>
      </c>
      <c r="AN136" s="2">
        <v>15826.9</v>
      </c>
      <c r="AO136" s="2">
        <v>23941.17</v>
      </c>
      <c r="AP136" s="2">
        <v>30775.26</v>
      </c>
      <c r="AQ136" s="2">
        <v>33289.800000000003</v>
      </c>
      <c r="AR136" s="2">
        <v>30652</v>
      </c>
      <c r="AS136" s="2">
        <v>25305.25</v>
      </c>
      <c r="AT136" s="2">
        <v>26898.15</v>
      </c>
      <c r="AU136" s="2">
        <v>24290.65</v>
      </c>
      <c r="AV136" s="2">
        <v>24744.206145833345</v>
      </c>
      <c r="AW136" s="2">
        <v>38568.166666666664</v>
      </c>
      <c r="AX136" s="2"/>
      <c r="AY136" s="2">
        <v>18514.975104166653</v>
      </c>
      <c r="AZ136" s="2">
        <v>23734.801874999994</v>
      </c>
      <c r="BA136" s="2">
        <v>28937.563541666674</v>
      </c>
      <c r="BB136" s="2">
        <v>29616.149791666667</v>
      </c>
      <c r="BC136" s="2"/>
      <c r="BD136" s="2">
        <v>26800.779483173075</v>
      </c>
      <c r="BE136">
        <f t="shared" si="4"/>
        <v>5</v>
      </c>
    </row>
    <row r="137" spans="1:57" x14ac:dyDescent="0.25">
      <c r="A137" s="4">
        <v>1596</v>
      </c>
      <c r="B137" s="2">
        <v>17208.11</v>
      </c>
      <c r="C137" s="2">
        <v>13538.33</v>
      </c>
      <c r="D137" s="2">
        <v>16438.189999999999</v>
      </c>
      <c r="E137" s="2">
        <v>23885.74</v>
      </c>
      <c r="F137" s="2">
        <v>17836.009999999998</v>
      </c>
      <c r="G137" s="2">
        <v>23006.06</v>
      </c>
      <c r="H137" s="2">
        <v>27892.85</v>
      </c>
      <c r="I137" s="2">
        <v>28101.1</v>
      </c>
      <c r="J137" s="2">
        <v>24956.19</v>
      </c>
      <c r="K137" s="2">
        <v>26059.1</v>
      </c>
      <c r="L137" s="2">
        <v>30141.08</v>
      </c>
      <c r="M137" s="2">
        <v>25761.31</v>
      </c>
      <c r="N137" s="2">
        <v>34851.5</v>
      </c>
      <c r="O137" s="2">
        <v>27863.81</v>
      </c>
      <c r="P137" s="2">
        <v>27628.09</v>
      </c>
      <c r="Q137" s="2">
        <v>37215.89</v>
      </c>
      <c r="R137" s="2">
        <v>30393.5</v>
      </c>
      <c r="S137" s="2">
        <v>40545.32</v>
      </c>
      <c r="T137" s="2">
        <v>32741.09</v>
      </c>
      <c r="U137" s="2">
        <v>33145.86</v>
      </c>
      <c r="V137" s="2">
        <v>22853.57</v>
      </c>
      <c r="W137" s="2">
        <v>31031.86</v>
      </c>
      <c r="X137" s="2">
        <v>26021.72</v>
      </c>
      <c r="Y137" s="2">
        <v>22437.22</v>
      </c>
      <c r="Z137" s="2">
        <v>27277.47</v>
      </c>
      <c r="AA137" s="2">
        <v>35419.269999999997</v>
      </c>
      <c r="AB137" s="2">
        <v>33100.69</v>
      </c>
      <c r="AC137" s="2">
        <v>25650.33</v>
      </c>
      <c r="AD137" s="2">
        <v>26059.1</v>
      </c>
      <c r="AE137" s="2">
        <v>20666.3</v>
      </c>
      <c r="AF137" s="2">
        <v>33783.32</v>
      </c>
      <c r="AG137" s="2">
        <v>21936.62</v>
      </c>
      <c r="AH137" s="2">
        <v>23183.3</v>
      </c>
      <c r="AI137" s="2">
        <v>20751.75</v>
      </c>
      <c r="AJ137" s="2">
        <v>26510.85</v>
      </c>
      <c r="AK137" s="2">
        <v>23003.17</v>
      </c>
      <c r="AL137" s="2">
        <v>23454.78</v>
      </c>
      <c r="AM137" s="2">
        <v>21470.45</v>
      </c>
      <c r="AN137" s="2">
        <v>15652.27</v>
      </c>
      <c r="AO137" s="2">
        <v>23183.3</v>
      </c>
      <c r="AP137" s="2">
        <v>30988.97</v>
      </c>
      <c r="AQ137" s="2">
        <v>32816</v>
      </c>
      <c r="AR137" s="2">
        <v>30652</v>
      </c>
      <c r="AS137" s="2">
        <v>24877.7</v>
      </c>
      <c r="AT137" s="2">
        <v>26509.43</v>
      </c>
      <c r="AU137" s="2">
        <v>23908.9</v>
      </c>
      <c r="AV137" s="2">
        <v>24508.397916666669</v>
      </c>
      <c r="AW137" s="2">
        <v>38492.770833333336</v>
      </c>
      <c r="AX137" s="2"/>
      <c r="AY137" s="2">
        <v>19167.826562499984</v>
      </c>
      <c r="AZ137" s="2">
        <v>23453.614583333328</v>
      </c>
      <c r="BA137" s="2">
        <v>28822.13697916664</v>
      </c>
      <c r="BB137" s="2">
        <v>28797.915937500002</v>
      </c>
      <c r="BC137" s="2"/>
      <c r="BD137" s="2">
        <v>26454.848707932688</v>
      </c>
      <c r="BE137">
        <f t="shared" si="4"/>
        <v>5</v>
      </c>
    </row>
    <row r="138" spans="1:57" x14ac:dyDescent="0.25">
      <c r="A138" s="4">
        <v>1597</v>
      </c>
      <c r="B138" s="2">
        <v>16738.509999999998</v>
      </c>
      <c r="C138" s="2">
        <v>13147.5</v>
      </c>
      <c r="D138" s="2">
        <v>14286.91</v>
      </c>
      <c r="E138" s="2">
        <v>23721.56</v>
      </c>
      <c r="F138" s="2">
        <v>17101.46</v>
      </c>
      <c r="G138" s="2">
        <v>23038.34</v>
      </c>
      <c r="H138" s="2">
        <v>27573.34</v>
      </c>
      <c r="I138" s="2">
        <v>27745.75</v>
      </c>
      <c r="J138" s="2">
        <v>24617.84</v>
      </c>
      <c r="K138" s="2">
        <v>26284.21</v>
      </c>
      <c r="L138" s="2">
        <v>29558.5</v>
      </c>
      <c r="M138" s="2">
        <v>25613.42</v>
      </c>
      <c r="N138" s="2">
        <v>34198.18</v>
      </c>
      <c r="O138" s="2">
        <v>27122.77</v>
      </c>
      <c r="P138" s="2">
        <v>27628.09</v>
      </c>
      <c r="Q138" s="2">
        <v>36333.11</v>
      </c>
      <c r="R138" s="2">
        <v>29393.69</v>
      </c>
      <c r="S138" s="2">
        <v>40070.839999999997</v>
      </c>
      <c r="T138" s="2">
        <v>32251.68</v>
      </c>
      <c r="U138" s="2">
        <v>32875.58</v>
      </c>
      <c r="V138" s="2">
        <v>22973.21</v>
      </c>
      <c r="W138" s="2">
        <v>30605.13</v>
      </c>
      <c r="X138" s="2">
        <v>25319.66</v>
      </c>
      <c r="Y138" s="2">
        <v>22913.360000000001</v>
      </c>
      <c r="Z138" s="2">
        <v>27084.2</v>
      </c>
      <c r="AA138" s="2">
        <v>34523.620000000003</v>
      </c>
      <c r="AB138" s="2">
        <v>32785.879999999997</v>
      </c>
      <c r="AC138" s="2">
        <v>25283.13</v>
      </c>
      <c r="AD138" s="2">
        <v>25947.11</v>
      </c>
      <c r="AE138" s="2">
        <v>20269.79</v>
      </c>
      <c r="AF138" s="2">
        <v>33236.339999999997</v>
      </c>
      <c r="AG138" s="2">
        <v>21528.45</v>
      </c>
      <c r="AH138" s="2">
        <v>23666.98</v>
      </c>
      <c r="AI138" s="2">
        <v>20241.61</v>
      </c>
      <c r="AJ138" s="2">
        <v>25724.27</v>
      </c>
      <c r="AK138" s="2">
        <v>22555.8</v>
      </c>
      <c r="AL138" s="2">
        <v>23063.14</v>
      </c>
      <c r="AM138" s="2">
        <v>20723.240000000002</v>
      </c>
      <c r="AN138" s="2">
        <v>15552.91</v>
      </c>
      <c r="AO138" s="2">
        <v>22615.200000000001</v>
      </c>
      <c r="AP138" s="2">
        <v>31593.599999999999</v>
      </c>
      <c r="AQ138" s="2">
        <v>32349.05</v>
      </c>
      <c r="AR138" s="2">
        <v>30548.25</v>
      </c>
      <c r="AS138" s="2">
        <v>24448.400000000001</v>
      </c>
      <c r="AT138" s="2">
        <v>25809.360000000001</v>
      </c>
      <c r="AU138" s="2">
        <v>24082</v>
      </c>
      <c r="AV138" s="2">
        <v>24575.68739583332</v>
      </c>
      <c r="AW138" s="2">
        <v>38302.202127659577</v>
      </c>
      <c r="AX138" s="2">
        <v>40319.089999999997</v>
      </c>
      <c r="AY138" s="2">
        <v>19336.776145833333</v>
      </c>
      <c r="AZ138" s="2">
        <v>23486.162708333326</v>
      </c>
      <c r="BA138" s="2">
        <v>28194.89302083333</v>
      </c>
      <c r="BB138" s="2">
        <v>28062.200520833314</v>
      </c>
      <c r="BC138" s="2"/>
      <c r="BD138" s="2">
        <v>26358.90531923257</v>
      </c>
      <c r="BE138">
        <f t="shared" si="4"/>
        <v>5</v>
      </c>
    </row>
    <row r="139" spans="1:57" x14ac:dyDescent="0.25">
      <c r="A139" s="4">
        <v>1598</v>
      </c>
      <c r="B139" s="2">
        <v>16465.38</v>
      </c>
      <c r="C139" s="2">
        <v>12762.52</v>
      </c>
      <c r="D139" s="2">
        <v>13513.73</v>
      </c>
      <c r="E139" s="2">
        <v>23427.5</v>
      </c>
      <c r="F139" s="2">
        <v>16611.509999999998</v>
      </c>
      <c r="G139" s="2">
        <v>23167.69</v>
      </c>
      <c r="H139" s="2">
        <v>27715.11</v>
      </c>
      <c r="I139" s="2">
        <v>27393.95</v>
      </c>
      <c r="J139" s="2">
        <v>24432.39</v>
      </c>
      <c r="K139" s="2">
        <v>26624.75</v>
      </c>
      <c r="L139" s="2">
        <v>29352.6</v>
      </c>
      <c r="M139" s="2">
        <v>25210.18</v>
      </c>
      <c r="N139" s="2">
        <v>33645.910000000003</v>
      </c>
      <c r="O139" s="2">
        <v>26892.01</v>
      </c>
      <c r="P139" s="2">
        <v>28021.83</v>
      </c>
      <c r="Q139" s="2">
        <v>36430.379999999997</v>
      </c>
      <c r="R139" s="2">
        <v>28660.98</v>
      </c>
      <c r="S139" s="2">
        <v>39704.83</v>
      </c>
      <c r="T139" s="2">
        <v>32075.14</v>
      </c>
      <c r="U139" s="2">
        <v>32696.36</v>
      </c>
      <c r="V139" s="2">
        <v>22823.71</v>
      </c>
      <c r="W139" s="2">
        <v>30057.3</v>
      </c>
      <c r="X139" s="2">
        <v>24586.880000000001</v>
      </c>
      <c r="Y139" s="2">
        <v>23485.040000000001</v>
      </c>
      <c r="Z139" s="2">
        <v>26397.34</v>
      </c>
      <c r="AA139" s="2">
        <v>33417.879999999997</v>
      </c>
      <c r="AB139" s="2">
        <v>32119.21</v>
      </c>
      <c r="AC139" s="2">
        <v>25319.66</v>
      </c>
      <c r="AD139" s="2">
        <v>25539.73</v>
      </c>
      <c r="AE139" s="2">
        <v>19821.18</v>
      </c>
      <c r="AF139" s="2">
        <v>32696.36</v>
      </c>
      <c r="AG139" s="2">
        <v>21009.119999999999</v>
      </c>
      <c r="AH139" s="2">
        <v>23727.78</v>
      </c>
      <c r="AI139" s="2">
        <v>19570.96</v>
      </c>
      <c r="AJ139" s="2">
        <v>25283.13</v>
      </c>
      <c r="AK139" s="2">
        <v>22230.43</v>
      </c>
      <c r="AL139" s="2">
        <v>22526.13</v>
      </c>
      <c r="AM139" s="2">
        <v>20129.07</v>
      </c>
      <c r="AN139" s="2">
        <v>15379.75</v>
      </c>
      <c r="AO139" s="2">
        <v>22171.51</v>
      </c>
      <c r="AP139" s="2">
        <v>32075.14</v>
      </c>
      <c r="AQ139" s="2">
        <v>31672.799999999999</v>
      </c>
      <c r="AR139" s="2">
        <v>30257.75</v>
      </c>
      <c r="AS139" s="2">
        <v>24072.6</v>
      </c>
      <c r="AT139" s="2">
        <v>25056.959999999999</v>
      </c>
      <c r="AU139" s="2">
        <v>23503.7</v>
      </c>
      <c r="AV139" s="2">
        <v>23871.834375000006</v>
      </c>
      <c r="AW139" s="2">
        <v>38022.776595744683</v>
      </c>
      <c r="AX139" s="2"/>
      <c r="AY139" s="2">
        <v>20050.845104166649</v>
      </c>
      <c r="AZ139" s="2">
        <v>23754.151249999995</v>
      </c>
      <c r="BA139" s="2">
        <v>27648.94552083332</v>
      </c>
      <c r="BB139" s="2">
        <v>28182.013437499994</v>
      </c>
      <c r="BC139" s="2"/>
      <c r="BD139" s="2">
        <v>25793.585313139323</v>
      </c>
      <c r="BE139">
        <f t="shared" si="4"/>
        <v>5</v>
      </c>
    </row>
    <row r="140" spans="1:57" x14ac:dyDescent="0.25">
      <c r="A140" s="4">
        <v>1599</v>
      </c>
      <c r="B140" s="2">
        <v>16302.6</v>
      </c>
      <c r="C140" s="2">
        <v>12477.62</v>
      </c>
      <c r="D140" s="2">
        <v>12643.41</v>
      </c>
      <c r="E140" s="2">
        <v>23102.97</v>
      </c>
      <c r="F140" s="2">
        <v>16027.63</v>
      </c>
      <c r="G140" s="2">
        <v>23102.97</v>
      </c>
      <c r="H140" s="2">
        <v>27928.47</v>
      </c>
      <c r="I140" s="2">
        <v>27200.03</v>
      </c>
      <c r="J140" s="2">
        <v>24278.37</v>
      </c>
      <c r="K140" s="2">
        <v>26739.03</v>
      </c>
      <c r="L140" s="2">
        <v>29393.69</v>
      </c>
      <c r="M140" s="2">
        <v>24525.03</v>
      </c>
      <c r="N140" s="2">
        <v>33100.69</v>
      </c>
      <c r="O140" s="2">
        <v>26777.21</v>
      </c>
      <c r="P140" s="2">
        <v>28580.46</v>
      </c>
      <c r="Q140" s="2">
        <v>36430.379999999997</v>
      </c>
      <c r="R140" s="2">
        <v>28460.02</v>
      </c>
      <c r="S140" s="2">
        <v>39083.53</v>
      </c>
      <c r="T140" s="2">
        <v>32031.13</v>
      </c>
      <c r="U140" s="2">
        <v>32473.42</v>
      </c>
      <c r="V140" s="2">
        <v>22230.43</v>
      </c>
      <c r="W140" s="2">
        <v>29558.5</v>
      </c>
      <c r="X140" s="2">
        <v>23849.61</v>
      </c>
      <c r="Y140" s="2">
        <v>24002.31</v>
      </c>
      <c r="Z140" s="2">
        <v>25835.5</v>
      </c>
      <c r="AA140" s="2">
        <v>32651.68</v>
      </c>
      <c r="AB140" s="2">
        <v>31550.1</v>
      </c>
      <c r="AC140" s="2">
        <v>25872.66</v>
      </c>
      <c r="AD140" s="2">
        <v>24959.58</v>
      </c>
      <c r="AE140" s="2">
        <v>19570.96</v>
      </c>
      <c r="AF140" s="2">
        <v>32251.68</v>
      </c>
      <c r="AG140" s="2">
        <v>20581.02</v>
      </c>
      <c r="AH140" s="2">
        <v>23333.94</v>
      </c>
      <c r="AI140" s="2">
        <v>18938.509999999998</v>
      </c>
      <c r="AJ140" s="2">
        <v>25283.13</v>
      </c>
      <c r="AK140" s="2">
        <v>21848.84</v>
      </c>
      <c r="AL140" s="2">
        <v>22024.560000000001</v>
      </c>
      <c r="AM140" s="2">
        <v>19460.25</v>
      </c>
      <c r="AN140" s="2">
        <v>15011.85</v>
      </c>
      <c r="AO140" s="2">
        <v>21702.93</v>
      </c>
      <c r="AP140" s="2">
        <v>31768.04</v>
      </c>
      <c r="AQ140" s="2">
        <v>31286.5</v>
      </c>
      <c r="AR140" s="2">
        <v>29828</v>
      </c>
      <c r="AS140" s="2">
        <v>23538.799999999999</v>
      </c>
      <c r="AT140" s="2">
        <v>24750.53</v>
      </c>
      <c r="AU140" s="2">
        <v>22766.75</v>
      </c>
      <c r="AV140" s="2">
        <v>23105.968124999996</v>
      </c>
      <c r="AW140" s="2">
        <v>37573.78125</v>
      </c>
      <c r="AX140" s="2"/>
      <c r="AY140" s="2">
        <v>20512.306458333336</v>
      </c>
      <c r="AZ140" s="2">
        <v>23955.456874999993</v>
      </c>
      <c r="BA140" s="2">
        <v>27153.223541666655</v>
      </c>
      <c r="BB140" s="2">
        <v>28769.127916666661</v>
      </c>
      <c r="BC140" s="2"/>
      <c r="BD140" s="2">
        <v>25503.56123397436</v>
      </c>
      <c r="BE140">
        <f t="shared" si="4"/>
        <v>5</v>
      </c>
    </row>
    <row r="141" spans="1:57" x14ac:dyDescent="0.25">
      <c r="A141" s="4">
        <v>1600</v>
      </c>
      <c r="B141" s="2">
        <v>15659.75</v>
      </c>
      <c r="C141" s="2">
        <v>12266.1</v>
      </c>
      <c r="D141" s="2">
        <v>11986.95</v>
      </c>
      <c r="E141" s="2">
        <v>22652.5</v>
      </c>
      <c r="F141" s="2">
        <v>15627.4</v>
      </c>
      <c r="G141" s="2">
        <v>22812.86</v>
      </c>
      <c r="H141" s="2">
        <v>28321.79</v>
      </c>
      <c r="I141" s="2">
        <v>27084.2</v>
      </c>
      <c r="J141" s="2">
        <v>24155.49</v>
      </c>
      <c r="K141" s="2">
        <v>26246.58</v>
      </c>
      <c r="L141" s="2">
        <v>29229.61</v>
      </c>
      <c r="M141" s="2">
        <v>24216.89</v>
      </c>
      <c r="N141" s="2">
        <v>32607.040000000001</v>
      </c>
      <c r="O141" s="2">
        <v>26700.9</v>
      </c>
      <c r="P141" s="2">
        <v>28822.55</v>
      </c>
      <c r="Q141" s="2">
        <v>36527.839999999997</v>
      </c>
      <c r="R141" s="2">
        <v>29558.5</v>
      </c>
      <c r="S141" s="2">
        <v>38724.65</v>
      </c>
      <c r="T141" s="2">
        <v>32031.13</v>
      </c>
      <c r="U141" s="2">
        <v>32340.23</v>
      </c>
      <c r="V141" s="2">
        <v>21528.45</v>
      </c>
      <c r="W141" s="2">
        <v>29025.51</v>
      </c>
      <c r="X141" s="2">
        <v>23333.94</v>
      </c>
      <c r="Y141" s="2">
        <v>23971.73</v>
      </c>
      <c r="Z141" s="2">
        <v>25429.51</v>
      </c>
      <c r="AA141" s="2">
        <v>32075.14</v>
      </c>
      <c r="AB141" s="2">
        <v>31376.6</v>
      </c>
      <c r="AC141" s="2">
        <v>26435.13</v>
      </c>
      <c r="AD141" s="2">
        <v>24525.03</v>
      </c>
      <c r="AE141" s="2">
        <v>19487.900000000001</v>
      </c>
      <c r="AF141" s="2">
        <v>31855.55</v>
      </c>
      <c r="AG141" s="2">
        <v>20072.919999999998</v>
      </c>
      <c r="AH141" s="2">
        <v>22883.46</v>
      </c>
      <c r="AI141" s="2">
        <v>18369.830000000002</v>
      </c>
      <c r="AJ141" s="2">
        <v>25539.73</v>
      </c>
      <c r="AK141" s="2">
        <v>21383.58</v>
      </c>
      <c r="AL141" s="2">
        <v>21470.45</v>
      </c>
      <c r="AM141" s="2">
        <v>18965.8</v>
      </c>
      <c r="AN141" s="2">
        <v>14624.17</v>
      </c>
      <c r="AO141" s="2">
        <v>21210.35</v>
      </c>
      <c r="AP141" s="2">
        <v>30903.35</v>
      </c>
      <c r="AQ141" s="2">
        <v>30925.65</v>
      </c>
      <c r="AR141" s="2">
        <v>29666.799999999999</v>
      </c>
      <c r="AS141" s="2">
        <v>22863.7</v>
      </c>
      <c r="AT141" s="2">
        <v>24255.97</v>
      </c>
      <c r="AU141" s="2">
        <v>22721.8</v>
      </c>
      <c r="AV141" s="2">
        <v>22847.086875000012</v>
      </c>
      <c r="AW141" s="2">
        <v>37098.0625</v>
      </c>
      <c r="AX141" s="2">
        <v>36115.491875</v>
      </c>
      <c r="AY141" s="2">
        <v>21179.088229166646</v>
      </c>
      <c r="AZ141" s="2">
        <v>24453.334895833355</v>
      </c>
      <c r="BA141" s="2">
        <v>26740.088958333319</v>
      </c>
      <c r="BB141" s="2">
        <v>29673.993124999994</v>
      </c>
      <c r="BC141" s="2"/>
      <c r="BD141" s="2">
        <v>25482.682197327042</v>
      </c>
      <c r="BE141">
        <f t="shared" si="4"/>
        <v>5</v>
      </c>
    </row>
    <row r="142" spans="1:57" x14ac:dyDescent="0.25">
      <c r="A142" s="4">
        <v>1601</v>
      </c>
      <c r="B142" s="2">
        <v>15343.28</v>
      </c>
      <c r="C142" s="2">
        <v>12033.24</v>
      </c>
      <c r="D142" s="2">
        <v>11894.63</v>
      </c>
      <c r="E142" s="2">
        <v>22048.41</v>
      </c>
      <c r="F142" s="2">
        <v>15478.58</v>
      </c>
      <c r="G142" s="2">
        <v>23070.639999999999</v>
      </c>
      <c r="H142" s="2">
        <v>28393.61</v>
      </c>
      <c r="I142" s="2">
        <v>26624.75</v>
      </c>
      <c r="J142" s="2">
        <v>23971.73</v>
      </c>
      <c r="K142" s="2">
        <v>25650.33</v>
      </c>
      <c r="L142" s="2">
        <v>28620.7</v>
      </c>
      <c r="M142" s="2">
        <v>23727.78</v>
      </c>
      <c r="N142" s="2">
        <v>32031.13</v>
      </c>
      <c r="O142" s="2">
        <v>26510.85</v>
      </c>
      <c r="P142" s="2">
        <v>28863.05</v>
      </c>
      <c r="Q142" s="2">
        <v>36430.379999999997</v>
      </c>
      <c r="R142" s="2">
        <v>31463.26</v>
      </c>
      <c r="S142" s="2">
        <v>38267.050000000003</v>
      </c>
      <c r="T142" s="2">
        <v>31855.55</v>
      </c>
      <c r="U142" s="2">
        <v>32075.14</v>
      </c>
      <c r="V142" s="2">
        <v>20780.27</v>
      </c>
      <c r="W142" s="2">
        <v>28620.7</v>
      </c>
      <c r="X142" s="2">
        <v>22793.87</v>
      </c>
      <c r="Y142" s="2">
        <v>24032.91</v>
      </c>
      <c r="Z142" s="2">
        <v>24956.19</v>
      </c>
      <c r="AA142" s="2">
        <v>31463.26</v>
      </c>
      <c r="AB142" s="2">
        <v>32340.23</v>
      </c>
      <c r="AC142" s="2">
        <v>26359.59</v>
      </c>
      <c r="AD142" s="2">
        <v>24124.81</v>
      </c>
      <c r="AE142" s="2">
        <v>19377.419999999998</v>
      </c>
      <c r="AF142" s="2">
        <v>31463.26</v>
      </c>
      <c r="AG142" s="2">
        <v>19626.43</v>
      </c>
      <c r="AH142" s="2">
        <v>22555.8</v>
      </c>
      <c r="AI142" s="2">
        <v>17836.009999999998</v>
      </c>
      <c r="AJ142" s="2">
        <v>25613.42</v>
      </c>
      <c r="AK142" s="2">
        <v>20808.810000000001</v>
      </c>
      <c r="AL142" s="2">
        <v>20980.45</v>
      </c>
      <c r="AM142" s="2">
        <v>18585.48</v>
      </c>
      <c r="AN142" s="2">
        <v>14265.17</v>
      </c>
      <c r="AO142" s="2">
        <v>20808.810000000001</v>
      </c>
      <c r="AP142" s="2">
        <v>30015.48</v>
      </c>
      <c r="AQ142" s="2">
        <v>30694.1</v>
      </c>
      <c r="AR142" s="2">
        <v>29405.15</v>
      </c>
      <c r="AS142" s="2">
        <v>21856.45</v>
      </c>
      <c r="AT142" s="2">
        <v>23736.85</v>
      </c>
      <c r="AU142" s="2">
        <v>24405.599999999999</v>
      </c>
      <c r="AV142" s="2">
        <v>22532.74500000001</v>
      </c>
      <c r="AW142" s="2">
        <v>36503.5625</v>
      </c>
      <c r="AX142" s="2">
        <v>35512.807291666628</v>
      </c>
      <c r="AY142" s="2">
        <v>21502.702395833356</v>
      </c>
      <c r="AZ142" s="2">
        <v>25408.088437499991</v>
      </c>
      <c r="BA142" s="2">
        <v>26485.344166666651</v>
      </c>
      <c r="BB142" s="2">
        <v>29989.488541666655</v>
      </c>
      <c r="BC142" s="2"/>
      <c r="BD142" s="2">
        <v>25279.157515723276</v>
      </c>
      <c r="BE142">
        <f t="shared" si="4"/>
        <v>5</v>
      </c>
    </row>
    <row r="143" spans="1:57" x14ac:dyDescent="0.25">
      <c r="A143" s="4">
        <v>1602</v>
      </c>
      <c r="B143" s="2">
        <v>15004.17</v>
      </c>
      <c r="C143" s="2">
        <v>11756.83</v>
      </c>
      <c r="D143" s="2">
        <v>11871.6</v>
      </c>
      <c r="E143" s="2">
        <v>21483.8</v>
      </c>
      <c r="F143" s="2">
        <v>15134</v>
      </c>
      <c r="G143" s="2">
        <v>22684.53</v>
      </c>
      <c r="H143" s="2">
        <v>27821.69</v>
      </c>
      <c r="I143" s="2">
        <v>25984.39</v>
      </c>
      <c r="J143" s="2">
        <v>23727.78</v>
      </c>
      <c r="K143" s="2">
        <v>24956.19</v>
      </c>
      <c r="L143" s="2">
        <v>27824.41</v>
      </c>
      <c r="M143" s="2">
        <v>23183.3</v>
      </c>
      <c r="N143" s="2">
        <v>31680.720000000001</v>
      </c>
      <c r="O143" s="2">
        <v>26435.13</v>
      </c>
      <c r="P143" s="2">
        <v>28903.599999999999</v>
      </c>
      <c r="Q143" s="2">
        <v>36381.72</v>
      </c>
      <c r="R143" s="2">
        <v>32384.58</v>
      </c>
      <c r="S143" s="2">
        <v>37763.629999999997</v>
      </c>
      <c r="T143" s="2">
        <v>32031.13</v>
      </c>
      <c r="U143" s="2">
        <v>32031.13</v>
      </c>
      <c r="V143" s="2">
        <v>20467.580000000002</v>
      </c>
      <c r="W143" s="2">
        <v>28140.799999999999</v>
      </c>
      <c r="X143" s="2">
        <v>21995.23</v>
      </c>
      <c r="Y143" s="2">
        <v>23123.18</v>
      </c>
      <c r="Z143" s="2">
        <v>24835.05</v>
      </c>
      <c r="AA143" s="2">
        <v>31117.759999999998</v>
      </c>
      <c r="AB143" s="2">
        <v>33055.57</v>
      </c>
      <c r="AC143" s="2">
        <v>25724.27</v>
      </c>
      <c r="AD143" s="2">
        <v>23636.61</v>
      </c>
      <c r="AE143" s="2">
        <v>19020.439999999999</v>
      </c>
      <c r="AF143" s="2">
        <v>31031.86</v>
      </c>
      <c r="AG143" s="2">
        <v>19405.009999999998</v>
      </c>
      <c r="AH143" s="2">
        <v>22230.43</v>
      </c>
      <c r="AI143" s="2">
        <v>17231.53</v>
      </c>
      <c r="AJ143" s="2">
        <v>25429.51</v>
      </c>
      <c r="AK143" s="2">
        <v>20354.439999999999</v>
      </c>
      <c r="AL143" s="2">
        <v>20467.580000000002</v>
      </c>
      <c r="AM143" s="2">
        <v>18612.52</v>
      </c>
      <c r="AN143" s="2">
        <v>13793.21</v>
      </c>
      <c r="AO143" s="2">
        <v>20269.79</v>
      </c>
      <c r="AP143" s="2">
        <v>29147.83</v>
      </c>
      <c r="AQ143" s="2">
        <v>30527.5</v>
      </c>
      <c r="AR143" s="2">
        <v>29028</v>
      </c>
      <c r="AS143" s="2">
        <v>20885.400000000001</v>
      </c>
      <c r="AT143" s="2">
        <v>23596.57</v>
      </c>
      <c r="AU143" s="2">
        <v>25876.400000000001</v>
      </c>
      <c r="AV143" s="2">
        <v>22573.728645833336</v>
      </c>
      <c r="AW143" s="2">
        <v>36188.145833333336</v>
      </c>
      <c r="AX143" s="2">
        <v>34984.411874999983</v>
      </c>
      <c r="AY143" s="2">
        <v>21241.239166666681</v>
      </c>
      <c r="AZ143" s="2">
        <v>25740.793124999993</v>
      </c>
      <c r="BA143" s="2">
        <v>26341.764166666657</v>
      </c>
      <c r="BB143" s="2">
        <v>29689.02489583334</v>
      </c>
      <c r="BC143" s="2"/>
      <c r="BD143" s="2">
        <v>24996.368069968554</v>
      </c>
      <c r="BE143">
        <f t="shared" si="4"/>
        <v>5</v>
      </c>
    </row>
    <row r="144" spans="1:57" x14ac:dyDescent="0.25">
      <c r="A144" s="4">
        <v>1603</v>
      </c>
      <c r="B144" s="2">
        <v>14745.94</v>
      </c>
      <c r="C144" s="2">
        <v>11325.88</v>
      </c>
      <c r="D144" s="2">
        <v>11802.67</v>
      </c>
      <c r="E144" s="2">
        <v>21080.69</v>
      </c>
      <c r="F144" s="2">
        <v>14744.79</v>
      </c>
      <c r="G144" s="2">
        <v>21985.3</v>
      </c>
      <c r="H144" s="2">
        <v>27044.99</v>
      </c>
      <c r="I144" s="2">
        <v>25798.38</v>
      </c>
      <c r="J144" s="2">
        <v>23515.32</v>
      </c>
      <c r="K144" s="2">
        <v>24494.13</v>
      </c>
      <c r="L144" s="2">
        <v>27045.68</v>
      </c>
      <c r="M144" s="2">
        <v>22644.93</v>
      </c>
      <c r="N144" s="2">
        <v>31376.6</v>
      </c>
      <c r="O144" s="2">
        <v>26662.799999999999</v>
      </c>
      <c r="P144" s="2">
        <v>29807.08</v>
      </c>
      <c r="Q144" s="2">
        <v>35753.81</v>
      </c>
      <c r="R144" s="2">
        <v>32295.93</v>
      </c>
      <c r="S144" s="2">
        <v>37166.410000000003</v>
      </c>
      <c r="T144" s="2">
        <v>32517.91</v>
      </c>
      <c r="U144" s="2">
        <v>32075.14</v>
      </c>
      <c r="V144" s="2">
        <v>21586.54</v>
      </c>
      <c r="W144" s="2">
        <v>27863.81</v>
      </c>
      <c r="X144" s="2">
        <v>21790.42</v>
      </c>
      <c r="Y144" s="2">
        <v>22437.22</v>
      </c>
      <c r="Z144" s="2">
        <v>24992.35</v>
      </c>
      <c r="AA144" s="2">
        <v>30690.1</v>
      </c>
      <c r="AB144" s="2">
        <v>33145.86</v>
      </c>
      <c r="AC144" s="2">
        <v>24866.15</v>
      </c>
      <c r="AD144" s="2">
        <v>23243.5</v>
      </c>
      <c r="AE144" s="2">
        <v>18531.46</v>
      </c>
      <c r="AF144" s="2">
        <v>31031.86</v>
      </c>
      <c r="AG144" s="2">
        <v>19460.25</v>
      </c>
      <c r="AH144" s="2">
        <v>21848.84</v>
      </c>
      <c r="AI144" s="2">
        <v>16637.13</v>
      </c>
      <c r="AJ144" s="2">
        <v>24990.76</v>
      </c>
      <c r="AK144" s="2">
        <v>20157.18</v>
      </c>
      <c r="AL144" s="2">
        <v>19988.84</v>
      </c>
      <c r="AM144" s="2">
        <v>19047.78</v>
      </c>
      <c r="AN144" s="2">
        <v>13513.72</v>
      </c>
      <c r="AO144" s="2">
        <v>19821.18</v>
      </c>
      <c r="AP144" s="2">
        <v>28540.27</v>
      </c>
      <c r="AQ144" s="2">
        <v>30175.65</v>
      </c>
      <c r="AR144" s="2">
        <v>28521.5</v>
      </c>
      <c r="AS144" s="2">
        <v>20132.3</v>
      </c>
      <c r="AT144" s="2">
        <v>23302.26</v>
      </c>
      <c r="AU144" s="2">
        <v>26864.5</v>
      </c>
      <c r="AV144" s="2">
        <v>22036.247187500001</v>
      </c>
      <c r="AW144" s="2">
        <v>35687.020833333336</v>
      </c>
      <c r="AX144" s="2">
        <v>34294.471041666657</v>
      </c>
      <c r="AY144" s="2">
        <v>20816.253645833349</v>
      </c>
      <c r="AZ144" s="2">
        <v>25644.357812499995</v>
      </c>
      <c r="BA144" s="2">
        <v>25871.685937500002</v>
      </c>
      <c r="BB144" s="2">
        <v>28982.017812500009</v>
      </c>
      <c r="BC144" s="2"/>
      <c r="BD144" s="2">
        <v>24724.488005110063</v>
      </c>
      <c r="BE144">
        <f t="shared" si="4"/>
        <v>5</v>
      </c>
    </row>
    <row r="145" spans="1:57" x14ac:dyDescent="0.25">
      <c r="A145" s="4">
        <v>1604</v>
      </c>
      <c r="B145" s="2">
        <v>14566.55</v>
      </c>
      <c r="C145" s="2">
        <v>10881.13</v>
      </c>
      <c r="D145" s="2">
        <v>11963.83</v>
      </c>
      <c r="E145" s="2">
        <v>20865.240000000002</v>
      </c>
      <c r="F145" s="2">
        <v>14360.48</v>
      </c>
      <c r="G145" s="2">
        <v>21235.27</v>
      </c>
      <c r="H145" s="2">
        <v>26452.52</v>
      </c>
      <c r="I145" s="2">
        <v>25466.21</v>
      </c>
      <c r="J145" s="2">
        <v>23454.78</v>
      </c>
      <c r="K145" s="2">
        <v>24124.81</v>
      </c>
      <c r="L145" s="2">
        <v>26246.58</v>
      </c>
      <c r="M145" s="2">
        <v>22230.43</v>
      </c>
      <c r="N145" s="2">
        <v>31160.79</v>
      </c>
      <c r="O145" s="2">
        <v>26739.03</v>
      </c>
      <c r="P145" s="2">
        <v>30225.040000000001</v>
      </c>
      <c r="Q145" s="2">
        <v>35610.129999999997</v>
      </c>
      <c r="R145" s="2">
        <v>31333.35</v>
      </c>
      <c r="S145" s="2">
        <v>36576.660000000003</v>
      </c>
      <c r="T145" s="2">
        <v>32562.45</v>
      </c>
      <c r="U145" s="2">
        <v>32295.93</v>
      </c>
      <c r="V145" s="2">
        <v>22883.46</v>
      </c>
      <c r="W145" s="2">
        <v>27628.09</v>
      </c>
      <c r="X145" s="2">
        <v>21325.759999999998</v>
      </c>
      <c r="Y145" s="2">
        <v>22142.080000000002</v>
      </c>
      <c r="Z145" s="2">
        <v>24959.58</v>
      </c>
      <c r="AA145" s="2">
        <v>29973.71</v>
      </c>
      <c r="AB145" s="2">
        <v>32473.42</v>
      </c>
      <c r="AC145" s="2">
        <v>24063.53</v>
      </c>
      <c r="AD145" s="2">
        <v>22883.46</v>
      </c>
      <c r="AE145" s="2">
        <v>18075.29</v>
      </c>
      <c r="AF145" s="2">
        <v>31117.759999999998</v>
      </c>
      <c r="AG145" s="2">
        <v>19598.689999999999</v>
      </c>
      <c r="AH145" s="2">
        <v>21528.45</v>
      </c>
      <c r="AI145" s="2">
        <v>16458.22</v>
      </c>
      <c r="AJ145" s="2">
        <v>24370.720000000001</v>
      </c>
      <c r="AK145" s="2">
        <v>20072.919999999998</v>
      </c>
      <c r="AL145" s="2">
        <v>19543.259999999998</v>
      </c>
      <c r="AM145" s="2">
        <v>19212.259999999998</v>
      </c>
      <c r="AN145" s="2">
        <v>13328.92</v>
      </c>
      <c r="AO145" s="2">
        <v>19349.84</v>
      </c>
      <c r="AP145" s="2">
        <v>28540.27</v>
      </c>
      <c r="AQ145" s="2">
        <v>29626.5</v>
      </c>
      <c r="AR145" s="2">
        <v>28043.55</v>
      </c>
      <c r="AS145" s="2">
        <v>19432.7</v>
      </c>
      <c r="AT145" s="2">
        <v>22903.53</v>
      </c>
      <c r="AU145" s="2">
        <v>26661.5</v>
      </c>
      <c r="AV145" s="2">
        <v>22240.168295454547</v>
      </c>
      <c r="AW145" s="2">
        <v>35770.177083333336</v>
      </c>
      <c r="AX145" s="2">
        <v>33707.997812499954</v>
      </c>
      <c r="AY145" s="2">
        <v>19899.003437500003</v>
      </c>
      <c r="AZ145" s="2">
        <v>25187.637916666656</v>
      </c>
      <c r="BA145" s="2">
        <v>25640.37197916667</v>
      </c>
      <c r="BB145" s="2">
        <v>27937.896249999987</v>
      </c>
      <c r="BC145" s="2"/>
      <c r="BD145" s="2">
        <v>24432.677976879644</v>
      </c>
      <c r="BE145">
        <f t="shared" si="4"/>
        <v>5</v>
      </c>
    </row>
    <row r="146" spans="1:57" x14ac:dyDescent="0.25">
      <c r="A146" s="4">
        <v>1605</v>
      </c>
      <c r="B146" s="2">
        <v>14490.01</v>
      </c>
      <c r="C146" s="2">
        <v>10575.23</v>
      </c>
      <c r="D146" s="2">
        <v>11688.24</v>
      </c>
      <c r="E146" s="2">
        <v>21235.27</v>
      </c>
      <c r="F146" s="2">
        <v>14099.11</v>
      </c>
      <c r="G146" s="2">
        <v>20559.419999999998</v>
      </c>
      <c r="H146" s="2">
        <v>25627.49</v>
      </c>
      <c r="I146" s="2">
        <v>24956.19</v>
      </c>
      <c r="J146" s="2">
        <v>23333.94</v>
      </c>
      <c r="K146" s="2">
        <v>24278.37</v>
      </c>
      <c r="L146" s="2">
        <v>25650.33</v>
      </c>
      <c r="M146" s="2">
        <v>22053.91</v>
      </c>
      <c r="N146" s="2">
        <v>30732.66</v>
      </c>
      <c r="O146" s="2">
        <v>26777.21</v>
      </c>
      <c r="P146" s="2">
        <v>30309.18</v>
      </c>
      <c r="Q146" s="2">
        <v>35657.980000000003</v>
      </c>
      <c r="R146" s="2">
        <v>30225.040000000001</v>
      </c>
      <c r="S146" s="2">
        <v>35897.949999999997</v>
      </c>
      <c r="T146" s="2">
        <v>32207.47</v>
      </c>
      <c r="U146" s="2">
        <v>32830.699999999997</v>
      </c>
      <c r="V146" s="2">
        <v>23063.14</v>
      </c>
      <c r="W146" s="2">
        <v>27432.87</v>
      </c>
      <c r="X146" s="2">
        <v>21037.81</v>
      </c>
      <c r="Y146" s="2">
        <v>22230.43</v>
      </c>
      <c r="Z146" s="2">
        <v>24710.81</v>
      </c>
      <c r="AA146" s="2">
        <v>29434.83</v>
      </c>
      <c r="AB146" s="2">
        <v>31333.35</v>
      </c>
      <c r="AC146" s="2">
        <v>23243.5</v>
      </c>
      <c r="AD146" s="2">
        <v>22615.200000000001</v>
      </c>
      <c r="AE146" s="2">
        <v>17783.05</v>
      </c>
      <c r="AF146" s="2">
        <v>31246.97</v>
      </c>
      <c r="AG146" s="2">
        <v>19543.259999999998</v>
      </c>
      <c r="AH146" s="2">
        <v>21239.18</v>
      </c>
      <c r="AI146" s="2">
        <v>16432.740000000002</v>
      </c>
      <c r="AJ146" s="2">
        <v>23606.26</v>
      </c>
      <c r="AK146" s="2">
        <v>19932.87</v>
      </c>
      <c r="AL146" s="2">
        <v>19157.36</v>
      </c>
      <c r="AM146" s="2">
        <v>18938.509999999998</v>
      </c>
      <c r="AN146" s="2">
        <v>13398.08</v>
      </c>
      <c r="AO146" s="2">
        <v>18938.509999999998</v>
      </c>
      <c r="AP146" s="2">
        <v>29229.61</v>
      </c>
      <c r="AQ146" s="2">
        <v>28969.35</v>
      </c>
      <c r="AR146" s="2">
        <v>27611.9</v>
      </c>
      <c r="AS146" s="2">
        <v>18937.849999999999</v>
      </c>
      <c r="AT146" s="2">
        <v>22599.94</v>
      </c>
      <c r="AU146" s="2">
        <v>26661.5</v>
      </c>
      <c r="AV146" s="2">
        <v>22212.44739583334</v>
      </c>
      <c r="AW146" s="2">
        <v>36008.416666666664</v>
      </c>
      <c r="AX146" s="2">
        <v>33509.056562500038</v>
      </c>
      <c r="AY146" s="2">
        <v>19278.803541666672</v>
      </c>
      <c r="AZ146" s="2">
        <v>25038.469062499978</v>
      </c>
      <c r="BA146" s="2">
        <v>25206.022916666669</v>
      </c>
      <c r="BB146" s="2">
        <v>26965.873229166664</v>
      </c>
      <c r="BC146" s="2"/>
      <c r="BD146" s="2">
        <v>24164.786214622647</v>
      </c>
      <c r="BE146">
        <f t="shared" si="4"/>
        <v>5</v>
      </c>
    </row>
    <row r="147" spans="1:57" x14ac:dyDescent="0.25">
      <c r="A147" s="4">
        <v>1606</v>
      </c>
      <c r="B147" s="2">
        <v>14515.5</v>
      </c>
      <c r="C147" s="2">
        <v>10316.57</v>
      </c>
      <c r="D147" s="2">
        <v>11303.43</v>
      </c>
      <c r="E147" s="2">
        <v>22111.61</v>
      </c>
      <c r="F147" s="2">
        <v>14170.16</v>
      </c>
      <c r="G147" s="2">
        <v>19984.71</v>
      </c>
      <c r="H147" s="2">
        <v>25118.63</v>
      </c>
      <c r="I147" s="2">
        <v>24586.880000000001</v>
      </c>
      <c r="J147" s="2">
        <v>23063.14</v>
      </c>
      <c r="K147" s="2">
        <v>24679.8</v>
      </c>
      <c r="L147" s="2">
        <v>25101.08</v>
      </c>
      <c r="M147" s="2">
        <v>21936.62</v>
      </c>
      <c r="N147" s="2">
        <v>30309.18</v>
      </c>
      <c r="O147" s="2">
        <v>26892.01</v>
      </c>
      <c r="P147" s="2">
        <v>29682.59</v>
      </c>
      <c r="Q147" s="2">
        <v>35946.1</v>
      </c>
      <c r="R147" s="2">
        <v>29641.18</v>
      </c>
      <c r="S147" s="2">
        <v>35229.21</v>
      </c>
      <c r="T147" s="2">
        <v>31593.599999999999</v>
      </c>
      <c r="U147" s="2">
        <v>33327.019999999997</v>
      </c>
      <c r="V147" s="2">
        <v>22466.83</v>
      </c>
      <c r="W147" s="2">
        <v>27200.03</v>
      </c>
      <c r="X147" s="2">
        <v>20723.240000000002</v>
      </c>
      <c r="Y147" s="2">
        <v>22644.93</v>
      </c>
      <c r="Z147" s="2">
        <v>24648.81</v>
      </c>
      <c r="AA147" s="2">
        <v>29066.240000000002</v>
      </c>
      <c r="AB147" s="2">
        <v>29931.99</v>
      </c>
      <c r="AC147" s="2">
        <v>22496.47</v>
      </c>
      <c r="AD147" s="2">
        <v>22644.93</v>
      </c>
      <c r="AE147" s="2">
        <v>17730.16</v>
      </c>
      <c r="AF147" s="2">
        <v>30988.97</v>
      </c>
      <c r="AG147" s="2">
        <v>19129.939999999999</v>
      </c>
      <c r="AH147" s="2">
        <v>21037.81</v>
      </c>
      <c r="AI147" s="2">
        <v>16407.28</v>
      </c>
      <c r="AJ147" s="2">
        <v>22853.57</v>
      </c>
      <c r="AK147" s="2">
        <v>19626.43</v>
      </c>
      <c r="AL147" s="2">
        <v>18666.669999999998</v>
      </c>
      <c r="AM147" s="2">
        <v>18316.099999999999</v>
      </c>
      <c r="AN147" s="2">
        <v>13490.55</v>
      </c>
      <c r="AO147" s="2">
        <v>18477.5</v>
      </c>
      <c r="AP147" s="2">
        <v>29558.5</v>
      </c>
      <c r="AQ147" s="2">
        <v>28425.25</v>
      </c>
      <c r="AR147" s="2">
        <v>27151.35</v>
      </c>
      <c r="AS147" s="2">
        <v>18910.75</v>
      </c>
      <c r="AT147" s="2">
        <v>22239.21</v>
      </c>
      <c r="AU147" s="2">
        <v>27102.799999999999</v>
      </c>
      <c r="AV147" s="2">
        <v>23381.702604166672</v>
      </c>
      <c r="AW147" s="2">
        <v>36413.53125</v>
      </c>
      <c r="AX147" s="2">
        <v>32890.179270833316</v>
      </c>
      <c r="AY147" s="2">
        <v>18954.026354166672</v>
      </c>
      <c r="AZ147" s="2">
        <v>24958.779374999987</v>
      </c>
      <c r="BA147" s="2">
        <v>25088.98531249999</v>
      </c>
      <c r="BB147" s="2">
        <v>26272.495729166654</v>
      </c>
      <c r="BC147" s="2"/>
      <c r="BD147" s="2">
        <v>23951.038299921387</v>
      </c>
      <c r="BE147">
        <f t="shared" si="4"/>
        <v>5</v>
      </c>
    </row>
    <row r="148" spans="1:57" x14ac:dyDescent="0.25">
      <c r="A148" s="4">
        <v>1607</v>
      </c>
      <c r="B148" s="2">
        <v>14439.09</v>
      </c>
      <c r="C148" s="2">
        <v>10145.94</v>
      </c>
      <c r="D148" s="2">
        <v>11597.1</v>
      </c>
      <c r="E148" s="2">
        <v>23525.31</v>
      </c>
      <c r="F148" s="2">
        <v>14336.62</v>
      </c>
      <c r="G148" s="2">
        <v>19566.57</v>
      </c>
      <c r="H148" s="2">
        <v>24715.3</v>
      </c>
      <c r="I148" s="2">
        <v>24278.37</v>
      </c>
      <c r="J148" s="2">
        <v>22764.04</v>
      </c>
      <c r="K148" s="2">
        <v>25064.799999999999</v>
      </c>
      <c r="L148" s="2">
        <v>24679.8</v>
      </c>
      <c r="M148" s="2">
        <v>21673.8</v>
      </c>
      <c r="N148" s="2">
        <v>30015.48</v>
      </c>
      <c r="O148" s="2">
        <v>27200.03</v>
      </c>
      <c r="P148" s="2">
        <v>28863.05</v>
      </c>
      <c r="Q148" s="2">
        <v>36187.599999999999</v>
      </c>
      <c r="R148" s="2">
        <v>29311.56</v>
      </c>
      <c r="S148" s="2">
        <v>34430.39</v>
      </c>
      <c r="T148" s="2">
        <v>31203.86</v>
      </c>
      <c r="U148" s="2">
        <v>33463.39</v>
      </c>
      <c r="V148" s="2">
        <v>21673.8</v>
      </c>
      <c r="W148" s="2">
        <v>27084.2</v>
      </c>
      <c r="X148" s="2">
        <v>20552.63</v>
      </c>
      <c r="Y148" s="2">
        <v>22973.21</v>
      </c>
      <c r="Z148" s="2">
        <v>24494.13</v>
      </c>
      <c r="AA148" s="2">
        <v>28984.83</v>
      </c>
      <c r="AB148" s="2">
        <v>28741.67</v>
      </c>
      <c r="AC148" s="2">
        <v>21732.07</v>
      </c>
      <c r="AD148" s="2">
        <v>22883.46</v>
      </c>
      <c r="AE148" s="2">
        <v>17677.349999999999</v>
      </c>
      <c r="AF148" s="2">
        <v>30647.59</v>
      </c>
      <c r="AG148" s="2">
        <v>18639.59</v>
      </c>
      <c r="AH148" s="2">
        <v>20780.27</v>
      </c>
      <c r="AI148" s="2">
        <v>16254.9</v>
      </c>
      <c r="AJ148" s="2">
        <v>22259.91</v>
      </c>
      <c r="AK148" s="2">
        <v>19432.62</v>
      </c>
      <c r="AL148" s="2">
        <v>18369.830000000002</v>
      </c>
      <c r="AM148" s="2">
        <v>17809.52</v>
      </c>
      <c r="AN148" s="2">
        <v>13513.72</v>
      </c>
      <c r="AO148" s="2">
        <v>18075.29</v>
      </c>
      <c r="AP148" s="2">
        <v>29476.01</v>
      </c>
      <c r="AQ148" s="2">
        <v>27873</v>
      </c>
      <c r="AR148" s="2">
        <v>26630</v>
      </c>
      <c r="AS148" s="2">
        <v>19086.900000000001</v>
      </c>
      <c r="AT148" s="2">
        <v>21808.52</v>
      </c>
      <c r="AU148" s="2">
        <v>27120.05</v>
      </c>
      <c r="AV148" s="2">
        <v>23246.1759375</v>
      </c>
      <c r="AW148" s="2">
        <v>36693.145833333336</v>
      </c>
      <c r="AX148" s="2">
        <v>32284.666979166683</v>
      </c>
      <c r="AY148" s="2">
        <v>18170.364583333328</v>
      </c>
      <c r="AZ148" s="2">
        <v>25218.189062499983</v>
      </c>
      <c r="BA148" s="2">
        <v>24870.890729166669</v>
      </c>
      <c r="BB148" s="2">
        <v>26278.88927083333</v>
      </c>
      <c r="BC148" s="2"/>
      <c r="BD148" s="2">
        <v>23750.933818789301</v>
      </c>
      <c r="BE148">
        <f t="shared" si="4"/>
        <v>5</v>
      </c>
    </row>
    <row r="149" spans="1:57" x14ac:dyDescent="0.25">
      <c r="A149" s="4">
        <v>1608</v>
      </c>
      <c r="B149" s="2">
        <v>14337.54</v>
      </c>
      <c r="C149" s="2">
        <v>10018.93</v>
      </c>
      <c r="D149" s="2">
        <v>11940.74</v>
      </c>
      <c r="E149" s="2">
        <v>23918.639999999999</v>
      </c>
      <c r="F149" s="2">
        <v>14288.96</v>
      </c>
      <c r="G149" s="2">
        <v>19035.599999999999</v>
      </c>
      <c r="H149" s="2">
        <v>24315.3</v>
      </c>
      <c r="I149" s="2">
        <v>24032.91</v>
      </c>
      <c r="J149" s="2">
        <v>22466.83</v>
      </c>
      <c r="K149" s="2">
        <v>25650.33</v>
      </c>
      <c r="L149" s="2">
        <v>24247.62</v>
      </c>
      <c r="M149" s="2">
        <v>21790.42</v>
      </c>
      <c r="N149" s="2">
        <v>29517.23</v>
      </c>
      <c r="O149" s="2">
        <v>27471.83</v>
      </c>
      <c r="P149" s="2">
        <v>28300.06</v>
      </c>
      <c r="Q149" s="2">
        <v>35994.300000000003</v>
      </c>
      <c r="R149" s="2">
        <v>29393.69</v>
      </c>
      <c r="S149" s="2">
        <v>33921.160000000003</v>
      </c>
      <c r="T149" s="2">
        <v>30775.26</v>
      </c>
      <c r="U149" s="2">
        <v>33554.550000000003</v>
      </c>
      <c r="V149" s="2">
        <v>21210.35</v>
      </c>
      <c r="W149" s="2">
        <v>27316.25</v>
      </c>
      <c r="X149" s="2">
        <v>20439.27</v>
      </c>
      <c r="Y149" s="2">
        <v>22823.71</v>
      </c>
      <c r="Z149" s="2">
        <v>24002.31</v>
      </c>
      <c r="AA149" s="2">
        <v>28782.09</v>
      </c>
      <c r="AB149" s="2">
        <v>27785.06</v>
      </c>
      <c r="AC149" s="2">
        <v>21152.76</v>
      </c>
      <c r="AD149" s="2">
        <v>22943.27</v>
      </c>
      <c r="AE149" s="2">
        <v>17414.439999999999</v>
      </c>
      <c r="AF149" s="2">
        <v>30183.03</v>
      </c>
      <c r="AG149" s="2">
        <v>17995.36</v>
      </c>
      <c r="AH149" s="2">
        <v>20637.849999999999</v>
      </c>
      <c r="AI149" s="2">
        <v>15952.21</v>
      </c>
      <c r="AJ149" s="2">
        <v>21761.24</v>
      </c>
      <c r="AK149" s="2">
        <v>19294.75</v>
      </c>
      <c r="AL149" s="2">
        <v>17968.75</v>
      </c>
      <c r="AM149" s="2">
        <v>17362.080000000002</v>
      </c>
      <c r="AN149" s="2">
        <v>13653.12</v>
      </c>
      <c r="AO149" s="2">
        <v>17862.52</v>
      </c>
      <c r="AP149" s="2">
        <v>29025.51</v>
      </c>
      <c r="AQ149" s="2">
        <v>27279.8</v>
      </c>
      <c r="AR149" s="2">
        <v>26102.9</v>
      </c>
      <c r="AS149" s="2">
        <v>18883.650000000001</v>
      </c>
      <c r="AT149" s="2">
        <v>21412.58</v>
      </c>
      <c r="AU149" s="2">
        <v>26695.199999999997</v>
      </c>
      <c r="AV149" s="2">
        <v>23255.369583333322</v>
      </c>
      <c r="AW149" s="2">
        <v>36072.697916666664</v>
      </c>
      <c r="AX149" s="2">
        <v>31679.518152173903</v>
      </c>
      <c r="AY149" s="2">
        <v>17368.066458333335</v>
      </c>
      <c r="AZ149" s="2">
        <v>25697.543437500008</v>
      </c>
      <c r="BA149" s="2">
        <v>24887.259791666682</v>
      </c>
      <c r="BB149" s="2">
        <v>25733.417187500007</v>
      </c>
      <c r="BC149" s="2"/>
      <c r="BD149" s="2">
        <v>23501.996840135358</v>
      </c>
      <c r="BE149">
        <f t="shared" si="4"/>
        <v>5</v>
      </c>
    </row>
    <row r="150" spans="1:57" x14ac:dyDescent="0.25">
      <c r="A150" s="4">
        <v>1609</v>
      </c>
      <c r="B150" s="2">
        <v>14261.62</v>
      </c>
      <c r="C150" s="2">
        <v>9622.1170000000002</v>
      </c>
      <c r="D150" s="2">
        <v>12454.02</v>
      </c>
      <c r="E150" s="2">
        <v>23885.74</v>
      </c>
      <c r="F150" s="2">
        <v>13910.48</v>
      </c>
      <c r="G150" s="2">
        <v>18368</v>
      </c>
      <c r="H150" s="2">
        <v>24182.71</v>
      </c>
      <c r="I150" s="2">
        <v>23849.61</v>
      </c>
      <c r="J150" s="2">
        <v>21907.34</v>
      </c>
      <c r="K150" s="2">
        <v>26246.58</v>
      </c>
      <c r="L150" s="2">
        <v>23819.119999999999</v>
      </c>
      <c r="M150" s="2">
        <v>22112.68</v>
      </c>
      <c r="N150" s="2">
        <v>29352.6</v>
      </c>
      <c r="O150" s="2">
        <v>27706.49</v>
      </c>
      <c r="P150" s="2">
        <v>27785.06</v>
      </c>
      <c r="Q150" s="2">
        <v>35753.81</v>
      </c>
      <c r="R150" s="2">
        <v>29641.18</v>
      </c>
      <c r="S150" s="2">
        <v>33600.21</v>
      </c>
      <c r="T150" s="2">
        <v>30435.74</v>
      </c>
      <c r="U150" s="2">
        <v>33737.47</v>
      </c>
      <c r="V150" s="2">
        <v>20923.16</v>
      </c>
      <c r="W150" s="2">
        <v>27824.41</v>
      </c>
      <c r="X150" s="2">
        <v>20241.61</v>
      </c>
      <c r="Y150" s="2">
        <v>22230.43</v>
      </c>
      <c r="Z150" s="2">
        <v>23575.93</v>
      </c>
      <c r="AA150" s="2">
        <v>28500.13</v>
      </c>
      <c r="AB150" s="2">
        <v>26968.76</v>
      </c>
      <c r="AC150" s="2">
        <v>20637.849999999999</v>
      </c>
      <c r="AD150" s="2">
        <v>22704.45</v>
      </c>
      <c r="AE150" s="2">
        <v>17598.28</v>
      </c>
      <c r="AF150" s="2">
        <v>29599.82</v>
      </c>
      <c r="AG150" s="2">
        <v>17362.080000000002</v>
      </c>
      <c r="AH150" s="2">
        <v>20382.7</v>
      </c>
      <c r="AI150" s="2">
        <v>15429.13</v>
      </c>
      <c r="AJ150" s="2">
        <v>21268.02</v>
      </c>
      <c r="AK150" s="2">
        <v>19212.259999999998</v>
      </c>
      <c r="AL150" s="2">
        <v>17756.599999999999</v>
      </c>
      <c r="AM150" s="2">
        <v>16791.22</v>
      </c>
      <c r="AN150" s="2">
        <v>14004.64</v>
      </c>
      <c r="AO150" s="2">
        <v>18048.63</v>
      </c>
      <c r="AP150" s="2">
        <v>28540.27</v>
      </c>
      <c r="AQ150" s="2">
        <v>26862.25</v>
      </c>
      <c r="AR150" s="2">
        <v>25691.3</v>
      </c>
      <c r="AS150" s="2">
        <v>18493.900000000001</v>
      </c>
      <c r="AT150" s="2">
        <v>21093.56</v>
      </c>
      <c r="AU150" s="2">
        <v>26526.7</v>
      </c>
      <c r="AV150" s="2">
        <v>22465.074479166669</v>
      </c>
      <c r="AW150" s="2">
        <v>35859.927083333336</v>
      </c>
      <c r="AX150" s="2">
        <v>31017.901249999995</v>
      </c>
      <c r="AY150" s="2">
        <v>16716.794999999991</v>
      </c>
      <c r="AZ150" s="2">
        <v>25429.127291666697</v>
      </c>
      <c r="BA150" s="2">
        <v>24591.75687500001</v>
      </c>
      <c r="BB150" s="2">
        <v>24613.724687500013</v>
      </c>
      <c r="BC150" s="2"/>
      <c r="BD150" s="2">
        <v>23237.641012578613</v>
      </c>
      <c r="BE150">
        <f t="shared" si="4"/>
        <v>5</v>
      </c>
    </row>
    <row r="151" spans="1:57" x14ac:dyDescent="0.25">
      <c r="A151" s="4">
        <v>1610</v>
      </c>
      <c r="B151" s="2">
        <v>14261.62</v>
      </c>
      <c r="C151" s="2">
        <v>9375.7180000000008</v>
      </c>
      <c r="D151" s="2">
        <v>13050.7</v>
      </c>
      <c r="E151" s="2">
        <v>23754.35</v>
      </c>
      <c r="F151" s="2">
        <v>13421.17</v>
      </c>
      <c r="G151" s="2">
        <v>17967.59</v>
      </c>
      <c r="H151" s="2">
        <v>24050.49</v>
      </c>
      <c r="I151" s="2">
        <v>23666.98</v>
      </c>
      <c r="J151" s="2">
        <v>21383.58</v>
      </c>
      <c r="K151" s="2">
        <v>26321.88</v>
      </c>
      <c r="L151" s="2">
        <v>23394.32</v>
      </c>
      <c r="M151" s="2">
        <v>22259.91</v>
      </c>
      <c r="N151" s="2">
        <v>29188.7</v>
      </c>
      <c r="O151" s="2">
        <v>27471.83</v>
      </c>
      <c r="P151" s="2">
        <v>27393.95</v>
      </c>
      <c r="Q151" s="2">
        <v>35087.19</v>
      </c>
      <c r="R151" s="2">
        <v>29890.3</v>
      </c>
      <c r="S151" s="2">
        <v>33145.86</v>
      </c>
      <c r="T151" s="2">
        <v>30015.48</v>
      </c>
      <c r="U151" s="2">
        <v>33967.21</v>
      </c>
      <c r="V151" s="2">
        <v>20467.580000000002</v>
      </c>
      <c r="W151" s="2">
        <v>28140.799999999999</v>
      </c>
      <c r="X151" s="2">
        <v>19904.919999999998</v>
      </c>
      <c r="Y151" s="2">
        <v>21528.45</v>
      </c>
      <c r="Z151" s="2">
        <v>23243.5</v>
      </c>
      <c r="AA151" s="2">
        <v>27863.81</v>
      </c>
      <c r="AB151" s="2">
        <v>26209</v>
      </c>
      <c r="AC151" s="2">
        <v>20213.45</v>
      </c>
      <c r="AD151" s="2">
        <v>22171.51</v>
      </c>
      <c r="AE151" s="2">
        <v>17942.169999999998</v>
      </c>
      <c r="AF151" s="2">
        <v>28984.83</v>
      </c>
      <c r="AG151" s="2">
        <v>16816.96</v>
      </c>
      <c r="AH151" s="2">
        <v>19988.84</v>
      </c>
      <c r="AI151" s="2">
        <v>14841.63</v>
      </c>
      <c r="AJ151" s="2">
        <v>20865.95</v>
      </c>
      <c r="AK151" s="2">
        <v>19129.939999999999</v>
      </c>
      <c r="AL151" s="2">
        <v>17624.62</v>
      </c>
      <c r="AM151" s="2">
        <v>16331</v>
      </c>
      <c r="AN151" s="2">
        <v>14504.02</v>
      </c>
      <c r="AO151" s="2">
        <v>18531.46</v>
      </c>
      <c r="AP151" s="2">
        <v>28180.55</v>
      </c>
      <c r="AQ151" s="2">
        <v>26594.5</v>
      </c>
      <c r="AR151" s="2">
        <v>25421.7</v>
      </c>
      <c r="AS151" s="2">
        <v>17700.400000000001</v>
      </c>
      <c r="AT151" s="2">
        <v>20479.25</v>
      </c>
      <c r="AU151" s="2">
        <v>26493.599999999999</v>
      </c>
      <c r="AV151" s="2">
        <v>21732.716250000009</v>
      </c>
      <c r="AW151" s="2">
        <v>35802.833333333336</v>
      </c>
      <c r="AX151" s="2">
        <v>30984.162395833369</v>
      </c>
      <c r="AY151" s="2">
        <v>15869.840104166682</v>
      </c>
      <c r="AZ151" s="2">
        <v>24749.406145833364</v>
      </c>
      <c r="BA151" s="2">
        <v>23974.293541666688</v>
      </c>
      <c r="BB151" s="2">
        <v>23847.202812499989</v>
      </c>
      <c r="BC151" s="2"/>
      <c r="BD151" s="2">
        <v>22947.240048742136</v>
      </c>
      <c r="BE151">
        <f t="shared" si="4"/>
        <v>5</v>
      </c>
    </row>
    <row r="152" spans="1:57" x14ac:dyDescent="0.25">
      <c r="A152" s="4">
        <v>1611</v>
      </c>
      <c r="B152" s="2">
        <v>14286.91</v>
      </c>
      <c r="C152" s="2">
        <v>9172.8799999999992</v>
      </c>
      <c r="D152" s="2">
        <v>13959.99</v>
      </c>
      <c r="E152" s="2">
        <v>23102.97</v>
      </c>
      <c r="F152" s="2">
        <v>12940.32</v>
      </c>
      <c r="G152" s="2">
        <v>17487.45</v>
      </c>
      <c r="H152" s="2">
        <v>23754.35</v>
      </c>
      <c r="I152" s="2">
        <v>23364.12</v>
      </c>
      <c r="J152" s="2">
        <v>20951.79</v>
      </c>
      <c r="K152" s="2">
        <v>25835.5</v>
      </c>
      <c r="L152" s="2">
        <v>23063.14</v>
      </c>
      <c r="M152" s="2">
        <v>22200.959999999999</v>
      </c>
      <c r="N152" s="2">
        <v>29476.01</v>
      </c>
      <c r="O152" s="2">
        <v>26930.36</v>
      </c>
      <c r="P152" s="2">
        <v>26968.76</v>
      </c>
      <c r="Q152" s="2">
        <v>34430.39</v>
      </c>
      <c r="R152" s="2">
        <v>30057.3</v>
      </c>
      <c r="S152" s="2">
        <v>32651.68</v>
      </c>
      <c r="T152" s="2">
        <v>29641.18</v>
      </c>
      <c r="U152" s="2">
        <v>34851.5</v>
      </c>
      <c r="V152" s="2">
        <v>19709.78</v>
      </c>
      <c r="W152" s="2">
        <v>27942.73</v>
      </c>
      <c r="X152" s="2">
        <v>19460.25</v>
      </c>
      <c r="Y152" s="2">
        <v>20951.79</v>
      </c>
      <c r="Z152" s="2">
        <v>23093.15</v>
      </c>
      <c r="AA152" s="2">
        <v>27316.25</v>
      </c>
      <c r="AB152" s="2">
        <v>25761.31</v>
      </c>
      <c r="AC152" s="2">
        <v>19821.18</v>
      </c>
      <c r="AD152" s="2">
        <v>21644.69</v>
      </c>
      <c r="AE152" s="2">
        <v>17968.75</v>
      </c>
      <c r="AF152" s="2">
        <v>28620.7</v>
      </c>
      <c r="AG152" s="2">
        <v>16254.9</v>
      </c>
      <c r="AH152" s="2">
        <v>19432.62</v>
      </c>
      <c r="AI152" s="2">
        <v>14312.78</v>
      </c>
      <c r="AJ152" s="2">
        <v>20808.810000000001</v>
      </c>
      <c r="AK152" s="2">
        <v>18883.990000000002</v>
      </c>
      <c r="AL152" s="2">
        <v>17440.64</v>
      </c>
      <c r="AM152" s="2">
        <v>16868.52</v>
      </c>
      <c r="AN152" s="2">
        <v>14624.17</v>
      </c>
      <c r="AO152" s="2">
        <v>18450.55</v>
      </c>
      <c r="AP152" s="2">
        <v>28101.1</v>
      </c>
      <c r="AQ152" s="2">
        <v>26172.7</v>
      </c>
      <c r="AR152" s="2">
        <v>25090.1</v>
      </c>
      <c r="AS152" s="2">
        <v>17569.400000000001</v>
      </c>
      <c r="AT152" s="2">
        <v>20099.71</v>
      </c>
      <c r="AU152" s="2">
        <v>25958.800000000003</v>
      </c>
      <c r="AV152" s="2">
        <v>20376.614166666677</v>
      </c>
      <c r="AW152" s="2">
        <v>35857.739583333336</v>
      </c>
      <c r="AX152" s="2">
        <v>31317.786145833306</v>
      </c>
      <c r="AY152" s="2">
        <v>15460.516041666669</v>
      </c>
      <c r="AZ152" s="2">
        <v>23998.029583333326</v>
      </c>
      <c r="BA152" s="2">
        <v>23693.561354166668</v>
      </c>
      <c r="BB152" s="2">
        <v>23869.80114583332</v>
      </c>
      <c r="BC152" s="2"/>
      <c r="BD152" s="2">
        <v>22680.395811713835</v>
      </c>
      <c r="BE152">
        <f t="shared" si="4"/>
        <v>5</v>
      </c>
    </row>
    <row r="153" spans="1:57" x14ac:dyDescent="0.25">
      <c r="A153" s="4">
        <v>1612</v>
      </c>
      <c r="B153" s="2">
        <v>14211.12</v>
      </c>
      <c r="C153" s="2">
        <v>9012.241</v>
      </c>
      <c r="D153" s="2">
        <v>14388.27</v>
      </c>
      <c r="E153" s="2">
        <v>22460.84</v>
      </c>
      <c r="F153" s="2">
        <v>12445.68</v>
      </c>
      <c r="G153" s="2">
        <v>17431.39</v>
      </c>
      <c r="H153" s="2">
        <v>23623.33</v>
      </c>
      <c r="I153" s="2">
        <v>23063.14</v>
      </c>
      <c r="J153" s="2">
        <v>20694.759999999998</v>
      </c>
      <c r="K153" s="2">
        <v>25064.799999999999</v>
      </c>
      <c r="L153" s="2">
        <v>22793.87</v>
      </c>
      <c r="M153" s="2">
        <v>21965.91</v>
      </c>
      <c r="N153" s="2">
        <v>29641.18</v>
      </c>
      <c r="O153" s="2">
        <v>26548.78</v>
      </c>
      <c r="P153" s="2">
        <v>26777.21</v>
      </c>
      <c r="Q153" s="2">
        <v>34476.980000000003</v>
      </c>
      <c r="R153" s="2">
        <v>29765.54</v>
      </c>
      <c r="S153" s="2">
        <v>32119.21</v>
      </c>
      <c r="T153" s="2">
        <v>29393.69</v>
      </c>
      <c r="U153" s="2">
        <v>35897.949999999997</v>
      </c>
      <c r="V153" s="2">
        <v>19102.53</v>
      </c>
      <c r="W153" s="2">
        <v>27706.49</v>
      </c>
      <c r="X153" s="2">
        <v>19075.150000000001</v>
      </c>
      <c r="Y153" s="2">
        <v>20467.580000000002</v>
      </c>
      <c r="Z153" s="2">
        <v>22943.27</v>
      </c>
      <c r="AA153" s="2">
        <v>26815.439999999999</v>
      </c>
      <c r="AB153" s="2">
        <v>25539.73</v>
      </c>
      <c r="AC153" s="2">
        <v>19460.25</v>
      </c>
      <c r="AD153" s="2">
        <v>21181.55</v>
      </c>
      <c r="AE153" s="2">
        <v>17915.599999999999</v>
      </c>
      <c r="AF153" s="2">
        <v>28540.27</v>
      </c>
      <c r="AG153" s="2">
        <v>15751.95</v>
      </c>
      <c r="AH153" s="2">
        <v>18993.11</v>
      </c>
      <c r="AI153" s="2">
        <v>13793.21</v>
      </c>
      <c r="AJ153" s="2">
        <v>21009.119999999999</v>
      </c>
      <c r="AK153" s="2">
        <v>18585.48</v>
      </c>
      <c r="AL153" s="2">
        <v>17205.48</v>
      </c>
      <c r="AM153" s="2">
        <v>17995.36</v>
      </c>
      <c r="AN153" s="2">
        <v>14576.05</v>
      </c>
      <c r="AO153" s="2">
        <v>17968.75</v>
      </c>
      <c r="AP153" s="2">
        <v>27982.26</v>
      </c>
      <c r="AQ153" s="2">
        <v>25947.95</v>
      </c>
      <c r="AR153" s="2">
        <v>24731</v>
      </c>
      <c r="AS153" s="2">
        <v>18201</v>
      </c>
      <c r="AT153" s="2">
        <v>19656.04</v>
      </c>
      <c r="AU153" s="2">
        <v>26393.4</v>
      </c>
      <c r="AV153" s="2">
        <v>18750.249375000007</v>
      </c>
      <c r="AW153" s="2">
        <v>35246.166666666664</v>
      </c>
      <c r="AX153" s="2">
        <v>31965.677717391285</v>
      </c>
      <c r="AY153" s="2">
        <v>15239.409999999998</v>
      </c>
      <c r="AZ153" s="2">
        <v>23158.886041666676</v>
      </c>
      <c r="BA153" s="2">
        <v>23501.697916666668</v>
      </c>
      <c r="BB153" s="2">
        <v>24842.908020833329</v>
      </c>
      <c r="BC153" s="2"/>
      <c r="BD153" s="2">
        <v>22490.922768645745</v>
      </c>
      <c r="BE153">
        <f t="shared" si="4"/>
        <v>5</v>
      </c>
    </row>
    <row r="154" spans="1:57" x14ac:dyDescent="0.25">
      <c r="A154" s="4">
        <v>1613</v>
      </c>
      <c r="B154" s="2">
        <v>14135.54</v>
      </c>
      <c r="C154" s="2">
        <v>8636.5339999999997</v>
      </c>
      <c r="D154" s="2">
        <v>14261.62</v>
      </c>
      <c r="E154" s="2">
        <v>22080</v>
      </c>
      <c r="F154" s="2">
        <v>12312.39</v>
      </c>
      <c r="G154" s="2">
        <v>17769.080000000002</v>
      </c>
      <c r="H154" s="2">
        <v>23362.41</v>
      </c>
      <c r="I154" s="2">
        <v>22793.87</v>
      </c>
      <c r="J154" s="2">
        <v>20410.97</v>
      </c>
      <c r="K154" s="2">
        <v>24370.720000000001</v>
      </c>
      <c r="L154" s="2">
        <v>22555.8</v>
      </c>
      <c r="M154" s="2">
        <v>21878.080000000002</v>
      </c>
      <c r="N154" s="2">
        <v>29393.69</v>
      </c>
      <c r="O154" s="2">
        <v>26133.96</v>
      </c>
      <c r="P154" s="2">
        <v>26739.03</v>
      </c>
      <c r="Q154" s="2">
        <v>34198.18</v>
      </c>
      <c r="R154" s="2">
        <v>29025.51</v>
      </c>
      <c r="S154" s="2">
        <v>31724.36</v>
      </c>
      <c r="T154" s="2">
        <v>29066.240000000002</v>
      </c>
      <c r="U154" s="2">
        <v>36090.839999999997</v>
      </c>
      <c r="V154" s="2">
        <v>18477.5</v>
      </c>
      <c r="W154" s="2">
        <v>27471.83</v>
      </c>
      <c r="X154" s="2">
        <v>18639.59</v>
      </c>
      <c r="Y154" s="2">
        <v>18775.18</v>
      </c>
      <c r="Z154" s="2">
        <v>22793.87</v>
      </c>
      <c r="AA154" s="2">
        <v>26321.88</v>
      </c>
      <c r="AB154" s="2">
        <v>25724.27</v>
      </c>
      <c r="AC154" s="2">
        <v>19129.939999999999</v>
      </c>
      <c r="AD154" s="2">
        <v>20780.27</v>
      </c>
      <c r="AE154" s="2">
        <v>17809.52</v>
      </c>
      <c r="AF154" s="2">
        <v>28180.55</v>
      </c>
      <c r="AG154" s="2">
        <v>15256.64</v>
      </c>
      <c r="AH154" s="2">
        <v>18531.46</v>
      </c>
      <c r="AI154" s="2">
        <v>13305.91</v>
      </c>
      <c r="AJ154" s="2">
        <v>21761.24</v>
      </c>
      <c r="AK154" s="2">
        <v>18101.97</v>
      </c>
      <c r="AL154" s="2">
        <v>17101.46</v>
      </c>
      <c r="AM154" s="2">
        <v>18775.18</v>
      </c>
      <c r="AN154" s="2">
        <v>14312.78</v>
      </c>
      <c r="AO154" s="2">
        <v>17335.939999999999</v>
      </c>
      <c r="AP154" s="2">
        <v>27745.75</v>
      </c>
      <c r="AQ154" s="2">
        <v>25725</v>
      </c>
      <c r="AR154" s="2">
        <v>24479.8</v>
      </c>
      <c r="AS154" s="2">
        <v>18654.7</v>
      </c>
      <c r="AT154" s="2">
        <v>19354.86</v>
      </c>
      <c r="AU154" s="2">
        <v>27171.199999999997</v>
      </c>
      <c r="AV154" s="2">
        <v>18498.066086956522</v>
      </c>
      <c r="AW154" s="2">
        <v>34812.385416666664</v>
      </c>
      <c r="AX154" s="2">
        <v>32900.147500000014</v>
      </c>
      <c r="AY154" s="2">
        <v>14968.298854166651</v>
      </c>
      <c r="AZ154" s="2">
        <v>23138.093645833334</v>
      </c>
      <c r="BA154" s="2">
        <v>22795.32947916667</v>
      </c>
      <c r="BB154" s="2">
        <v>25108.742083333313</v>
      </c>
      <c r="BC154" s="2"/>
      <c r="BD154" s="2">
        <v>22280.720322002326</v>
      </c>
      <c r="BE154">
        <f t="shared" si="4"/>
        <v>5</v>
      </c>
    </row>
    <row r="155" spans="1:57" x14ac:dyDescent="0.25">
      <c r="A155" s="4">
        <v>1614</v>
      </c>
      <c r="B155" s="2">
        <v>14010.04</v>
      </c>
      <c r="C155" s="2">
        <v>8480.7870000000003</v>
      </c>
      <c r="D155" s="2">
        <v>14060.17</v>
      </c>
      <c r="E155" s="2">
        <v>21452.65</v>
      </c>
      <c r="F155" s="2">
        <v>12646.91</v>
      </c>
      <c r="G155" s="2">
        <v>18110.080000000002</v>
      </c>
      <c r="H155" s="2">
        <v>22812.86</v>
      </c>
      <c r="I155" s="2">
        <v>22496.47</v>
      </c>
      <c r="J155" s="2">
        <v>19904.919999999998</v>
      </c>
      <c r="K155" s="2">
        <v>23515.32</v>
      </c>
      <c r="L155" s="2">
        <v>22289.42</v>
      </c>
      <c r="M155" s="2">
        <v>21732.07</v>
      </c>
      <c r="N155" s="2">
        <v>28822.55</v>
      </c>
      <c r="O155" s="2">
        <v>25539.73</v>
      </c>
      <c r="P155" s="2">
        <v>26892.01</v>
      </c>
      <c r="Q155" s="2">
        <v>34013.300000000003</v>
      </c>
      <c r="R155" s="2">
        <v>27863.81</v>
      </c>
      <c r="S155" s="2">
        <v>31333.35</v>
      </c>
      <c r="T155" s="2">
        <v>28580.46</v>
      </c>
      <c r="U155" s="2">
        <v>35562.339999999997</v>
      </c>
      <c r="V155" s="2">
        <v>17889.05</v>
      </c>
      <c r="W155" s="2">
        <v>27045.68</v>
      </c>
      <c r="X155" s="2">
        <v>18155.39</v>
      </c>
      <c r="Y155" s="2">
        <v>19294.75</v>
      </c>
      <c r="Z155" s="2">
        <v>22378.04</v>
      </c>
      <c r="AA155" s="2">
        <v>25909.87</v>
      </c>
      <c r="AB155" s="2">
        <v>25947.11</v>
      </c>
      <c r="AC155" s="2">
        <v>18775.18</v>
      </c>
      <c r="AD155" s="2">
        <v>20410.97</v>
      </c>
      <c r="AE155" s="2">
        <v>17995.36</v>
      </c>
      <c r="AF155" s="2">
        <v>27510.83</v>
      </c>
      <c r="AG155" s="2">
        <v>14793.17</v>
      </c>
      <c r="AH155" s="2">
        <v>18208.88</v>
      </c>
      <c r="AI155" s="2">
        <v>12894.97</v>
      </c>
      <c r="AJ155" s="2">
        <v>21965.91</v>
      </c>
      <c r="AK155" s="2">
        <v>17624.62</v>
      </c>
      <c r="AL155" s="2">
        <v>17153.43</v>
      </c>
      <c r="AM155" s="2">
        <v>18639.59</v>
      </c>
      <c r="AN155" s="2">
        <v>14170.16</v>
      </c>
      <c r="AO155" s="2">
        <v>16714.09</v>
      </c>
      <c r="AP155" s="2">
        <v>27122.77</v>
      </c>
      <c r="AQ155" s="2">
        <v>25505.95</v>
      </c>
      <c r="AR155" s="2">
        <v>24323.1</v>
      </c>
      <c r="AS155" s="2">
        <v>18547.3</v>
      </c>
      <c r="AT155" s="2">
        <v>18949.3</v>
      </c>
      <c r="AU155" s="2">
        <v>27722.199999999997</v>
      </c>
      <c r="AV155" s="2">
        <v>18433.56312499999</v>
      </c>
      <c r="AW155" s="2">
        <v>34371.458333333336</v>
      </c>
      <c r="AX155" s="2">
        <v>32527.482187500038</v>
      </c>
      <c r="AY155" s="2">
        <v>14821.892812499993</v>
      </c>
      <c r="AZ155" s="2">
        <v>22691.480520833338</v>
      </c>
      <c r="BA155" s="2">
        <v>22217.952142857161</v>
      </c>
      <c r="BB155" s="2">
        <v>24998.891250000001</v>
      </c>
      <c r="BC155" s="2"/>
      <c r="BD155" s="2">
        <v>21996.785610792907</v>
      </c>
      <c r="BE155">
        <f t="shared" si="4"/>
        <v>6</v>
      </c>
    </row>
    <row r="156" spans="1:57" x14ac:dyDescent="0.25">
      <c r="A156" s="4">
        <v>1615</v>
      </c>
      <c r="B156" s="2">
        <v>13885.1</v>
      </c>
      <c r="C156" s="2">
        <v>8326.4879999999994</v>
      </c>
      <c r="D156" s="2">
        <v>13293.37</v>
      </c>
      <c r="E156" s="2">
        <v>20957.43</v>
      </c>
      <c r="F156" s="2">
        <v>13375.01</v>
      </c>
      <c r="G156" s="2">
        <v>18396.77</v>
      </c>
      <c r="H156" s="2">
        <v>22270</v>
      </c>
      <c r="I156" s="2">
        <v>22348.48</v>
      </c>
      <c r="J156" s="2">
        <v>19570.96</v>
      </c>
      <c r="K156" s="2">
        <v>22793.87</v>
      </c>
      <c r="L156" s="2">
        <v>21995.23</v>
      </c>
      <c r="M156" s="2">
        <v>21239.18</v>
      </c>
      <c r="N156" s="2">
        <v>27903.25</v>
      </c>
      <c r="O156" s="2">
        <v>24992.35</v>
      </c>
      <c r="P156" s="2">
        <v>26815.439999999999</v>
      </c>
      <c r="Q156" s="2">
        <v>33554.550000000003</v>
      </c>
      <c r="R156" s="2">
        <v>26968.76</v>
      </c>
      <c r="S156" s="2">
        <v>31074.79</v>
      </c>
      <c r="T156" s="2">
        <v>28180.55</v>
      </c>
      <c r="U156" s="2">
        <v>34804.51</v>
      </c>
      <c r="V156" s="2">
        <v>17257.61</v>
      </c>
      <c r="W156" s="2">
        <v>26472.97</v>
      </c>
      <c r="X156" s="2">
        <v>17968.75</v>
      </c>
      <c r="Y156" s="2">
        <v>18965.8</v>
      </c>
      <c r="Z156" s="2">
        <v>22318.94</v>
      </c>
      <c r="AA156" s="2">
        <v>25502.95</v>
      </c>
      <c r="AB156" s="2">
        <v>25909.87</v>
      </c>
      <c r="AC156" s="2">
        <v>18531.46</v>
      </c>
      <c r="AD156" s="2">
        <v>19988.84</v>
      </c>
      <c r="AE156" s="2">
        <v>18639.59</v>
      </c>
      <c r="AF156" s="2">
        <v>26700.9</v>
      </c>
      <c r="AG156" s="2">
        <v>14480.05</v>
      </c>
      <c r="AH156" s="2">
        <v>18101.97</v>
      </c>
      <c r="AI156" s="2">
        <v>12445.68</v>
      </c>
      <c r="AJ156" s="2">
        <v>21965.91</v>
      </c>
      <c r="AK156" s="2">
        <v>17179.45</v>
      </c>
      <c r="AL156" s="2">
        <v>17101.46</v>
      </c>
      <c r="AM156" s="2">
        <v>18021.98</v>
      </c>
      <c r="AN156" s="2">
        <v>14122.77</v>
      </c>
      <c r="AO156" s="2">
        <v>16280.25</v>
      </c>
      <c r="AP156" s="2">
        <v>26435.13</v>
      </c>
      <c r="AQ156" s="2">
        <v>25455.4</v>
      </c>
      <c r="AR156" s="2">
        <v>24323.1</v>
      </c>
      <c r="AS156" s="2">
        <v>17779</v>
      </c>
      <c r="AT156" s="2">
        <v>18842.2</v>
      </c>
      <c r="AU156" s="2">
        <v>27550.3</v>
      </c>
      <c r="AV156" s="2">
        <v>19018.111874999995</v>
      </c>
      <c r="AW156" s="2">
        <v>33715.864583333336</v>
      </c>
      <c r="AX156" s="2">
        <v>33276.105833333306</v>
      </c>
      <c r="AY156" s="2">
        <v>14264.056041666678</v>
      </c>
      <c r="AZ156" s="2">
        <v>22430.00145833335</v>
      </c>
      <c r="BA156" s="2">
        <v>21441.91572916666</v>
      </c>
      <c r="BB156" s="2">
        <v>24946.888958333333</v>
      </c>
      <c r="BC156" s="2"/>
      <c r="BD156" s="2">
        <v>21701.53514111635</v>
      </c>
      <c r="BE156">
        <f t="shared" si="4"/>
        <v>6</v>
      </c>
    </row>
    <row r="157" spans="1:57" x14ac:dyDescent="0.25">
      <c r="A157" s="4">
        <v>1616</v>
      </c>
      <c r="B157" s="2">
        <v>13661.66</v>
      </c>
      <c r="C157" s="2">
        <v>8135.6490000000003</v>
      </c>
      <c r="D157" s="2">
        <v>12738.65</v>
      </c>
      <c r="E157" s="2">
        <v>20650.919999999998</v>
      </c>
      <c r="F157" s="2">
        <v>13629.83</v>
      </c>
      <c r="G157" s="2">
        <v>18569.89</v>
      </c>
      <c r="H157" s="2">
        <v>21796.55</v>
      </c>
      <c r="I157" s="2">
        <v>22259.91</v>
      </c>
      <c r="J157" s="2">
        <v>19267.23</v>
      </c>
      <c r="K157" s="2">
        <v>22230.43</v>
      </c>
      <c r="L157" s="2">
        <v>21878.080000000002</v>
      </c>
      <c r="M157" s="2">
        <v>21095.25</v>
      </c>
      <c r="N157" s="2">
        <v>27084.2</v>
      </c>
      <c r="O157" s="2">
        <v>24679.8</v>
      </c>
      <c r="P157" s="2">
        <v>26359.59</v>
      </c>
      <c r="Q157" s="2">
        <v>33055.57</v>
      </c>
      <c r="R157" s="2">
        <v>26246.58</v>
      </c>
      <c r="S157" s="2">
        <v>31160.79</v>
      </c>
      <c r="T157" s="2">
        <v>27745.75</v>
      </c>
      <c r="U157" s="2">
        <v>33921.160000000003</v>
      </c>
      <c r="V157" s="2">
        <v>16714.09</v>
      </c>
      <c r="W157" s="2">
        <v>26472.97</v>
      </c>
      <c r="X157" s="2">
        <v>17836.009999999998</v>
      </c>
      <c r="Y157" s="2">
        <v>18829.55</v>
      </c>
      <c r="Z157" s="2">
        <v>21936.62</v>
      </c>
      <c r="AA157" s="2">
        <v>25466.21</v>
      </c>
      <c r="AB157" s="2">
        <v>25724.27</v>
      </c>
      <c r="AC157" s="2">
        <v>18775.18</v>
      </c>
      <c r="AD157" s="2">
        <v>19515.57</v>
      </c>
      <c r="AE157" s="2">
        <v>18720.88</v>
      </c>
      <c r="AF157" s="2">
        <v>25872.66</v>
      </c>
      <c r="AG157" s="2">
        <v>14552.02</v>
      </c>
      <c r="AH157" s="2">
        <v>18262.46</v>
      </c>
      <c r="AI157" s="2">
        <v>12179.8</v>
      </c>
      <c r="AJ157" s="2">
        <v>21848.84</v>
      </c>
      <c r="AK157" s="2">
        <v>16816.96</v>
      </c>
      <c r="AL157" s="2">
        <v>16842.73</v>
      </c>
      <c r="AM157" s="2">
        <v>17362.080000000002</v>
      </c>
      <c r="AN157" s="2">
        <v>14028.23</v>
      </c>
      <c r="AO157" s="2">
        <v>15751.95</v>
      </c>
      <c r="AP157" s="2">
        <v>25687.279999999999</v>
      </c>
      <c r="AQ157" s="2">
        <v>25657.599999999999</v>
      </c>
      <c r="AR157" s="2">
        <v>24370.05</v>
      </c>
      <c r="AS157" s="2">
        <v>17063.5</v>
      </c>
      <c r="AT157" s="2">
        <v>18775.45</v>
      </c>
      <c r="AU157" s="2">
        <v>25859.800000000003</v>
      </c>
      <c r="AV157" s="2">
        <v>18119.467916666665</v>
      </c>
      <c r="AW157" s="2">
        <v>32820.958333333336</v>
      </c>
      <c r="AX157" s="2">
        <v>34058.727708333325</v>
      </c>
      <c r="AY157" s="2">
        <v>14224.200937500003</v>
      </c>
      <c r="AZ157" s="2">
        <v>22156.28260416667</v>
      </c>
      <c r="BA157" s="2">
        <v>21338.554687499996</v>
      </c>
      <c r="BB157" s="2">
        <v>23961.815625000003</v>
      </c>
      <c r="BC157" s="2"/>
      <c r="BD157" s="2">
        <v>21391.891637971705</v>
      </c>
      <c r="BE157">
        <f t="shared" si="4"/>
        <v>6</v>
      </c>
    </row>
    <row r="158" spans="1:57" x14ac:dyDescent="0.25">
      <c r="A158" s="4">
        <v>1617</v>
      </c>
      <c r="B158" s="2">
        <v>13342.18</v>
      </c>
      <c r="C158" s="2">
        <v>8022.2309999999998</v>
      </c>
      <c r="D158" s="2">
        <v>12383.38</v>
      </c>
      <c r="E158" s="2">
        <v>20346.71</v>
      </c>
      <c r="F158" s="2">
        <v>13421.17</v>
      </c>
      <c r="G158" s="2">
        <v>18598.830000000002</v>
      </c>
      <c r="H158" s="2">
        <v>21859.38</v>
      </c>
      <c r="I158" s="2">
        <v>22200.959999999999</v>
      </c>
      <c r="J158" s="2">
        <v>19075.150000000001</v>
      </c>
      <c r="K158" s="2">
        <v>21586.54</v>
      </c>
      <c r="L158" s="2">
        <v>21673.8</v>
      </c>
      <c r="M158" s="2">
        <v>20951.79</v>
      </c>
      <c r="N158" s="2">
        <v>26209</v>
      </c>
      <c r="O158" s="2">
        <v>24278.37</v>
      </c>
      <c r="P158" s="2">
        <v>26021.72</v>
      </c>
      <c r="Q158" s="2">
        <v>32075.14</v>
      </c>
      <c r="R158" s="2">
        <v>25798.38</v>
      </c>
      <c r="S158" s="2">
        <v>32075.14</v>
      </c>
      <c r="T158" s="2">
        <v>27316.25</v>
      </c>
      <c r="U158" s="2">
        <v>32965.480000000003</v>
      </c>
      <c r="V158" s="2">
        <v>16153.7</v>
      </c>
      <c r="W158" s="2">
        <v>27706.49</v>
      </c>
      <c r="X158" s="2">
        <v>17493.11</v>
      </c>
      <c r="Y158" s="2">
        <v>18938.509999999998</v>
      </c>
      <c r="Z158" s="2">
        <v>21702.93</v>
      </c>
      <c r="AA158" s="2">
        <v>26209</v>
      </c>
      <c r="AB158" s="2">
        <v>25246.63</v>
      </c>
      <c r="AC158" s="2">
        <v>19432.62</v>
      </c>
      <c r="AD158" s="2">
        <v>19047.78</v>
      </c>
      <c r="AE158" s="2">
        <v>18182.13</v>
      </c>
      <c r="AF158" s="2">
        <v>25173.77</v>
      </c>
      <c r="AG158" s="2">
        <v>15232.07</v>
      </c>
      <c r="AH158" s="2">
        <v>18316.099999999999</v>
      </c>
      <c r="AI158" s="2">
        <v>11851.35</v>
      </c>
      <c r="AJ158" s="2">
        <v>21761.24</v>
      </c>
      <c r="AK158" s="2">
        <v>16842.73</v>
      </c>
      <c r="AL158" s="2">
        <v>16585.91</v>
      </c>
      <c r="AM158" s="2">
        <v>16637.13</v>
      </c>
      <c r="AN158" s="2">
        <v>13793.21</v>
      </c>
      <c r="AO158" s="2">
        <v>15256.64</v>
      </c>
      <c r="AP158" s="2">
        <v>25028.55</v>
      </c>
      <c r="AQ158" s="2">
        <v>26294.85</v>
      </c>
      <c r="AR158" s="2">
        <v>24652.5</v>
      </c>
      <c r="AS158" s="2">
        <v>16450.05</v>
      </c>
      <c r="AT158" s="2">
        <v>18592.75</v>
      </c>
      <c r="AU158" s="2">
        <v>25302.400000000001</v>
      </c>
      <c r="AV158" s="2">
        <v>18035.586770833299</v>
      </c>
      <c r="AW158" s="2">
        <v>32396.072916666668</v>
      </c>
      <c r="AX158" s="2">
        <v>34352.185624999998</v>
      </c>
      <c r="AY158" s="2">
        <v>14267.909895833343</v>
      </c>
      <c r="AZ158" s="2">
        <v>22163.230520833342</v>
      </c>
      <c r="BA158" s="2">
        <v>20783.457916666677</v>
      </c>
      <c r="BB158" s="2">
        <v>23211.647187500013</v>
      </c>
      <c r="BC158" s="2"/>
      <c r="BD158" s="2">
        <v>21194.261166666671</v>
      </c>
      <c r="BE158">
        <f t="shared" si="4"/>
        <v>6</v>
      </c>
    </row>
    <row r="159" spans="1:57" x14ac:dyDescent="0.25">
      <c r="A159" s="4">
        <v>1618</v>
      </c>
      <c r="B159" s="2">
        <v>13050.7</v>
      </c>
      <c r="C159" s="2">
        <v>7742.2449999999999</v>
      </c>
      <c r="D159" s="2">
        <v>12289.51</v>
      </c>
      <c r="E159" s="2">
        <v>19864.79</v>
      </c>
      <c r="F159" s="2">
        <v>12940.32</v>
      </c>
      <c r="G159" s="2">
        <v>18053.02</v>
      </c>
      <c r="H159" s="2">
        <v>21827.95</v>
      </c>
      <c r="I159" s="2">
        <v>21936.62</v>
      </c>
      <c r="J159" s="2">
        <v>19102.53</v>
      </c>
      <c r="K159" s="2">
        <v>21499.439999999999</v>
      </c>
      <c r="L159" s="2">
        <v>21383.58</v>
      </c>
      <c r="M159" s="2">
        <v>20865.95</v>
      </c>
      <c r="N159" s="2">
        <v>25650.33</v>
      </c>
      <c r="O159" s="2">
        <v>23727.78</v>
      </c>
      <c r="P159" s="2">
        <v>25724.27</v>
      </c>
      <c r="Q159" s="2">
        <v>31031.86</v>
      </c>
      <c r="R159" s="2">
        <v>25798.38</v>
      </c>
      <c r="S159" s="2">
        <v>32562.45</v>
      </c>
      <c r="T159" s="2">
        <v>27084.2</v>
      </c>
      <c r="U159" s="2">
        <v>32163.31</v>
      </c>
      <c r="V159" s="2">
        <v>15751.95</v>
      </c>
      <c r="W159" s="2">
        <v>28379.95</v>
      </c>
      <c r="X159" s="2">
        <v>16945.990000000002</v>
      </c>
      <c r="Y159" s="2">
        <v>19821.18</v>
      </c>
      <c r="Z159" s="2">
        <v>21383.58</v>
      </c>
      <c r="AA159" s="2">
        <v>27238.73</v>
      </c>
      <c r="AB159" s="2">
        <v>24772.89</v>
      </c>
      <c r="AC159" s="2">
        <v>19654.2</v>
      </c>
      <c r="AD159" s="2">
        <v>18612.52</v>
      </c>
      <c r="AE159" s="2">
        <v>17650.97</v>
      </c>
      <c r="AF159" s="2">
        <v>24648.81</v>
      </c>
      <c r="AG159" s="2">
        <v>15876.97</v>
      </c>
      <c r="AH159" s="2">
        <v>18021.98</v>
      </c>
      <c r="AI159" s="2">
        <v>11591.72</v>
      </c>
      <c r="AJ159" s="2">
        <v>21499.439999999999</v>
      </c>
      <c r="AK159" s="2">
        <v>17388.25</v>
      </c>
      <c r="AL159" s="2">
        <v>16560.34</v>
      </c>
      <c r="AM159" s="2">
        <v>15851.93</v>
      </c>
      <c r="AN159" s="2">
        <v>13583.33</v>
      </c>
      <c r="AO159" s="2">
        <v>14768.97</v>
      </c>
      <c r="AP159" s="2">
        <v>24648.81</v>
      </c>
      <c r="AQ159" s="2">
        <v>26259.95</v>
      </c>
      <c r="AR159" s="2">
        <v>24926.6</v>
      </c>
      <c r="AS159" s="2">
        <v>16072.5</v>
      </c>
      <c r="AT159" s="2">
        <v>18355.05</v>
      </c>
      <c r="AU159" s="2">
        <v>24208.6</v>
      </c>
      <c r="AV159" s="2">
        <v>18766.196354166674</v>
      </c>
      <c r="AW159" s="2">
        <v>31496.947916666668</v>
      </c>
      <c r="AX159" s="2">
        <v>34167.613541666688</v>
      </c>
      <c r="AY159" s="2">
        <v>13940.14406250002</v>
      </c>
      <c r="AZ159" s="2">
        <v>21811.304791666658</v>
      </c>
      <c r="BA159" s="2">
        <v>20176.855</v>
      </c>
      <c r="BB159" s="2">
        <v>22741.252395833344</v>
      </c>
      <c r="BC159" s="2"/>
      <c r="BD159" s="2">
        <v>20978.769038915088</v>
      </c>
      <c r="BE159">
        <f t="shared" si="4"/>
        <v>6</v>
      </c>
    </row>
    <row r="160" spans="1:57" x14ac:dyDescent="0.25">
      <c r="A160" s="4">
        <v>1619</v>
      </c>
      <c r="B160" s="2">
        <v>12667.18</v>
      </c>
      <c r="C160" s="2">
        <v>7540.1509999999998</v>
      </c>
      <c r="D160" s="2">
        <v>12033.24</v>
      </c>
      <c r="E160" s="2">
        <v>19300.16</v>
      </c>
      <c r="F160" s="2">
        <v>12356.75</v>
      </c>
      <c r="G160" s="2">
        <v>17515.509999999998</v>
      </c>
      <c r="H160" s="2">
        <v>21702.48</v>
      </c>
      <c r="I160" s="2">
        <v>21557.48</v>
      </c>
      <c r="J160" s="2">
        <v>19102.53</v>
      </c>
      <c r="K160" s="2">
        <v>21528.45</v>
      </c>
      <c r="L160" s="2">
        <v>21210.35</v>
      </c>
      <c r="M160" s="2">
        <v>21296.880000000001</v>
      </c>
      <c r="N160" s="2">
        <v>25064.799999999999</v>
      </c>
      <c r="O160" s="2">
        <v>23454.78</v>
      </c>
      <c r="P160" s="2">
        <v>25210.18</v>
      </c>
      <c r="Q160" s="2">
        <v>30478.01</v>
      </c>
      <c r="R160" s="2">
        <v>25576.55</v>
      </c>
      <c r="S160" s="2">
        <v>32295.93</v>
      </c>
      <c r="T160" s="2">
        <v>27084.2</v>
      </c>
      <c r="U160" s="2">
        <v>31290.14</v>
      </c>
      <c r="V160" s="2">
        <v>15281.22</v>
      </c>
      <c r="W160" s="2">
        <v>27903.25</v>
      </c>
      <c r="X160" s="2">
        <v>16688.41</v>
      </c>
      <c r="Y160" s="2">
        <v>20072.919999999998</v>
      </c>
      <c r="Z160" s="2">
        <v>21009.119999999999</v>
      </c>
      <c r="AA160" s="2">
        <v>27510.83</v>
      </c>
      <c r="AB160" s="2">
        <v>24309.13</v>
      </c>
      <c r="AC160" s="2">
        <v>19349.84</v>
      </c>
      <c r="AD160" s="2">
        <v>18182.13</v>
      </c>
      <c r="AE160" s="2">
        <v>17049.560000000001</v>
      </c>
      <c r="AF160" s="2">
        <v>24032.91</v>
      </c>
      <c r="AG160" s="2">
        <v>16103.21</v>
      </c>
      <c r="AH160" s="2">
        <v>17466.87</v>
      </c>
      <c r="AI160" s="2">
        <v>11441.55</v>
      </c>
      <c r="AJ160" s="2">
        <v>21181.55</v>
      </c>
      <c r="AK160" s="2">
        <v>18208.88</v>
      </c>
      <c r="AL160" s="2">
        <v>16714.09</v>
      </c>
      <c r="AM160" s="2">
        <v>15232.07</v>
      </c>
      <c r="AN160" s="2">
        <v>13375.01</v>
      </c>
      <c r="AO160" s="2">
        <v>14456.1</v>
      </c>
      <c r="AP160" s="2">
        <v>24247.62</v>
      </c>
      <c r="AQ160" s="2">
        <v>25759.3</v>
      </c>
      <c r="AR160" s="2">
        <v>25008.1</v>
      </c>
      <c r="AS160" s="2">
        <v>16437.400000000001</v>
      </c>
      <c r="AT160" s="2">
        <v>17909</v>
      </c>
      <c r="AU160" s="2">
        <v>22754.5</v>
      </c>
      <c r="AV160" s="2">
        <v>20130.969687499997</v>
      </c>
      <c r="AW160" s="2">
        <v>30989.364583333332</v>
      </c>
      <c r="AX160" s="2">
        <v>34086.232708333329</v>
      </c>
      <c r="AY160" s="2">
        <v>13331.449062500002</v>
      </c>
      <c r="AZ160" s="2">
        <v>21023.30854166668</v>
      </c>
      <c r="BA160" s="2">
        <v>20576.941041666665</v>
      </c>
      <c r="BB160" s="2">
        <v>22710.692916666663</v>
      </c>
      <c r="BC160" s="2"/>
      <c r="BD160" s="2">
        <v>20732.061878144654</v>
      </c>
      <c r="BE160">
        <f t="shared" si="4"/>
        <v>6</v>
      </c>
    </row>
    <row r="161" spans="1:57" x14ac:dyDescent="0.25">
      <c r="A161" s="4">
        <v>1620</v>
      </c>
      <c r="B161" s="2">
        <v>12242.71</v>
      </c>
      <c r="C161" s="2">
        <v>7340.7870000000003</v>
      </c>
      <c r="D161" s="2">
        <v>11756.83</v>
      </c>
      <c r="E161" s="2">
        <v>18714.79</v>
      </c>
      <c r="F161" s="2">
        <v>11786.19</v>
      </c>
      <c r="G161" s="2">
        <v>17013.939999999999</v>
      </c>
      <c r="H161" s="2">
        <v>21765.17</v>
      </c>
      <c r="I161" s="2">
        <v>20980.45</v>
      </c>
      <c r="J161" s="2">
        <v>19267.23</v>
      </c>
      <c r="K161" s="2">
        <v>21470.45</v>
      </c>
      <c r="L161" s="2">
        <v>21037.81</v>
      </c>
      <c r="M161" s="2">
        <v>21557.48</v>
      </c>
      <c r="N161" s="2">
        <v>24679.8</v>
      </c>
      <c r="O161" s="2">
        <v>23394.32</v>
      </c>
      <c r="P161" s="2">
        <v>24990.76</v>
      </c>
      <c r="Q161" s="2">
        <v>29890.3</v>
      </c>
      <c r="R161" s="2">
        <v>25137.41</v>
      </c>
      <c r="S161" s="2">
        <v>31637.14</v>
      </c>
      <c r="T161" s="2">
        <v>27316.25</v>
      </c>
      <c r="U161" s="2">
        <v>30435.74</v>
      </c>
      <c r="V161" s="2">
        <v>14865.89</v>
      </c>
      <c r="W161" s="2">
        <v>26892.01</v>
      </c>
      <c r="X161" s="2">
        <v>16458.22</v>
      </c>
      <c r="Y161" s="2">
        <v>19932.87</v>
      </c>
      <c r="Z161" s="2">
        <v>20552.63</v>
      </c>
      <c r="AA161" s="2">
        <v>27277.47</v>
      </c>
      <c r="AB161" s="2">
        <v>24247.62</v>
      </c>
      <c r="AC161" s="2">
        <v>18775.18</v>
      </c>
      <c r="AD161" s="2">
        <v>17703.75</v>
      </c>
      <c r="AE161" s="2">
        <v>16662.759999999998</v>
      </c>
      <c r="AF161" s="2">
        <v>23666.98</v>
      </c>
      <c r="AG161" s="2">
        <v>15751.95</v>
      </c>
      <c r="AH161" s="2">
        <v>17075.5</v>
      </c>
      <c r="AI161" s="2">
        <v>11742.84</v>
      </c>
      <c r="AJ161" s="2">
        <v>20723.240000000002</v>
      </c>
      <c r="AK161" s="2">
        <v>18504.47</v>
      </c>
      <c r="AL161" s="2">
        <v>16739.78</v>
      </c>
      <c r="AM161" s="2">
        <v>14696.48</v>
      </c>
      <c r="AN161" s="2">
        <v>13236.99</v>
      </c>
      <c r="AO161" s="2">
        <v>14241.39</v>
      </c>
      <c r="AP161" s="2">
        <v>23941.17</v>
      </c>
      <c r="AQ161" s="2">
        <v>24812.5</v>
      </c>
      <c r="AR161" s="2">
        <v>24731</v>
      </c>
      <c r="AS161" s="2">
        <v>16896.599999999999</v>
      </c>
      <c r="AT161" s="2">
        <v>17301.3</v>
      </c>
      <c r="AU161" s="2">
        <v>21852.799999999999</v>
      </c>
      <c r="AV161" s="2">
        <v>20146.724583333318</v>
      </c>
      <c r="AW161" s="2">
        <v>30187.895833333332</v>
      </c>
      <c r="AX161" s="2">
        <v>33870.464062499981</v>
      </c>
      <c r="AY161" s="2">
        <v>12472.565000000001</v>
      </c>
      <c r="AZ161" s="2">
        <v>20870.628437500036</v>
      </c>
      <c r="BA161" s="2">
        <v>21750.77614583333</v>
      </c>
      <c r="BB161" s="2">
        <v>22329.569374999995</v>
      </c>
      <c r="BC161" s="2"/>
      <c r="BD161" s="2">
        <v>20440.142838443397</v>
      </c>
      <c r="BE161">
        <f t="shared" si="4"/>
        <v>6</v>
      </c>
    </row>
    <row r="162" spans="1:57" x14ac:dyDescent="0.25">
      <c r="A162" s="4">
        <v>1621</v>
      </c>
      <c r="B162" s="2">
        <v>11917.67</v>
      </c>
      <c r="C162" s="2">
        <v>7179.7020000000002</v>
      </c>
      <c r="D162" s="2">
        <v>11574.38</v>
      </c>
      <c r="E162" s="2">
        <v>17882.38</v>
      </c>
      <c r="F162" s="2">
        <v>11249.87</v>
      </c>
      <c r="G162" s="2">
        <v>16986.3</v>
      </c>
      <c r="H162" s="2">
        <v>21922.29</v>
      </c>
      <c r="I162" s="2">
        <v>20524.259999999998</v>
      </c>
      <c r="J162" s="2">
        <v>19239.740000000002</v>
      </c>
      <c r="K162" s="2">
        <v>21210.35</v>
      </c>
      <c r="L162" s="2">
        <v>20837.37</v>
      </c>
      <c r="M162" s="2">
        <v>21586.54</v>
      </c>
      <c r="N162" s="2">
        <v>24216.89</v>
      </c>
      <c r="O162" s="2">
        <v>23364.12</v>
      </c>
      <c r="P162" s="2">
        <v>25798.38</v>
      </c>
      <c r="Q162" s="2">
        <v>29025.51</v>
      </c>
      <c r="R162" s="2">
        <v>24617.84</v>
      </c>
      <c r="S162" s="2">
        <v>30732.66</v>
      </c>
      <c r="T162" s="2">
        <v>27161.38</v>
      </c>
      <c r="U162" s="2">
        <v>29558.5</v>
      </c>
      <c r="V162" s="2">
        <v>14504.02</v>
      </c>
      <c r="W162" s="2">
        <v>25909.87</v>
      </c>
      <c r="X162" s="2">
        <v>16331</v>
      </c>
      <c r="Y162" s="2">
        <v>19709.78</v>
      </c>
      <c r="Z162" s="2">
        <v>20326.2</v>
      </c>
      <c r="AA162" s="2">
        <v>26739.03</v>
      </c>
      <c r="AB162" s="2">
        <v>24186.18</v>
      </c>
      <c r="AC162" s="2">
        <v>18075.29</v>
      </c>
      <c r="AD162" s="2">
        <v>17231.53</v>
      </c>
      <c r="AE162" s="2">
        <v>16305.62</v>
      </c>
      <c r="AF162" s="2">
        <v>23849.61</v>
      </c>
      <c r="AG162" s="2">
        <v>15183</v>
      </c>
      <c r="AH162" s="2">
        <v>16662.759999999998</v>
      </c>
      <c r="AI162" s="2">
        <v>12691.84</v>
      </c>
      <c r="AJ162" s="2">
        <v>20157.18</v>
      </c>
      <c r="AK162" s="2">
        <v>18423.63</v>
      </c>
      <c r="AL162" s="2">
        <v>16534.78</v>
      </c>
      <c r="AM162" s="2">
        <v>14336.62</v>
      </c>
      <c r="AN162" s="2">
        <v>13031.26</v>
      </c>
      <c r="AO162" s="2">
        <v>13910.48</v>
      </c>
      <c r="AP162" s="2">
        <v>23515.32</v>
      </c>
      <c r="AQ162" s="2">
        <v>23947</v>
      </c>
      <c r="AR162" s="2">
        <v>24574</v>
      </c>
      <c r="AS162" s="2">
        <v>16819.8</v>
      </c>
      <c r="AT162" s="2">
        <v>16724.900000000001</v>
      </c>
      <c r="AU162" s="2">
        <v>22150.800000000003</v>
      </c>
      <c r="AV162" s="2">
        <v>20327.848437499986</v>
      </c>
      <c r="AW162" s="2">
        <v>29906.177083333332</v>
      </c>
      <c r="AX162" s="2">
        <v>33441.77906250002</v>
      </c>
      <c r="AY162" s="2">
        <v>12092.791145833335</v>
      </c>
      <c r="AZ162" s="2">
        <v>20670.746666666688</v>
      </c>
      <c r="BA162" s="2">
        <v>22607.764791666661</v>
      </c>
      <c r="BB162" s="2">
        <v>22542.166458333348</v>
      </c>
      <c r="BC162" s="2"/>
      <c r="BD162" s="2">
        <v>20188.809540487426</v>
      </c>
      <c r="BE162">
        <f t="shared" si="4"/>
        <v>6</v>
      </c>
    </row>
    <row r="163" spans="1:57" x14ac:dyDescent="0.25">
      <c r="A163" s="4">
        <v>1622</v>
      </c>
      <c r="B163" s="2">
        <v>11688.24</v>
      </c>
      <c r="C163" s="2">
        <v>7055.6750000000002</v>
      </c>
      <c r="D163" s="2">
        <v>12079.63</v>
      </c>
      <c r="E163" s="2">
        <v>17041.61</v>
      </c>
      <c r="F163" s="2">
        <v>10725.62</v>
      </c>
      <c r="G163" s="2">
        <v>17097.02</v>
      </c>
      <c r="H163" s="2">
        <v>22111.61</v>
      </c>
      <c r="I163" s="2">
        <v>20581.02</v>
      </c>
      <c r="J163" s="2">
        <v>19432.62</v>
      </c>
      <c r="K163" s="2">
        <v>20808.810000000001</v>
      </c>
      <c r="L163" s="2">
        <v>20723.240000000002</v>
      </c>
      <c r="M163" s="2">
        <v>21210.35</v>
      </c>
      <c r="N163" s="2">
        <v>23727.78</v>
      </c>
      <c r="O163" s="2">
        <v>23333.94</v>
      </c>
      <c r="P163" s="2">
        <v>26892.01</v>
      </c>
      <c r="Q163" s="2">
        <v>28140.799999999999</v>
      </c>
      <c r="R163" s="2">
        <v>24370.720000000001</v>
      </c>
      <c r="S163" s="2">
        <v>29890.3</v>
      </c>
      <c r="T163" s="2">
        <v>26777.21</v>
      </c>
      <c r="U163" s="2">
        <v>28580.46</v>
      </c>
      <c r="V163" s="2">
        <v>14100.09</v>
      </c>
      <c r="W163" s="2">
        <v>24956.19</v>
      </c>
      <c r="X163" s="2">
        <v>16204.26</v>
      </c>
      <c r="Y163" s="2">
        <v>19681.98</v>
      </c>
      <c r="Z163" s="2">
        <v>20326.2</v>
      </c>
      <c r="AA163" s="2">
        <v>26059.1</v>
      </c>
      <c r="AB163" s="2">
        <v>23788.66</v>
      </c>
      <c r="AC163" s="2">
        <v>17414.439999999999</v>
      </c>
      <c r="AD163" s="2">
        <v>16739.78</v>
      </c>
      <c r="AE163" s="2">
        <v>16027.63</v>
      </c>
      <c r="AF163" s="2">
        <v>24155.49</v>
      </c>
      <c r="AG163" s="2">
        <v>14528.01</v>
      </c>
      <c r="AH163" s="2">
        <v>16254.9</v>
      </c>
      <c r="AI163" s="2">
        <v>13398.08</v>
      </c>
      <c r="AJ163" s="2">
        <v>19598.689999999999</v>
      </c>
      <c r="AK163" s="2">
        <v>18477.5</v>
      </c>
      <c r="AL163" s="2">
        <v>16254.9</v>
      </c>
      <c r="AM163" s="2">
        <v>14051.83</v>
      </c>
      <c r="AN163" s="2">
        <v>12849.7</v>
      </c>
      <c r="AO163" s="2">
        <v>13699.74</v>
      </c>
      <c r="AP163" s="2">
        <v>22973.21</v>
      </c>
      <c r="AQ163" s="2">
        <v>23319</v>
      </c>
      <c r="AR163" s="2">
        <v>24291.8</v>
      </c>
      <c r="AS163" s="2">
        <v>16260.3</v>
      </c>
      <c r="AT163" s="2">
        <v>16247.8</v>
      </c>
      <c r="AU163" s="2">
        <v>21767.1</v>
      </c>
      <c r="AV163" s="2">
        <v>19479.634270833329</v>
      </c>
      <c r="AW163" s="2">
        <v>29454.677083333332</v>
      </c>
      <c r="AX163" s="2">
        <v>33026.445312499978</v>
      </c>
      <c r="AY163" s="2">
        <v>11978.754687499999</v>
      </c>
      <c r="AZ163" s="2">
        <v>20254.027499999982</v>
      </c>
      <c r="BA163" s="2">
        <v>23220.620625000007</v>
      </c>
      <c r="BB163" s="2">
        <v>23124.636562500003</v>
      </c>
      <c r="BC163" s="2"/>
      <c r="BD163" s="2">
        <v>19928.940397012575</v>
      </c>
      <c r="BE163">
        <f t="shared" si="4"/>
        <v>6</v>
      </c>
    </row>
    <row r="164" spans="1:57" x14ac:dyDescent="0.25">
      <c r="A164" s="4">
        <v>1623</v>
      </c>
      <c r="B164" s="2">
        <v>12033.24</v>
      </c>
      <c r="C164" s="2">
        <v>6967.7610000000004</v>
      </c>
      <c r="D164" s="2">
        <v>12930.23</v>
      </c>
      <c r="E164" s="2">
        <v>16221.52</v>
      </c>
      <c r="F164" s="2">
        <v>10335.290000000001</v>
      </c>
      <c r="G164" s="2">
        <v>17124.759999999998</v>
      </c>
      <c r="H164" s="2">
        <v>22206.57</v>
      </c>
      <c r="I164" s="2">
        <v>21066.52</v>
      </c>
      <c r="J164" s="2">
        <v>19654.2</v>
      </c>
      <c r="K164" s="2">
        <v>20467.580000000002</v>
      </c>
      <c r="L164" s="2">
        <v>20467.580000000002</v>
      </c>
      <c r="M164" s="2">
        <v>20439.27</v>
      </c>
      <c r="N164" s="2">
        <v>23243.5</v>
      </c>
      <c r="O164" s="2">
        <v>23333.94</v>
      </c>
      <c r="P164" s="2">
        <v>27084.2</v>
      </c>
      <c r="Q164" s="2">
        <v>27588.959999999999</v>
      </c>
      <c r="R164" s="2">
        <v>24186.18</v>
      </c>
      <c r="S164" s="2">
        <v>29393.69</v>
      </c>
      <c r="T164" s="2">
        <v>26397.34</v>
      </c>
      <c r="U164" s="2">
        <v>27745.75</v>
      </c>
      <c r="V164" s="2">
        <v>13903.24</v>
      </c>
      <c r="W164" s="2">
        <v>24309.13</v>
      </c>
      <c r="X164" s="2">
        <v>15927.11</v>
      </c>
      <c r="Y164" s="2">
        <v>19960.849999999999</v>
      </c>
      <c r="Z164" s="2">
        <v>20808.810000000001</v>
      </c>
      <c r="AA164" s="2">
        <v>25539.73</v>
      </c>
      <c r="AB164" s="2">
        <v>23243.5</v>
      </c>
      <c r="AC164" s="2">
        <v>16894.32</v>
      </c>
      <c r="AD164" s="2">
        <v>16305.62</v>
      </c>
      <c r="AE164" s="2">
        <v>15602.55</v>
      </c>
      <c r="AF164" s="2">
        <v>24992.35</v>
      </c>
      <c r="AG164" s="2">
        <v>13933.99</v>
      </c>
      <c r="AH164" s="2">
        <v>15801.9</v>
      </c>
      <c r="AI164" s="2">
        <v>13653.12</v>
      </c>
      <c r="AJ164" s="2">
        <v>19129.939999999999</v>
      </c>
      <c r="AK164" s="2">
        <v>18342.96</v>
      </c>
      <c r="AL164" s="2">
        <v>16103.21</v>
      </c>
      <c r="AM164" s="2">
        <v>13840.06</v>
      </c>
      <c r="AN164" s="2">
        <v>12579.66</v>
      </c>
      <c r="AO164" s="2">
        <v>13490.55</v>
      </c>
      <c r="AP164" s="2">
        <v>22407.62</v>
      </c>
      <c r="AQ164" s="2">
        <v>22579.8</v>
      </c>
      <c r="AR164" s="2">
        <v>23538.799999999999</v>
      </c>
      <c r="AS164" s="2">
        <v>15439</v>
      </c>
      <c r="AT164" s="2">
        <v>15764.3</v>
      </c>
      <c r="AU164" s="2">
        <v>20921.400000000001</v>
      </c>
      <c r="AV164" s="2">
        <v>18902.58458333333</v>
      </c>
      <c r="AW164" s="2">
        <v>29571.402173913044</v>
      </c>
      <c r="AX164" s="2">
        <v>32323.68458333335</v>
      </c>
      <c r="AY164" s="2">
        <v>12659.388958333335</v>
      </c>
      <c r="AZ164" s="2">
        <v>19983.920833333334</v>
      </c>
      <c r="BA164" s="2">
        <v>23130.586250000008</v>
      </c>
      <c r="BB164" s="2">
        <v>22746.965208333339</v>
      </c>
      <c r="BC164" s="2"/>
      <c r="BD164" s="2">
        <v>19683.398746992072</v>
      </c>
      <c r="BE164">
        <f t="shared" si="4"/>
        <v>6</v>
      </c>
    </row>
    <row r="165" spans="1:57" x14ac:dyDescent="0.25">
      <c r="A165" s="4">
        <v>1624</v>
      </c>
      <c r="B165" s="2">
        <v>12477.62</v>
      </c>
      <c r="C165" s="2">
        <v>6915.2830000000004</v>
      </c>
      <c r="D165" s="2">
        <v>13293.37</v>
      </c>
      <c r="E165" s="2">
        <v>15926</v>
      </c>
      <c r="F165" s="2">
        <v>9931.9609999999993</v>
      </c>
      <c r="G165" s="2">
        <v>16903.5</v>
      </c>
      <c r="H165" s="2">
        <v>22270</v>
      </c>
      <c r="I165" s="2">
        <v>21239.18</v>
      </c>
      <c r="J165" s="2">
        <v>19654.2</v>
      </c>
      <c r="K165" s="2">
        <v>20100.990000000002</v>
      </c>
      <c r="L165" s="2">
        <v>20410.97</v>
      </c>
      <c r="M165" s="2">
        <v>19793.3</v>
      </c>
      <c r="N165" s="2">
        <v>22883.46</v>
      </c>
      <c r="O165" s="2">
        <v>23364.12</v>
      </c>
      <c r="P165" s="2">
        <v>26624.75</v>
      </c>
      <c r="Q165" s="2">
        <v>27238.73</v>
      </c>
      <c r="R165" s="2">
        <v>24247.62</v>
      </c>
      <c r="S165" s="2">
        <v>28863.05</v>
      </c>
      <c r="T165" s="2">
        <v>26021.72</v>
      </c>
      <c r="U165" s="2">
        <v>26968.76</v>
      </c>
      <c r="V165" s="2">
        <v>14312.78</v>
      </c>
      <c r="W165" s="2">
        <v>23758.21</v>
      </c>
      <c r="X165" s="2">
        <v>15602.55</v>
      </c>
      <c r="Y165" s="2">
        <v>20326.2</v>
      </c>
      <c r="Z165" s="2">
        <v>21037.81</v>
      </c>
      <c r="AA165" s="2">
        <v>25246.63</v>
      </c>
      <c r="AB165" s="2">
        <v>22526.13</v>
      </c>
      <c r="AC165" s="2">
        <v>16356.41</v>
      </c>
      <c r="AD165" s="2">
        <v>15851.93</v>
      </c>
      <c r="AE165" s="2">
        <v>15158.49</v>
      </c>
      <c r="AF165" s="2">
        <v>26853.7</v>
      </c>
      <c r="AG165" s="2">
        <v>13351.96</v>
      </c>
      <c r="AH165" s="2">
        <v>15330.45</v>
      </c>
      <c r="AI165" s="2">
        <v>13513.72</v>
      </c>
      <c r="AJ165" s="2">
        <v>18666.669999999998</v>
      </c>
      <c r="AK165" s="2">
        <v>17915.599999999999</v>
      </c>
      <c r="AL165" s="2">
        <v>16204.26</v>
      </c>
      <c r="AM165" s="2">
        <v>13629.83</v>
      </c>
      <c r="AN165" s="2">
        <v>12290.25</v>
      </c>
      <c r="AO165" s="2">
        <v>13214.05</v>
      </c>
      <c r="AP165" s="2">
        <v>21965.91</v>
      </c>
      <c r="AQ165" s="2">
        <v>21885.75</v>
      </c>
      <c r="AR165" s="2">
        <v>23005</v>
      </c>
      <c r="AS165" s="2">
        <v>14626</v>
      </c>
      <c r="AT165" s="2">
        <v>12504.199999999999</v>
      </c>
      <c r="AU165" s="2">
        <v>21296.400000000001</v>
      </c>
      <c r="AV165" s="2">
        <v>17885.355312500022</v>
      </c>
      <c r="AW165" s="2">
        <v>28899.03125</v>
      </c>
      <c r="AX165" s="2">
        <v>31373.508020833324</v>
      </c>
      <c r="AY165" s="2">
        <v>14341.990312500011</v>
      </c>
      <c r="AZ165" s="2">
        <v>19394.916979166657</v>
      </c>
      <c r="BA165" s="2">
        <v>22031.882812499989</v>
      </c>
      <c r="BB165" s="2">
        <v>23035.547291666677</v>
      </c>
      <c r="BC165" s="2"/>
      <c r="BD165" s="2">
        <v>19406.069924135223</v>
      </c>
      <c r="BE165">
        <f t="shared" si="4"/>
        <v>6</v>
      </c>
    </row>
    <row r="166" spans="1:57" x14ac:dyDescent="0.25">
      <c r="A166" s="4">
        <v>1625</v>
      </c>
      <c r="B166" s="2">
        <v>12810.32</v>
      </c>
      <c r="C166" s="2">
        <v>6897.835</v>
      </c>
      <c r="D166" s="2">
        <v>12954.28</v>
      </c>
      <c r="E166" s="2">
        <v>15765.98</v>
      </c>
      <c r="F166" s="2">
        <v>9713.4390000000003</v>
      </c>
      <c r="G166" s="2">
        <v>16383.89</v>
      </c>
      <c r="H166" s="2">
        <v>22111.61</v>
      </c>
      <c r="I166" s="2">
        <v>20951.79</v>
      </c>
      <c r="J166" s="2">
        <v>19377.419999999998</v>
      </c>
      <c r="K166" s="2">
        <v>19543.259999999998</v>
      </c>
      <c r="L166" s="2">
        <v>20100.990000000002</v>
      </c>
      <c r="M166" s="2">
        <v>19102.53</v>
      </c>
      <c r="N166" s="2">
        <v>22466.83</v>
      </c>
      <c r="O166" s="2">
        <v>23153.23</v>
      </c>
      <c r="P166" s="2">
        <v>26171.46</v>
      </c>
      <c r="Q166" s="2">
        <v>26892.01</v>
      </c>
      <c r="R166" s="2">
        <v>24370.720000000001</v>
      </c>
      <c r="S166" s="2">
        <v>28460.02</v>
      </c>
      <c r="T166" s="2">
        <v>25429.51</v>
      </c>
      <c r="U166" s="2">
        <v>26246.58</v>
      </c>
      <c r="V166" s="2">
        <v>14841.63</v>
      </c>
      <c r="W166" s="2">
        <v>23183.3</v>
      </c>
      <c r="X166" s="2">
        <v>15256.64</v>
      </c>
      <c r="Y166" s="2">
        <v>21354.66</v>
      </c>
      <c r="Z166" s="2">
        <v>21354.66</v>
      </c>
      <c r="AA166" s="2">
        <v>24990.76</v>
      </c>
      <c r="AB166" s="2">
        <v>21819.62</v>
      </c>
      <c r="AC166" s="2">
        <v>15851.93</v>
      </c>
      <c r="AD166" s="2">
        <v>15429.13</v>
      </c>
      <c r="AE166" s="2">
        <v>14963.12</v>
      </c>
      <c r="AF166" s="2">
        <v>27161.38</v>
      </c>
      <c r="AG166" s="2">
        <v>12781.93</v>
      </c>
      <c r="AH166" s="2">
        <v>14890.17</v>
      </c>
      <c r="AI166" s="2">
        <v>13583.33</v>
      </c>
      <c r="AJ166" s="2">
        <v>18182.13</v>
      </c>
      <c r="AK166" s="2">
        <v>17519.38</v>
      </c>
      <c r="AL166" s="2">
        <v>16128.45</v>
      </c>
      <c r="AM166" s="2">
        <v>13305.91</v>
      </c>
      <c r="AN166" s="2">
        <v>12069.84</v>
      </c>
      <c r="AO166" s="2">
        <v>12985.75</v>
      </c>
      <c r="AP166" s="2">
        <v>21557.48</v>
      </c>
      <c r="AQ166" s="2">
        <v>21477.5</v>
      </c>
      <c r="AR166" s="2">
        <v>22476</v>
      </c>
      <c r="AS166" s="2">
        <v>13984.5</v>
      </c>
      <c r="AT166" s="2">
        <v>14847.6</v>
      </c>
      <c r="AU166" s="2">
        <v>21574.1</v>
      </c>
      <c r="AV166" s="2">
        <v>17346.214270833334</v>
      </c>
      <c r="AW166" s="2">
        <v>29072.5</v>
      </c>
      <c r="AX166" s="2">
        <v>30452.936041666679</v>
      </c>
      <c r="AY166" s="2">
        <v>15381.941666666673</v>
      </c>
      <c r="AZ166" s="2">
        <v>18982.813229166666</v>
      </c>
      <c r="BA166" s="2">
        <v>21438.566979166659</v>
      </c>
      <c r="BB166" s="2">
        <v>22723.307812500007</v>
      </c>
      <c r="BC166" s="2"/>
      <c r="BD166" s="2">
        <v>19205.148754716982</v>
      </c>
      <c r="BE166">
        <f t="shared" si="4"/>
        <v>6</v>
      </c>
    </row>
    <row r="167" spans="1:57" x14ac:dyDescent="0.25">
      <c r="A167" s="4">
        <v>1626</v>
      </c>
      <c r="B167" s="2">
        <v>12786.41</v>
      </c>
      <c r="C167" s="2">
        <v>6810.9340000000002</v>
      </c>
      <c r="D167" s="2">
        <v>12406.9</v>
      </c>
      <c r="E167" s="2">
        <v>15899.27</v>
      </c>
      <c r="F167" s="2">
        <v>9654.2510000000002</v>
      </c>
      <c r="G167" s="2">
        <v>15979.53</v>
      </c>
      <c r="H167" s="2">
        <v>21922.29</v>
      </c>
      <c r="I167" s="2">
        <v>20185.3</v>
      </c>
      <c r="J167" s="2">
        <v>18775.18</v>
      </c>
      <c r="K167" s="2">
        <v>19212.259999999998</v>
      </c>
      <c r="L167" s="2">
        <v>19849.07</v>
      </c>
      <c r="M167" s="2">
        <v>18531.46</v>
      </c>
      <c r="N167" s="2">
        <v>22083.29</v>
      </c>
      <c r="O167" s="2">
        <v>22913.360000000001</v>
      </c>
      <c r="P167" s="2">
        <v>25576.55</v>
      </c>
      <c r="Q167" s="2">
        <v>26548.78</v>
      </c>
      <c r="R167" s="2">
        <v>24432.39</v>
      </c>
      <c r="S167" s="2">
        <v>27903.25</v>
      </c>
      <c r="T167" s="2">
        <v>24959.58</v>
      </c>
      <c r="U167" s="2">
        <v>25650.33</v>
      </c>
      <c r="V167" s="2">
        <v>15429.13</v>
      </c>
      <c r="W167" s="2">
        <v>22674.68</v>
      </c>
      <c r="X167" s="2">
        <v>14963.12</v>
      </c>
      <c r="Y167" s="2">
        <v>19570.96</v>
      </c>
      <c r="Z167" s="2">
        <v>21702.93</v>
      </c>
      <c r="AA167" s="2">
        <v>24992.35</v>
      </c>
      <c r="AB167" s="2">
        <v>21181.55</v>
      </c>
      <c r="AC167" s="2">
        <v>15404.43</v>
      </c>
      <c r="AD167" s="2">
        <v>15011.85</v>
      </c>
      <c r="AE167" s="2">
        <v>14624.17</v>
      </c>
      <c r="AF167" s="2">
        <v>26586.74</v>
      </c>
      <c r="AG167" s="2">
        <v>12268.12</v>
      </c>
      <c r="AH167" s="2">
        <v>14504.02</v>
      </c>
      <c r="AI167" s="2">
        <v>14193.88</v>
      </c>
      <c r="AJ167" s="2">
        <v>18235.66</v>
      </c>
      <c r="AK167" s="2">
        <v>17571.96</v>
      </c>
      <c r="AL167" s="2">
        <v>15851.93</v>
      </c>
      <c r="AM167" s="2">
        <v>12894.97</v>
      </c>
      <c r="AN167" s="2">
        <v>11851.35</v>
      </c>
      <c r="AO167" s="2">
        <v>12827.09</v>
      </c>
      <c r="AP167" s="2">
        <v>21095.25</v>
      </c>
      <c r="AQ167" s="2">
        <v>20713.5</v>
      </c>
      <c r="AR167" s="2">
        <v>21944.35</v>
      </c>
      <c r="AS167" s="2">
        <v>13345</v>
      </c>
      <c r="AT167" s="2">
        <v>14579.349999999999</v>
      </c>
      <c r="AU167" s="2">
        <v>21486.799999999999</v>
      </c>
      <c r="AV167" s="2">
        <v>16196.120937500005</v>
      </c>
      <c r="AW167" s="2">
        <v>28596.864583333332</v>
      </c>
      <c r="AX167" s="2">
        <v>29708.520833333328</v>
      </c>
      <c r="AY167" s="2">
        <v>14910.871145833333</v>
      </c>
      <c r="AZ167" s="2">
        <v>18685.756875000003</v>
      </c>
      <c r="BA167" s="2">
        <v>20766.301458333342</v>
      </c>
      <c r="BB167" s="2">
        <v>22470.681770833351</v>
      </c>
      <c r="BC167" s="2"/>
      <c r="BD167" s="2">
        <v>18847.559294418239</v>
      </c>
      <c r="BE167">
        <f t="shared" si="4"/>
        <v>6</v>
      </c>
    </row>
    <row r="168" spans="1:57" x14ac:dyDescent="0.25">
      <c r="A168" s="4">
        <v>1627</v>
      </c>
      <c r="B168" s="2">
        <v>12524.87</v>
      </c>
      <c r="C168" s="2">
        <v>6741.8190000000004</v>
      </c>
      <c r="D168" s="2">
        <v>11756.83</v>
      </c>
      <c r="E168" s="2">
        <v>16793.419999999998</v>
      </c>
      <c r="F168" s="2">
        <v>9752.9959999999992</v>
      </c>
      <c r="G168" s="2">
        <v>15580.33</v>
      </c>
      <c r="H168" s="2">
        <v>21608.62</v>
      </c>
      <c r="I168" s="2">
        <v>19849.07</v>
      </c>
      <c r="J168" s="2">
        <v>18342.96</v>
      </c>
      <c r="K168" s="2">
        <v>18938.509999999998</v>
      </c>
      <c r="L168" s="2">
        <v>19626.43</v>
      </c>
      <c r="M168" s="2">
        <v>17915.599999999999</v>
      </c>
      <c r="N168" s="2">
        <v>21702.93</v>
      </c>
      <c r="O168" s="2">
        <v>22526.13</v>
      </c>
      <c r="P168" s="2">
        <v>24956.19</v>
      </c>
      <c r="Q168" s="2">
        <v>26096.51</v>
      </c>
      <c r="R168" s="2">
        <v>24494.13</v>
      </c>
      <c r="S168" s="2">
        <v>27238.73</v>
      </c>
      <c r="T168" s="2">
        <v>24494.13</v>
      </c>
      <c r="U168" s="2">
        <v>25356.23</v>
      </c>
      <c r="V168" s="2">
        <v>15404.43</v>
      </c>
      <c r="W168" s="2">
        <v>22112.68</v>
      </c>
      <c r="X168" s="2">
        <v>14987.47</v>
      </c>
      <c r="Y168" s="2">
        <v>19460.25</v>
      </c>
      <c r="Z168" s="2">
        <v>22083.29</v>
      </c>
      <c r="AA168" s="2">
        <v>25101.08</v>
      </c>
      <c r="AB168" s="2">
        <v>20751.75</v>
      </c>
      <c r="AC168" s="2">
        <v>15036.24</v>
      </c>
      <c r="AD168" s="2">
        <v>14624.17</v>
      </c>
      <c r="AE168" s="2">
        <v>14170.16</v>
      </c>
      <c r="AF168" s="2">
        <v>25429.51</v>
      </c>
      <c r="AG168" s="2">
        <v>11786.19</v>
      </c>
      <c r="AH168" s="2">
        <v>14146.46</v>
      </c>
      <c r="AI168" s="2">
        <v>16052.8</v>
      </c>
      <c r="AJ168" s="2">
        <v>18396.72</v>
      </c>
      <c r="AK168" s="2">
        <v>17783.05</v>
      </c>
      <c r="AL168" s="2">
        <v>15478.58</v>
      </c>
      <c r="AM168" s="2">
        <v>12534.92</v>
      </c>
      <c r="AN168" s="2">
        <v>11699.56</v>
      </c>
      <c r="AO168" s="2">
        <v>12872.32</v>
      </c>
      <c r="AP168" s="2">
        <v>20637.849999999999</v>
      </c>
      <c r="AQ168" s="2">
        <v>20273.45</v>
      </c>
      <c r="AR168" s="2">
        <v>21463</v>
      </c>
      <c r="AS168" s="2">
        <v>12787.75</v>
      </c>
      <c r="AT168" s="2">
        <v>14324.3</v>
      </c>
      <c r="AU168" s="2">
        <v>20437.2</v>
      </c>
      <c r="AV168" s="2">
        <v>15652.860892857145</v>
      </c>
      <c r="AW168" s="2">
        <v>28161.21875</v>
      </c>
      <c r="AX168" s="2">
        <v>28829.011041666654</v>
      </c>
      <c r="AY168" s="2">
        <v>14227.911041666681</v>
      </c>
      <c r="AZ168" s="2">
        <v>19413.225937500003</v>
      </c>
      <c r="BA168" s="2">
        <v>20582.907500000001</v>
      </c>
      <c r="BB168" s="2">
        <v>22067.816458333342</v>
      </c>
      <c r="BC168" s="2"/>
      <c r="BD168" s="2">
        <v>18586.161634377804</v>
      </c>
      <c r="BE168">
        <f t="shared" si="4"/>
        <v>6</v>
      </c>
    </row>
    <row r="169" spans="1:57" x14ac:dyDescent="0.25">
      <c r="A169" s="4">
        <v>1628</v>
      </c>
      <c r="B169" s="2">
        <v>12266.1</v>
      </c>
      <c r="C169" s="2">
        <v>6570.6059999999998</v>
      </c>
      <c r="D169" s="2">
        <v>12501.23</v>
      </c>
      <c r="E169" s="2">
        <v>17431.39</v>
      </c>
      <c r="F169" s="2">
        <v>9832.3420000000006</v>
      </c>
      <c r="G169" s="2">
        <v>15056.09</v>
      </c>
      <c r="H169" s="2">
        <v>21080.69</v>
      </c>
      <c r="I169" s="2">
        <v>19405.009999999998</v>
      </c>
      <c r="J169" s="2">
        <v>17968.75</v>
      </c>
      <c r="K169" s="2">
        <v>18666.669999999998</v>
      </c>
      <c r="L169" s="2">
        <v>19322.29</v>
      </c>
      <c r="M169" s="2">
        <v>17388.25</v>
      </c>
      <c r="N169" s="2">
        <v>21354.66</v>
      </c>
      <c r="O169" s="2">
        <v>22230.43</v>
      </c>
      <c r="P169" s="2">
        <v>24309.13</v>
      </c>
      <c r="Q169" s="2">
        <v>25724.27</v>
      </c>
      <c r="R169" s="2">
        <v>24992.35</v>
      </c>
      <c r="S169" s="2">
        <v>26435.13</v>
      </c>
      <c r="T169" s="2">
        <v>24002.31</v>
      </c>
      <c r="U169" s="2">
        <v>25064.799999999999</v>
      </c>
      <c r="V169" s="2">
        <v>15134</v>
      </c>
      <c r="W169" s="2">
        <v>21732.07</v>
      </c>
      <c r="X169" s="2">
        <v>15207.53</v>
      </c>
      <c r="Y169" s="2">
        <v>18993.11</v>
      </c>
      <c r="Z169" s="2">
        <v>22083.29</v>
      </c>
      <c r="AA169" s="2">
        <v>25101.08</v>
      </c>
      <c r="AB169" s="2">
        <v>20297.98</v>
      </c>
      <c r="AC169" s="2">
        <v>14793.17</v>
      </c>
      <c r="AD169" s="2">
        <v>14217.62</v>
      </c>
      <c r="AE169" s="2">
        <v>13840.06</v>
      </c>
      <c r="AF169" s="2">
        <v>24247.62</v>
      </c>
      <c r="AG169" s="2">
        <v>11334.87</v>
      </c>
      <c r="AH169" s="2">
        <v>13816.62</v>
      </c>
      <c r="AI169" s="2">
        <v>17309.810000000001</v>
      </c>
      <c r="AJ169" s="2">
        <v>18316.099999999999</v>
      </c>
      <c r="AK169" s="2">
        <v>17677.349999999999</v>
      </c>
      <c r="AL169" s="2">
        <v>15379.75</v>
      </c>
      <c r="AM169" s="2">
        <v>12401.17</v>
      </c>
      <c r="AN169" s="2">
        <v>11484.36</v>
      </c>
      <c r="AO169" s="2">
        <v>13259.94</v>
      </c>
      <c r="AP169" s="2">
        <v>20100.990000000002</v>
      </c>
      <c r="AQ169" s="2">
        <v>19781</v>
      </c>
      <c r="AR169" s="2">
        <v>21072.6</v>
      </c>
      <c r="AS169" s="2">
        <v>12351.6</v>
      </c>
      <c r="AT169" s="2">
        <v>13972.45</v>
      </c>
      <c r="AU169" s="2">
        <v>20101.099999999999</v>
      </c>
      <c r="AV169" s="2">
        <v>14965.831041666681</v>
      </c>
      <c r="AW169" s="2">
        <v>29693.208333333332</v>
      </c>
      <c r="AX169" s="2">
        <v>28463.153020833342</v>
      </c>
      <c r="AY169" s="2">
        <v>13229.802916666667</v>
      </c>
      <c r="AZ169" s="2">
        <v>20206.721041666671</v>
      </c>
      <c r="BA169" s="2">
        <v>19730.900520833336</v>
      </c>
      <c r="BB169" s="2">
        <v>21204.792708333316</v>
      </c>
      <c r="BC169" s="2"/>
      <c r="BD169" s="2">
        <v>18360.455614779872</v>
      </c>
      <c r="BE169">
        <f t="shared" si="4"/>
        <v>6</v>
      </c>
    </row>
    <row r="170" spans="1:57" x14ac:dyDescent="0.25">
      <c r="A170" s="4">
        <v>1629</v>
      </c>
      <c r="B170" s="2">
        <v>12102.86</v>
      </c>
      <c r="C170" s="2">
        <v>6435.2569999999996</v>
      </c>
      <c r="D170" s="2">
        <v>11894.63</v>
      </c>
      <c r="E170" s="2">
        <v>17684.349999999999</v>
      </c>
      <c r="F170" s="2">
        <v>10273.77</v>
      </c>
      <c r="G170" s="2">
        <v>14694.57</v>
      </c>
      <c r="H170" s="2">
        <v>20681.47</v>
      </c>
      <c r="I170" s="2">
        <v>19267.23</v>
      </c>
      <c r="J170" s="2">
        <v>17598.28</v>
      </c>
      <c r="K170" s="2">
        <v>18369.830000000002</v>
      </c>
      <c r="L170" s="2">
        <v>19129.939999999999</v>
      </c>
      <c r="M170" s="2">
        <v>16971.86</v>
      </c>
      <c r="N170" s="2">
        <v>21037.81</v>
      </c>
      <c r="O170" s="2">
        <v>21790.42</v>
      </c>
      <c r="P170" s="2">
        <v>23666.98</v>
      </c>
      <c r="Q170" s="2">
        <v>25466.21</v>
      </c>
      <c r="R170" s="2">
        <v>25539.73</v>
      </c>
      <c r="S170" s="2">
        <v>25687.279999999999</v>
      </c>
      <c r="T170" s="2">
        <v>23606.26</v>
      </c>
      <c r="U170" s="2">
        <v>24928.42</v>
      </c>
      <c r="V170" s="2">
        <v>14793.17</v>
      </c>
      <c r="W170" s="2">
        <v>21354.66</v>
      </c>
      <c r="X170" s="2">
        <v>15776.92</v>
      </c>
      <c r="Y170" s="2">
        <v>18639.59</v>
      </c>
      <c r="Z170" s="2">
        <v>22200.959999999999</v>
      </c>
      <c r="AA170" s="2">
        <v>24992.35</v>
      </c>
      <c r="AB170" s="2">
        <v>19904.919999999998</v>
      </c>
      <c r="AC170" s="2">
        <v>14648.25</v>
      </c>
      <c r="AD170" s="2">
        <v>13886.99</v>
      </c>
      <c r="AE170" s="2">
        <v>13490.55</v>
      </c>
      <c r="AF170" s="2">
        <v>23727.78</v>
      </c>
      <c r="AG170" s="2">
        <v>10933.87</v>
      </c>
      <c r="AH170" s="2">
        <v>13513.72</v>
      </c>
      <c r="AI170" s="2">
        <v>17205.48</v>
      </c>
      <c r="AJ170" s="2">
        <v>17968.75</v>
      </c>
      <c r="AK170" s="2">
        <v>17362.080000000002</v>
      </c>
      <c r="AL170" s="2">
        <v>15355.09</v>
      </c>
      <c r="AM170" s="2">
        <v>12534.92</v>
      </c>
      <c r="AN170" s="2">
        <v>11356.17</v>
      </c>
      <c r="AO170" s="2">
        <v>14384.35</v>
      </c>
      <c r="AP170" s="2">
        <v>19598.689999999999</v>
      </c>
      <c r="AQ170" s="2">
        <v>19363.3</v>
      </c>
      <c r="AR170" s="2">
        <v>20599.5</v>
      </c>
      <c r="AS170" s="2">
        <v>11977.2</v>
      </c>
      <c r="AT170" s="2">
        <v>13601.2</v>
      </c>
      <c r="AU170" s="2">
        <v>19410.5</v>
      </c>
      <c r="AV170" s="2">
        <v>14154.386041666652</v>
      </c>
      <c r="AW170" s="2">
        <v>30794.802083333332</v>
      </c>
      <c r="AX170" s="2">
        <v>27942.613645833349</v>
      </c>
      <c r="AY170" s="2">
        <v>12587.163229166668</v>
      </c>
      <c r="AZ170" s="2">
        <v>20816.156875000026</v>
      </c>
      <c r="BA170" s="2">
        <v>19323.355208333352</v>
      </c>
      <c r="BB170" s="2">
        <v>21034.529999999995</v>
      </c>
      <c r="BC170" s="2"/>
      <c r="BD170" s="2">
        <v>18152.096680817609</v>
      </c>
      <c r="BE170">
        <f t="shared" si="4"/>
        <v>6</v>
      </c>
    </row>
    <row r="171" spans="1:57" x14ac:dyDescent="0.25">
      <c r="A171" s="4">
        <v>1630</v>
      </c>
      <c r="B171" s="2">
        <v>12010.08</v>
      </c>
      <c r="C171" s="2">
        <v>6673.0640000000003</v>
      </c>
      <c r="D171" s="2">
        <v>11325.88</v>
      </c>
      <c r="E171" s="2">
        <v>17403.400000000001</v>
      </c>
      <c r="F171" s="2">
        <v>10018.93</v>
      </c>
      <c r="G171" s="2">
        <v>14035.09</v>
      </c>
      <c r="H171" s="2">
        <v>20468.12</v>
      </c>
      <c r="I171" s="2">
        <v>19129.939999999999</v>
      </c>
      <c r="J171" s="2">
        <v>17101.46</v>
      </c>
      <c r="K171" s="2">
        <v>17889.05</v>
      </c>
      <c r="L171" s="2">
        <v>18965.8</v>
      </c>
      <c r="M171" s="2">
        <v>16611.509999999998</v>
      </c>
      <c r="N171" s="2">
        <v>20780.27</v>
      </c>
      <c r="O171" s="2">
        <v>21412.52</v>
      </c>
      <c r="P171" s="2">
        <v>23033.14</v>
      </c>
      <c r="Q171" s="2">
        <v>25319.66</v>
      </c>
      <c r="R171" s="2">
        <v>25687.279999999999</v>
      </c>
      <c r="S171" s="2">
        <v>24956.19</v>
      </c>
      <c r="T171" s="2">
        <v>23213.39</v>
      </c>
      <c r="U171" s="2">
        <v>24803.96</v>
      </c>
      <c r="V171" s="2">
        <v>14384.35</v>
      </c>
      <c r="W171" s="2">
        <v>20837.37</v>
      </c>
      <c r="X171" s="2">
        <v>16204.26</v>
      </c>
      <c r="Y171" s="2">
        <v>19487.900000000001</v>
      </c>
      <c r="Z171" s="2">
        <v>21412.52</v>
      </c>
      <c r="AA171" s="2">
        <v>24803.96</v>
      </c>
      <c r="AB171" s="2">
        <v>19543.259999999998</v>
      </c>
      <c r="AC171" s="2">
        <v>14624.17</v>
      </c>
      <c r="AD171" s="2">
        <v>13676.42</v>
      </c>
      <c r="AE171" s="2">
        <v>13099.66</v>
      </c>
      <c r="AF171" s="2">
        <v>23213.39</v>
      </c>
      <c r="AG171" s="2">
        <v>10601.6</v>
      </c>
      <c r="AH171" s="2">
        <v>13236.99</v>
      </c>
      <c r="AI171" s="2">
        <v>16280.25</v>
      </c>
      <c r="AJ171" s="2">
        <v>17519.38</v>
      </c>
      <c r="AK171" s="2">
        <v>17309.810000000001</v>
      </c>
      <c r="AL171" s="2">
        <v>15330.45</v>
      </c>
      <c r="AM171" s="2">
        <v>12940.32</v>
      </c>
      <c r="AN171" s="2">
        <v>11527.25</v>
      </c>
      <c r="AO171" s="2">
        <v>15577.72</v>
      </c>
      <c r="AP171" s="2">
        <v>19239.740000000002</v>
      </c>
      <c r="AQ171" s="2">
        <v>19114</v>
      </c>
      <c r="AR171" s="2">
        <v>20188.7</v>
      </c>
      <c r="AS171" s="2">
        <v>11651.4</v>
      </c>
      <c r="AT171" s="2">
        <v>13449.8</v>
      </c>
      <c r="AU171" s="2">
        <v>19003</v>
      </c>
      <c r="AV171" s="2">
        <v>13793.438645833332</v>
      </c>
      <c r="AW171" s="2">
        <v>31277.895833333332</v>
      </c>
      <c r="AX171" s="2">
        <v>27295.918437500022</v>
      </c>
      <c r="AY171" s="2">
        <v>12007.628333333334</v>
      </c>
      <c r="AZ171" s="2">
        <v>20191.674270833315</v>
      </c>
      <c r="BA171" s="2">
        <v>18877.186250000002</v>
      </c>
      <c r="BB171" s="2">
        <v>20960.633020833327</v>
      </c>
      <c r="BC171" s="2"/>
      <c r="BD171" s="2">
        <v>17915.109033805031</v>
      </c>
      <c r="BE171">
        <f t="shared" si="4"/>
        <v>6</v>
      </c>
    </row>
    <row r="172" spans="1:57" x14ac:dyDescent="0.25">
      <c r="A172" s="4">
        <v>1631</v>
      </c>
      <c r="B172" s="2">
        <v>11917.67</v>
      </c>
      <c r="C172" s="2">
        <v>6985.299</v>
      </c>
      <c r="D172" s="2">
        <v>10837.16</v>
      </c>
      <c r="E172" s="2">
        <v>16848.41</v>
      </c>
      <c r="F172" s="2">
        <v>9684.2270000000008</v>
      </c>
      <c r="G172" s="2">
        <v>13735.94</v>
      </c>
      <c r="H172" s="2">
        <v>20316.419999999998</v>
      </c>
      <c r="I172" s="2">
        <v>19129.939999999999</v>
      </c>
      <c r="J172" s="2">
        <v>16585.91</v>
      </c>
      <c r="K172" s="2">
        <v>17388.25</v>
      </c>
      <c r="L172" s="2">
        <v>18775.18</v>
      </c>
      <c r="M172" s="2">
        <v>16254.9</v>
      </c>
      <c r="N172" s="2">
        <v>20609.43</v>
      </c>
      <c r="O172" s="2">
        <v>21878.080000000002</v>
      </c>
      <c r="P172" s="2">
        <v>22289.42</v>
      </c>
      <c r="Q172" s="2">
        <v>25319.66</v>
      </c>
      <c r="R172" s="2">
        <v>25502.95</v>
      </c>
      <c r="S172" s="2">
        <v>24463.25</v>
      </c>
      <c r="T172" s="2">
        <v>22615.200000000001</v>
      </c>
      <c r="U172" s="2">
        <v>25064.799999999999</v>
      </c>
      <c r="V172" s="2">
        <v>13927.8</v>
      </c>
      <c r="W172" s="2">
        <v>20609.43</v>
      </c>
      <c r="X172" s="2">
        <v>16534.78</v>
      </c>
      <c r="Y172" s="2">
        <v>20016.849999999999</v>
      </c>
      <c r="Z172" s="2">
        <v>20495.91</v>
      </c>
      <c r="AA172" s="2">
        <v>24463.25</v>
      </c>
      <c r="AB172" s="2">
        <v>19157.36</v>
      </c>
      <c r="AC172" s="2">
        <v>14480.05</v>
      </c>
      <c r="AD172" s="2">
        <v>13629.83</v>
      </c>
      <c r="AE172" s="2">
        <v>12872.32</v>
      </c>
      <c r="AF172" s="2">
        <v>22112.68</v>
      </c>
      <c r="AG172" s="2">
        <v>10437.33</v>
      </c>
      <c r="AH172" s="2">
        <v>13145.36</v>
      </c>
      <c r="AI172" s="2">
        <v>15330.45</v>
      </c>
      <c r="AJ172" s="2">
        <v>17257.61</v>
      </c>
      <c r="AK172" s="2">
        <v>17756.599999999999</v>
      </c>
      <c r="AL172" s="2">
        <v>14963.12</v>
      </c>
      <c r="AM172" s="2">
        <v>13398.08</v>
      </c>
      <c r="AN172" s="2">
        <v>12646.91</v>
      </c>
      <c r="AO172" s="2">
        <v>16178.97</v>
      </c>
      <c r="AP172" s="2">
        <v>18802.349999999999</v>
      </c>
      <c r="AQ172" s="2">
        <v>18978.5</v>
      </c>
      <c r="AR172" s="2">
        <v>20061.8</v>
      </c>
      <c r="AS172" s="2">
        <v>11255.6</v>
      </c>
      <c r="AT172" s="2">
        <v>13471.4</v>
      </c>
      <c r="AU172" s="2">
        <v>18794.5</v>
      </c>
      <c r="AV172" s="2">
        <v>13287.122083333337</v>
      </c>
      <c r="AW172" s="2">
        <v>31356.46875</v>
      </c>
      <c r="AX172" s="2">
        <v>27016.016979166696</v>
      </c>
      <c r="AY172" s="2">
        <v>10940.073333333332</v>
      </c>
      <c r="AZ172" s="2">
        <v>19504.276458333319</v>
      </c>
      <c r="BA172" s="2">
        <v>18174.061145833337</v>
      </c>
      <c r="BB172" s="2">
        <v>19991.893854166668</v>
      </c>
      <c r="BC172" s="2"/>
      <c r="BD172" s="2">
        <v>17683.978275550307</v>
      </c>
      <c r="BE172">
        <f t="shared" si="4"/>
        <v>6</v>
      </c>
    </row>
    <row r="173" spans="1:57" x14ac:dyDescent="0.25">
      <c r="A173" s="4">
        <v>1632</v>
      </c>
      <c r="B173" s="2">
        <v>11756.83</v>
      </c>
      <c r="C173" s="2">
        <v>7020.442</v>
      </c>
      <c r="D173" s="2">
        <v>10145.94</v>
      </c>
      <c r="E173" s="2">
        <v>16059.99</v>
      </c>
      <c r="F173" s="2">
        <v>9437.0120000000006</v>
      </c>
      <c r="G173" s="2">
        <v>13661.66</v>
      </c>
      <c r="H173" s="2">
        <v>20255.900000000001</v>
      </c>
      <c r="I173" s="2">
        <v>19047.78</v>
      </c>
      <c r="J173" s="2">
        <v>16178.97</v>
      </c>
      <c r="K173" s="2">
        <v>16868.52</v>
      </c>
      <c r="L173" s="2">
        <v>18856.759999999998</v>
      </c>
      <c r="M173" s="2">
        <v>15952.21</v>
      </c>
      <c r="N173" s="2">
        <v>20241.61</v>
      </c>
      <c r="O173" s="2">
        <v>23273.63</v>
      </c>
      <c r="P173" s="2">
        <v>21790.42</v>
      </c>
      <c r="Q173" s="2">
        <v>25539.73</v>
      </c>
      <c r="R173" s="2">
        <v>24992.35</v>
      </c>
      <c r="S173" s="2">
        <v>24155.49</v>
      </c>
      <c r="T173" s="2">
        <v>22289.42</v>
      </c>
      <c r="U173" s="2">
        <v>25246.63</v>
      </c>
      <c r="V173" s="2">
        <v>13512.31</v>
      </c>
      <c r="W173" s="2">
        <v>20241.61</v>
      </c>
      <c r="X173" s="2">
        <v>16254.9</v>
      </c>
      <c r="Y173" s="2">
        <v>19737.599999999999</v>
      </c>
      <c r="Z173" s="2">
        <v>19793.3</v>
      </c>
      <c r="AA173" s="2">
        <v>23910.63</v>
      </c>
      <c r="AB173" s="2">
        <v>18693.77</v>
      </c>
      <c r="AC173" s="2">
        <v>14170.16</v>
      </c>
      <c r="AD173" s="2">
        <v>13513.72</v>
      </c>
      <c r="AE173" s="2">
        <v>12624.47</v>
      </c>
      <c r="AF173" s="2">
        <v>21702.93</v>
      </c>
      <c r="AG173" s="2">
        <v>10684.21</v>
      </c>
      <c r="AH173" s="2">
        <v>13191.14</v>
      </c>
      <c r="AI173" s="2">
        <v>14720.63</v>
      </c>
      <c r="AJ173" s="2">
        <v>16920.150000000001</v>
      </c>
      <c r="AK173" s="2">
        <v>18531.46</v>
      </c>
      <c r="AL173" s="2">
        <v>14528.01</v>
      </c>
      <c r="AM173" s="2">
        <v>13606.57</v>
      </c>
      <c r="AN173" s="2">
        <v>13467.4</v>
      </c>
      <c r="AO173" s="2">
        <v>16078</v>
      </c>
      <c r="AP173" s="2">
        <v>18423.63</v>
      </c>
      <c r="AQ173" s="2">
        <v>19032.7</v>
      </c>
      <c r="AR173" s="2">
        <v>20118.2</v>
      </c>
      <c r="AS173" s="2">
        <v>10938.55</v>
      </c>
      <c r="AT173" s="2">
        <v>13557.8</v>
      </c>
      <c r="AU173" s="2">
        <v>17230.099999999999</v>
      </c>
      <c r="AV173" s="2">
        <v>12554.280937500016</v>
      </c>
      <c r="AW173" s="2">
        <v>31481.416666666668</v>
      </c>
      <c r="AX173" s="2">
        <v>26414.674583333337</v>
      </c>
      <c r="AY173" s="2">
        <v>10758.37614583333</v>
      </c>
      <c r="AZ173" s="2">
        <v>18752.365833333348</v>
      </c>
      <c r="BA173" s="2">
        <v>18052.299270833319</v>
      </c>
      <c r="BB173" s="2">
        <v>19180.477500000019</v>
      </c>
      <c r="BC173" s="2"/>
      <c r="BD173" s="2">
        <v>17455.644055424527</v>
      </c>
      <c r="BE173">
        <f t="shared" si="4"/>
        <v>6</v>
      </c>
    </row>
    <row r="174" spans="1:57" x14ac:dyDescent="0.25">
      <c r="A174" s="4">
        <v>1633</v>
      </c>
      <c r="B174" s="2">
        <v>11415.92</v>
      </c>
      <c r="C174" s="2">
        <v>6673.0640000000003</v>
      </c>
      <c r="D174" s="2">
        <v>9892.7360000000008</v>
      </c>
      <c r="E174" s="2">
        <v>15899.27</v>
      </c>
      <c r="F174" s="2">
        <v>9152.7209999999995</v>
      </c>
      <c r="G174" s="2">
        <v>14185.91</v>
      </c>
      <c r="H174" s="2">
        <v>20316.419999999998</v>
      </c>
      <c r="I174" s="2">
        <v>18748.02</v>
      </c>
      <c r="J174" s="2">
        <v>15801.9</v>
      </c>
      <c r="K174" s="2">
        <v>16356.41</v>
      </c>
      <c r="L174" s="2">
        <v>18829.55</v>
      </c>
      <c r="M174" s="2">
        <v>15577.72</v>
      </c>
      <c r="N174" s="2">
        <v>19821.18</v>
      </c>
      <c r="O174" s="2">
        <v>23819.119999999999</v>
      </c>
      <c r="P174" s="2">
        <v>21586.54</v>
      </c>
      <c r="Q174" s="2">
        <v>25798.38</v>
      </c>
      <c r="R174" s="2">
        <v>24617.84</v>
      </c>
      <c r="S174" s="2">
        <v>24063.53</v>
      </c>
      <c r="T174" s="2">
        <v>21878.080000000002</v>
      </c>
      <c r="U174" s="2">
        <v>25319.66</v>
      </c>
      <c r="V174" s="2">
        <v>13269.87</v>
      </c>
      <c r="W174" s="2">
        <v>19876.990000000002</v>
      </c>
      <c r="X174" s="2">
        <v>15851.93</v>
      </c>
      <c r="Y174" s="2">
        <v>19405.009999999998</v>
      </c>
      <c r="Z174" s="2">
        <v>19102.53</v>
      </c>
      <c r="AA174" s="2">
        <v>23424.54</v>
      </c>
      <c r="AB174" s="2">
        <v>18208.88</v>
      </c>
      <c r="AC174" s="2">
        <v>13676.42</v>
      </c>
      <c r="AD174" s="2">
        <v>13282.92</v>
      </c>
      <c r="AE174" s="2">
        <v>12378.95</v>
      </c>
      <c r="AF174" s="2">
        <v>21412.52</v>
      </c>
      <c r="AG174" s="2">
        <v>11144.05</v>
      </c>
      <c r="AH174" s="2">
        <v>13191.14</v>
      </c>
      <c r="AI174" s="2">
        <v>14817.39</v>
      </c>
      <c r="AJ174" s="2">
        <v>16509.240000000002</v>
      </c>
      <c r="AK174" s="2">
        <v>18856.759999999998</v>
      </c>
      <c r="AL174" s="2">
        <v>14217.62</v>
      </c>
      <c r="AM174" s="2">
        <v>13328.92</v>
      </c>
      <c r="AN174" s="2">
        <v>13793.21</v>
      </c>
      <c r="AO174" s="2">
        <v>15552.91</v>
      </c>
      <c r="AP174" s="2">
        <v>17995.36</v>
      </c>
      <c r="AQ174" s="2">
        <v>19059.8</v>
      </c>
      <c r="AR174" s="2">
        <v>19921</v>
      </c>
      <c r="AS174" s="2">
        <v>10595.4</v>
      </c>
      <c r="AT174" s="2">
        <v>13212.7</v>
      </c>
      <c r="AU174" s="2">
        <v>17324.8</v>
      </c>
      <c r="AV174" s="2">
        <v>12629.62260416668</v>
      </c>
      <c r="AW174" s="2">
        <v>30966.114583333332</v>
      </c>
      <c r="AX174" s="2">
        <v>26303.975208333341</v>
      </c>
      <c r="AY174" s="2">
        <v>10114.587708333327</v>
      </c>
      <c r="AZ174" s="2">
        <v>18984.704479166667</v>
      </c>
      <c r="BA174" s="2">
        <v>17406.201041666664</v>
      </c>
      <c r="BB174" s="2">
        <v>19343.38032258064</v>
      </c>
      <c r="BC174" s="2"/>
      <c r="BD174" s="2">
        <v>17262.517300897751</v>
      </c>
      <c r="BE174">
        <f t="shared" si="4"/>
        <v>6</v>
      </c>
    </row>
    <row r="175" spans="1:57" x14ac:dyDescent="0.25">
      <c r="A175" s="4">
        <v>1634</v>
      </c>
      <c r="B175" s="2">
        <v>11146.89</v>
      </c>
      <c r="C175" s="2">
        <v>6201.857</v>
      </c>
      <c r="D175" s="2">
        <v>9997.8420000000006</v>
      </c>
      <c r="E175" s="2">
        <v>16302.6</v>
      </c>
      <c r="F175" s="2">
        <v>8972.3080000000009</v>
      </c>
      <c r="G175" s="2">
        <v>15448.41</v>
      </c>
      <c r="H175" s="2">
        <v>20346.71</v>
      </c>
      <c r="I175" s="2">
        <v>18235.66</v>
      </c>
      <c r="J175" s="2">
        <v>15379.75</v>
      </c>
      <c r="K175" s="2">
        <v>16002.47</v>
      </c>
      <c r="L175" s="2">
        <v>18612.52</v>
      </c>
      <c r="M175" s="2">
        <v>15109.53</v>
      </c>
      <c r="N175" s="2">
        <v>19432.62</v>
      </c>
      <c r="O175" s="2">
        <v>23819.119999999999</v>
      </c>
      <c r="P175" s="2">
        <v>21470.45</v>
      </c>
      <c r="Q175" s="2">
        <v>26246.58</v>
      </c>
      <c r="R175" s="2">
        <v>24370.720000000001</v>
      </c>
      <c r="S175" s="2">
        <v>24186.18</v>
      </c>
      <c r="T175" s="2">
        <v>21499.439999999999</v>
      </c>
      <c r="U175" s="2">
        <v>24679.8</v>
      </c>
      <c r="V175" s="2">
        <v>13245.7</v>
      </c>
      <c r="W175" s="2">
        <v>19515.57</v>
      </c>
      <c r="X175" s="2">
        <v>15355.09</v>
      </c>
      <c r="Y175" s="2">
        <v>19047.78</v>
      </c>
      <c r="Z175" s="2">
        <v>18396.72</v>
      </c>
      <c r="AA175" s="2">
        <v>23123.18</v>
      </c>
      <c r="AB175" s="2">
        <v>17730.16</v>
      </c>
      <c r="AC175" s="2">
        <v>13236.99</v>
      </c>
      <c r="AD175" s="2">
        <v>12985.75</v>
      </c>
      <c r="AE175" s="2">
        <v>12091.79</v>
      </c>
      <c r="AF175" s="2">
        <v>21009.119999999999</v>
      </c>
      <c r="AG175" s="2">
        <v>11313.59</v>
      </c>
      <c r="AH175" s="2">
        <v>12963.03</v>
      </c>
      <c r="AI175" s="2">
        <v>15453.84</v>
      </c>
      <c r="AJ175" s="2">
        <v>16178.97</v>
      </c>
      <c r="AK175" s="2">
        <v>18585.48</v>
      </c>
      <c r="AL175" s="2">
        <v>13933.99</v>
      </c>
      <c r="AM175" s="2">
        <v>12849.7</v>
      </c>
      <c r="AN175" s="2">
        <v>13583.33</v>
      </c>
      <c r="AO175" s="2">
        <v>14938.78</v>
      </c>
      <c r="AP175" s="2">
        <v>17493.11</v>
      </c>
      <c r="AQ175" s="2">
        <v>19059.8</v>
      </c>
      <c r="AR175" s="2">
        <v>19753</v>
      </c>
      <c r="AS175" s="2">
        <v>10328.5</v>
      </c>
      <c r="AT175" s="2">
        <v>12764.2</v>
      </c>
      <c r="AU175" s="2">
        <v>17538.400000000001</v>
      </c>
      <c r="AV175" s="2">
        <v>12546.684375000004</v>
      </c>
      <c r="AW175" s="2">
        <v>30163.729166666668</v>
      </c>
      <c r="AX175" s="2">
        <v>26156.925625000003</v>
      </c>
      <c r="AY175" s="2">
        <v>9876.03416666667</v>
      </c>
      <c r="AZ175" s="2">
        <v>18576.419583333332</v>
      </c>
      <c r="BA175" s="2">
        <v>17252.502812499999</v>
      </c>
      <c r="BB175" s="2">
        <v>20547.745104166675</v>
      </c>
      <c r="BC175" s="2"/>
      <c r="BD175" s="2">
        <v>17076.548449685532</v>
      </c>
      <c r="BE175">
        <f t="shared" si="4"/>
        <v>6</v>
      </c>
    </row>
    <row r="176" spans="1:57" x14ac:dyDescent="0.25">
      <c r="A176" s="4">
        <v>1635</v>
      </c>
      <c r="B176" s="2">
        <v>10793.28</v>
      </c>
      <c r="C176" s="2">
        <v>5989.0730000000003</v>
      </c>
      <c r="D176" s="2">
        <v>10575.23</v>
      </c>
      <c r="E176" s="2">
        <v>16329.68</v>
      </c>
      <c r="F176" s="2">
        <v>8754.2960000000003</v>
      </c>
      <c r="G176" s="2">
        <v>17069.3</v>
      </c>
      <c r="H176" s="2">
        <v>20105.009999999998</v>
      </c>
      <c r="I176" s="2">
        <v>17915.599999999999</v>
      </c>
      <c r="J176" s="2">
        <v>15158.49</v>
      </c>
      <c r="K176" s="2">
        <v>15528.11</v>
      </c>
      <c r="L176" s="2">
        <v>18208.88</v>
      </c>
      <c r="M176" s="2">
        <v>14793.17</v>
      </c>
      <c r="N176" s="2">
        <v>19075.150000000001</v>
      </c>
      <c r="O176" s="2">
        <v>23273.63</v>
      </c>
      <c r="P176" s="2">
        <v>21383.58</v>
      </c>
      <c r="Q176" s="2">
        <v>26472.97</v>
      </c>
      <c r="R176" s="2">
        <v>23941.17</v>
      </c>
      <c r="S176" s="2">
        <v>23941.17</v>
      </c>
      <c r="T176" s="2">
        <v>21095.25</v>
      </c>
      <c r="U176" s="2">
        <v>24124.81</v>
      </c>
      <c r="V176" s="2">
        <v>13269.87</v>
      </c>
      <c r="W176" s="2">
        <v>19184.8</v>
      </c>
      <c r="X176" s="2">
        <v>14865.89</v>
      </c>
      <c r="Y176" s="2">
        <v>18639.59</v>
      </c>
      <c r="Z176" s="2">
        <v>17756.599999999999</v>
      </c>
      <c r="AA176" s="2">
        <v>22943.27</v>
      </c>
      <c r="AB176" s="2">
        <v>17231.53</v>
      </c>
      <c r="AC176" s="2">
        <v>12827.09</v>
      </c>
      <c r="AD176" s="2">
        <v>12804.5</v>
      </c>
      <c r="AE176" s="2">
        <v>11699.56</v>
      </c>
      <c r="AF176" s="2">
        <v>20780.27</v>
      </c>
      <c r="AG176" s="2">
        <v>11122.95</v>
      </c>
      <c r="AH176" s="2">
        <v>12624.47</v>
      </c>
      <c r="AI176" s="2">
        <v>15876.97</v>
      </c>
      <c r="AJ176" s="2">
        <v>15952.21</v>
      </c>
      <c r="AK176" s="2">
        <v>17915.599999999999</v>
      </c>
      <c r="AL176" s="2">
        <v>13653.12</v>
      </c>
      <c r="AM176" s="2">
        <v>12378.95</v>
      </c>
      <c r="AN176" s="2">
        <v>13076.84</v>
      </c>
      <c r="AO176" s="2">
        <v>14504.02</v>
      </c>
      <c r="AP176" s="2">
        <v>17179.45</v>
      </c>
      <c r="AQ176" s="2">
        <v>19197.099999999999</v>
      </c>
      <c r="AR176" s="2">
        <v>19363.3</v>
      </c>
      <c r="AS176" s="2">
        <v>10054.75</v>
      </c>
      <c r="AT176" s="2">
        <v>12552.3</v>
      </c>
      <c r="AU176" s="2">
        <v>16666.400000000001</v>
      </c>
      <c r="AV176" s="2">
        <v>12147.849583333342</v>
      </c>
      <c r="AW176" s="2">
        <v>29117.802083333332</v>
      </c>
      <c r="AX176" s="2">
        <v>25991.13906250002</v>
      </c>
      <c r="AY176" s="2">
        <v>9123.4868749999932</v>
      </c>
      <c r="AZ176" s="2">
        <v>17908.891562500005</v>
      </c>
      <c r="BA176" s="2">
        <v>16600.151979166669</v>
      </c>
      <c r="BB176" s="2">
        <v>20977.109166666651</v>
      </c>
      <c r="BC176" s="2"/>
      <c r="BD176" s="2">
        <v>16802.182628537736</v>
      </c>
      <c r="BE176">
        <f t="shared" si="4"/>
        <v>6</v>
      </c>
    </row>
    <row r="177" spans="1:57" x14ac:dyDescent="0.25">
      <c r="A177" s="4">
        <v>1636</v>
      </c>
      <c r="B177" s="2">
        <v>10705.78</v>
      </c>
      <c r="C177" s="2">
        <v>6005.3059999999996</v>
      </c>
      <c r="D177" s="2">
        <v>11393.38</v>
      </c>
      <c r="E177" s="2">
        <v>16167.59</v>
      </c>
      <c r="F177" s="2">
        <v>8519.5889999999999</v>
      </c>
      <c r="G177" s="2">
        <v>17571.7</v>
      </c>
      <c r="H177" s="2">
        <v>19655.79</v>
      </c>
      <c r="I177" s="2">
        <v>17283.7</v>
      </c>
      <c r="J177" s="2">
        <v>14890.17</v>
      </c>
      <c r="K177" s="2">
        <v>15109.53</v>
      </c>
      <c r="L177" s="2">
        <v>17703.75</v>
      </c>
      <c r="M177" s="2">
        <v>15256.64</v>
      </c>
      <c r="N177" s="2">
        <v>18775.18</v>
      </c>
      <c r="O177" s="2">
        <v>22644.93</v>
      </c>
      <c r="P177" s="2">
        <v>21499.439999999999</v>
      </c>
      <c r="Q177" s="2">
        <v>25835.5</v>
      </c>
      <c r="R177" s="2">
        <v>23303.77</v>
      </c>
      <c r="S177" s="2">
        <v>23454.78</v>
      </c>
      <c r="T177" s="2">
        <v>20751.75</v>
      </c>
      <c r="U177" s="2">
        <v>23758.21</v>
      </c>
      <c r="V177" s="2">
        <v>13125.1</v>
      </c>
      <c r="W177" s="2">
        <v>18829.55</v>
      </c>
      <c r="X177" s="2">
        <v>14432.16</v>
      </c>
      <c r="Y177" s="2">
        <v>18369.830000000002</v>
      </c>
      <c r="Z177" s="2">
        <v>17257.61</v>
      </c>
      <c r="AA177" s="2">
        <v>22943.27</v>
      </c>
      <c r="AB177" s="2">
        <v>16765.490000000002</v>
      </c>
      <c r="AC177" s="2">
        <v>12445.68</v>
      </c>
      <c r="AD177" s="2">
        <v>12714.33</v>
      </c>
      <c r="AE177" s="2">
        <v>11462.95</v>
      </c>
      <c r="AF177" s="2">
        <v>20723.240000000002</v>
      </c>
      <c r="AG177" s="2">
        <v>10746.36</v>
      </c>
      <c r="AH177" s="2">
        <v>12268.12</v>
      </c>
      <c r="AI177" s="2">
        <v>15702.07</v>
      </c>
      <c r="AJ177" s="2">
        <v>16229.57</v>
      </c>
      <c r="AK177" s="2">
        <v>17127.43</v>
      </c>
      <c r="AL177" s="2">
        <v>13629.83</v>
      </c>
      <c r="AM177" s="2">
        <v>11916.7</v>
      </c>
      <c r="AN177" s="2">
        <v>12557.28</v>
      </c>
      <c r="AO177" s="2">
        <v>13981.07</v>
      </c>
      <c r="AP177" s="2">
        <v>16868.52</v>
      </c>
      <c r="AQ177" s="2">
        <v>19530</v>
      </c>
      <c r="AR177" s="2">
        <v>19005.599999999999</v>
      </c>
      <c r="AS177" s="2">
        <v>9734</v>
      </c>
      <c r="AT177" s="2">
        <v>12039.55</v>
      </c>
      <c r="AU177" s="2">
        <v>16213.5</v>
      </c>
      <c r="AV177" s="2">
        <v>11956.453958333339</v>
      </c>
      <c r="AW177" s="2">
        <v>28163.208333333332</v>
      </c>
      <c r="AX177" s="2">
        <v>25941.060416666656</v>
      </c>
      <c r="AY177" s="2">
        <v>8831.3719791666645</v>
      </c>
      <c r="AZ177" s="2">
        <v>17251.91645833333</v>
      </c>
      <c r="BA177" s="2">
        <v>16267.978750000011</v>
      </c>
      <c r="BB177" s="2">
        <v>20363.545833333337</v>
      </c>
      <c r="BC177" s="2"/>
      <c r="BD177" s="2">
        <v>16522.279825078618</v>
      </c>
      <c r="BE177">
        <f t="shared" si="4"/>
        <v>6</v>
      </c>
    </row>
    <row r="178" spans="1:57" x14ac:dyDescent="0.25">
      <c r="A178" s="4">
        <v>1637</v>
      </c>
      <c r="B178" s="2">
        <v>10662.17</v>
      </c>
      <c r="C178" s="2">
        <v>6119.5680000000002</v>
      </c>
      <c r="D178" s="2">
        <v>11825.62</v>
      </c>
      <c r="E178" s="2">
        <v>15527.49</v>
      </c>
      <c r="F178" s="2">
        <v>8288.14</v>
      </c>
      <c r="G178" s="2">
        <v>17291.669999999998</v>
      </c>
      <c r="H178" s="2">
        <v>18918.62</v>
      </c>
      <c r="I178" s="2">
        <v>16739.78</v>
      </c>
      <c r="J178" s="2">
        <v>14528.01</v>
      </c>
      <c r="K178" s="2">
        <v>14624.17</v>
      </c>
      <c r="L178" s="2">
        <v>17309.810000000001</v>
      </c>
      <c r="M178" s="2">
        <v>15751.95</v>
      </c>
      <c r="N178" s="2">
        <v>18396.72</v>
      </c>
      <c r="O178" s="2">
        <v>21936.62</v>
      </c>
      <c r="P178" s="2">
        <v>21819.62</v>
      </c>
      <c r="Q178" s="2">
        <v>25356.23</v>
      </c>
      <c r="R178" s="2">
        <v>22704.45</v>
      </c>
      <c r="S178" s="2">
        <v>23093.15</v>
      </c>
      <c r="T178" s="2">
        <v>20410.97</v>
      </c>
      <c r="U178" s="2">
        <v>23424.54</v>
      </c>
      <c r="V178" s="2">
        <v>12932.9</v>
      </c>
      <c r="W178" s="2">
        <v>18396.72</v>
      </c>
      <c r="X178" s="2">
        <v>14149.44</v>
      </c>
      <c r="Y178" s="2">
        <v>17915.599999999999</v>
      </c>
      <c r="Z178" s="2">
        <v>16688.41</v>
      </c>
      <c r="AA178" s="2">
        <v>22853.57</v>
      </c>
      <c r="AB178" s="2">
        <v>16331</v>
      </c>
      <c r="AC178" s="2">
        <v>12135.76</v>
      </c>
      <c r="AD178" s="2">
        <v>12534.92</v>
      </c>
      <c r="AE178" s="2">
        <v>11462.95</v>
      </c>
      <c r="AF178" s="2">
        <v>21095.25</v>
      </c>
      <c r="AG178" s="2">
        <v>10335.290000000001</v>
      </c>
      <c r="AH178" s="2">
        <v>12069.84</v>
      </c>
      <c r="AI178" s="2">
        <v>15183</v>
      </c>
      <c r="AJ178" s="2">
        <v>16458.22</v>
      </c>
      <c r="AK178" s="2">
        <v>16407.28</v>
      </c>
      <c r="AL178" s="2">
        <v>13840.06</v>
      </c>
      <c r="AM178" s="2">
        <v>11462.95</v>
      </c>
      <c r="AN178" s="2">
        <v>12113.76</v>
      </c>
      <c r="AO178" s="2">
        <v>13513.72</v>
      </c>
      <c r="AP178" s="2">
        <v>16534.78</v>
      </c>
      <c r="AQ178" s="2">
        <v>19460.5</v>
      </c>
      <c r="AR178" s="2">
        <v>18627.8</v>
      </c>
      <c r="AS178" s="2">
        <v>9458.25</v>
      </c>
      <c r="AT178" s="2">
        <v>11822.599999999999</v>
      </c>
      <c r="AU178" s="2">
        <v>15856</v>
      </c>
      <c r="AV178" s="2">
        <v>12932.688437499995</v>
      </c>
      <c r="AW178" s="2">
        <v>27472.645833333332</v>
      </c>
      <c r="AX178" s="2">
        <v>25439.102604166648</v>
      </c>
      <c r="AY178" s="2">
        <v>8893.2373958333355</v>
      </c>
      <c r="AZ178" s="2">
        <v>16699.578333333335</v>
      </c>
      <c r="BA178" s="2">
        <v>16072.111562500009</v>
      </c>
      <c r="BB178" s="2">
        <v>19512.66302083333</v>
      </c>
      <c r="BC178" s="2"/>
      <c r="BD178" s="2">
        <v>16252.677267688679</v>
      </c>
      <c r="BE178">
        <f t="shared" si="4"/>
        <v>6</v>
      </c>
    </row>
    <row r="179" spans="1:57" x14ac:dyDescent="0.25">
      <c r="A179" s="4">
        <v>1638</v>
      </c>
      <c r="B179" s="2">
        <v>10553.55</v>
      </c>
      <c r="C179" s="2">
        <v>6268.0929999999998</v>
      </c>
      <c r="D179" s="2">
        <v>12102.86</v>
      </c>
      <c r="E179" s="2">
        <v>14926.46</v>
      </c>
      <c r="F179" s="2">
        <v>8059.9470000000001</v>
      </c>
      <c r="G179" s="2">
        <v>16848.41</v>
      </c>
      <c r="H179" s="2">
        <v>18540.98</v>
      </c>
      <c r="I179" s="2">
        <v>16052.8</v>
      </c>
      <c r="J179" s="2">
        <v>14124.76</v>
      </c>
      <c r="K179" s="2">
        <v>14336.62</v>
      </c>
      <c r="L179" s="2">
        <v>16842.73</v>
      </c>
      <c r="M179" s="2">
        <v>15902.03</v>
      </c>
      <c r="N179" s="2">
        <v>17915.599999999999</v>
      </c>
      <c r="O179" s="2">
        <v>21470.45</v>
      </c>
      <c r="P179" s="2">
        <v>21790.42</v>
      </c>
      <c r="Q179" s="2">
        <v>25210.18</v>
      </c>
      <c r="R179" s="2">
        <v>22378.04</v>
      </c>
      <c r="S179" s="2">
        <v>22853.57</v>
      </c>
      <c r="T179" s="2">
        <v>20044.88</v>
      </c>
      <c r="U179" s="2">
        <v>23123.18</v>
      </c>
      <c r="V179" s="2">
        <v>12789.36</v>
      </c>
      <c r="W179" s="2">
        <v>18075.29</v>
      </c>
      <c r="X179" s="2">
        <v>14026.16</v>
      </c>
      <c r="Y179" s="2">
        <v>17598.28</v>
      </c>
      <c r="Z179" s="2">
        <v>16381.83</v>
      </c>
      <c r="AA179" s="2">
        <v>22644.93</v>
      </c>
      <c r="AB179" s="2">
        <v>15977.33</v>
      </c>
      <c r="AC179" s="2">
        <v>11894.9</v>
      </c>
      <c r="AD179" s="2">
        <v>12423.42</v>
      </c>
      <c r="AE179" s="2">
        <v>11721.19</v>
      </c>
      <c r="AF179" s="2">
        <v>21586.54</v>
      </c>
      <c r="AG179" s="2">
        <v>9951.9429999999993</v>
      </c>
      <c r="AH179" s="2">
        <v>12157.77</v>
      </c>
      <c r="AI179" s="2">
        <v>14504.02</v>
      </c>
      <c r="AJ179" s="2">
        <v>16356.41</v>
      </c>
      <c r="AK179" s="2">
        <v>15552.91</v>
      </c>
      <c r="AL179" s="2">
        <v>14432.16</v>
      </c>
      <c r="AM179" s="2">
        <v>11122.95</v>
      </c>
      <c r="AN179" s="2">
        <v>11721.19</v>
      </c>
      <c r="AO179" s="2">
        <v>13076.84</v>
      </c>
      <c r="AP179" s="2">
        <v>16153.7</v>
      </c>
      <c r="AQ179" s="2">
        <v>18829.55</v>
      </c>
      <c r="AR179" s="2">
        <v>18254</v>
      </c>
      <c r="AS179" s="2">
        <v>9263.5</v>
      </c>
      <c r="AT179" s="2">
        <v>11535.05</v>
      </c>
      <c r="AU179" s="2">
        <v>16294.099999999999</v>
      </c>
      <c r="AV179" s="2">
        <v>13590.342604166668</v>
      </c>
      <c r="AW179" s="2">
        <v>26506.15625</v>
      </c>
      <c r="AX179" s="2">
        <v>25097.139479166693</v>
      </c>
      <c r="AY179" s="2">
        <v>8288.2435416666667</v>
      </c>
      <c r="AZ179" s="2">
        <v>16585.512291666662</v>
      </c>
      <c r="BA179" s="2">
        <v>15244.450937499996</v>
      </c>
      <c r="BB179" s="2">
        <v>19215.536979166685</v>
      </c>
      <c r="BC179" s="2"/>
      <c r="BD179" s="2">
        <v>16003.740850628932</v>
      </c>
      <c r="BE179">
        <f t="shared" si="4"/>
        <v>6</v>
      </c>
    </row>
    <row r="180" spans="1:57" x14ac:dyDescent="0.25">
      <c r="A180" s="4">
        <v>1639</v>
      </c>
      <c r="B180" s="2">
        <v>10295.16</v>
      </c>
      <c r="C180" s="2">
        <v>6234.93</v>
      </c>
      <c r="D180" s="2">
        <v>12102.86</v>
      </c>
      <c r="E180" s="2">
        <v>14388.27</v>
      </c>
      <c r="F180" s="2">
        <v>7947.0709999999999</v>
      </c>
      <c r="G180" s="2">
        <v>16574.36</v>
      </c>
      <c r="H180" s="2">
        <v>18540.98</v>
      </c>
      <c r="I180" s="2">
        <v>15627.4</v>
      </c>
      <c r="J180" s="2">
        <v>13682.89</v>
      </c>
      <c r="K180" s="2">
        <v>13976.95</v>
      </c>
      <c r="L180" s="2">
        <v>16407.28</v>
      </c>
      <c r="M180" s="2">
        <v>15652.27</v>
      </c>
      <c r="N180" s="2">
        <v>17440.64</v>
      </c>
      <c r="O180" s="2">
        <v>21066.52</v>
      </c>
      <c r="P180" s="2">
        <v>21325.759999999998</v>
      </c>
      <c r="Q180" s="2">
        <v>25687.279999999999</v>
      </c>
      <c r="R180" s="2">
        <v>21936.62</v>
      </c>
      <c r="S180" s="2">
        <v>22644.93</v>
      </c>
      <c r="T180" s="2">
        <v>19681.98</v>
      </c>
      <c r="U180" s="2">
        <v>22526.13</v>
      </c>
      <c r="V180" s="2">
        <v>12432.85</v>
      </c>
      <c r="W180" s="2">
        <v>17756.599999999999</v>
      </c>
      <c r="X180" s="2">
        <v>14124.76</v>
      </c>
      <c r="Y180" s="2">
        <v>17309.810000000001</v>
      </c>
      <c r="Z180" s="2">
        <v>16078</v>
      </c>
      <c r="AA180" s="2">
        <v>22437.22</v>
      </c>
      <c r="AB180" s="2">
        <v>15702.07</v>
      </c>
      <c r="AC180" s="2">
        <v>11807.89</v>
      </c>
      <c r="AD180" s="2">
        <v>12512.58</v>
      </c>
      <c r="AE180" s="2">
        <v>11938.52</v>
      </c>
      <c r="AF180" s="2">
        <v>21470.45</v>
      </c>
      <c r="AG180" s="2">
        <v>9654.2510000000002</v>
      </c>
      <c r="AH180" s="2">
        <v>12268.12</v>
      </c>
      <c r="AI180" s="2">
        <v>13840.06</v>
      </c>
      <c r="AJ180" s="2">
        <v>15977.33</v>
      </c>
      <c r="AK180" s="2">
        <v>14914.47</v>
      </c>
      <c r="AL180" s="2">
        <v>14841.63</v>
      </c>
      <c r="AM180" s="2">
        <v>10725.62</v>
      </c>
      <c r="AN180" s="2">
        <v>11527.25</v>
      </c>
      <c r="AO180" s="2">
        <v>12602.06</v>
      </c>
      <c r="AP180" s="2">
        <v>15751.95</v>
      </c>
      <c r="AQ180" s="2">
        <v>18108.25</v>
      </c>
      <c r="AR180" s="2">
        <v>17897.349999999999</v>
      </c>
      <c r="AS180" s="2">
        <v>9079.6</v>
      </c>
      <c r="AT180" s="2">
        <v>11280.099999999999</v>
      </c>
      <c r="AU180" s="2">
        <v>16853.800000000003</v>
      </c>
      <c r="AV180" s="2">
        <v>13362.254895833341</v>
      </c>
      <c r="AW180" s="2">
        <v>25869.927083333332</v>
      </c>
      <c r="AX180" s="2">
        <v>24849.493645833358</v>
      </c>
      <c r="AY180" s="2">
        <v>7992.0839583333336</v>
      </c>
      <c r="AZ180" s="2">
        <v>16669.506874999995</v>
      </c>
      <c r="BA180" s="2">
        <v>14748.408315789478</v>
      </c>
      <c r="BB180" s="2">
        <v>18582.674687499992</v>
      </c>
      <c r="BC180" s="2"/>
      <c r="BD180" s="2">
        <v>15749.192857766469</v>
      </c>
      <c r="BE180">
        <f t="shared" si="4"/>
        <v>6</v>
      </c>
    </row>
    <row r="181" spans="1:57" x14ac:dyDescent="0.25">
      <c r="A181" s="4">
        <v>1640</v>
      </c>
      <c r="B181" s="2">
        <v>9997.8420000000006</v>
      </c>
      <c r="C181" s="2">
        <v>6103.1769999999997</v>
      </c>
      <c r="D181" s="2">
        <v>11848.6</v>
      </c>
      <c r="E181" s="2">
        <v>14236.36</v>
      </c>
      <c r="F181" s="2">
        <v>8059.9470000000001</v>
      </c>
      <c r="G181" s="2">
        <v>15899.27</v>
      </c>
      <c r="H181" s="2">
        <v>18714.79</v>
      </c>
      <c r="I181" s="2">
        <v>15355.09</v>
      </c>
      <c r="J181" s="2">
        <v>13342.45</v>
      </c>
      <c r="K181" s="2">
        <v>13731.76</v>
      </c>
      <c r="L181" s="2">
        <v>16204.26</v>
      </c>
      <c r="M181" s="2">
        <v>15330.45</v>
      </c>
      <c r="N181" s="2">
        <v>17049.560000000001</v>
      </c>
      <c r="O181" s="2">
        <v>20751.75</v>
      </c>
      <c r="P181" s="2">
        <v>20666.3</v>
      </c>
      <c r="Q181" s="2">
        <v>25502.95</v>
      </c>
      <c r="R181" s="2">
        <v>21673.8</v>
      </c>
      <c r="S181" s="2">
        <v>22437.22</v>
      </c>
      <c r="T181" s="2">
        <v>19405.009999999998</v>
      </c>
      <c r="U181" s="2">
        <v>22112.68</v>
      </c>
      <c r="V181" s="2">
        <v>12150.06</v>
      </c>
      <c r="W181" s="2">
        <v>17414.439999999999</v>
      </c>
      <c r="X181" s="2">
        <v>14050.79</v>
      </c>
      <c r="Y181" s="2">
        <v>16971.86</v>
      </c>
      <c r="Z181" s="2">
        <v>16305.62</v>
      </c>
      <c r="AA181" s="2">
        <v>22259.91</v>
      </c>
      <c r="AB181" s="2">
        <v>15429.13</v>
      </c>
      <c r="AC181" s="2">
        <v>12091.79</v>
      </c>
      <c r="AD181" s="2">
        <v>12445.68</v>
      </c>
      <c r="AE181" s="2">
        <v>11938.52</v>
      </c>
      <c r="AF181" s="2">
        <v>20780.27</v>
      </c>
      <c r="AG181" s="2">
        <v>9477.7309999999998</v>
      </c>
      <c r="AH181" s="2">
        <v>12201.85</v>
      </c>
      <c r="AI181" s="2">
        <v>13191.14</v>
      </c>
      <c r="AJ181" s="2">
        <v>15602.55</v>
      </c>
      <c r="AK181" s="2">
        <v>14265.17</v>
      </c>
      <c r="AL181" s="2">
        <v>14696.48</v>
      </c>
      <c r="AM181" s="2">
        <v>10335.290000000001</v>
      </c>
      <c r="AN181" s="2">
        <v>11420.18</v>
      </c>
      <c r="AO181" s="2">
        <v>12201.85</v>
      </c>
      <c r="AP181" s="2">
        <v>15256.64</v>
      </c>
      <c r="AQ181" s="2">
        <v>17361</v>
      </c>
      <c r="AR181" s="2">
        <v>17582.5</v>
      </c>
      <c r="AS181" s="2">
        <v>8964.4</v>
      </c>
      <c r="AT181" s="2">
        <v>11078.05</v>
      </c>
      <c r="AU181" s="2">
        <v>17945</v>
      </c>
      <c r="AV181" s="2">
        <v>13076.104895833339</v>
      </c>
      <c r="AW181" s="2">
        <v>24609.3125</v>
      </c>
      <c r="AX181" s="2">
        <v>24488.911250000005</v>
      </c>
      <c r="AY181" s="2">
        <v>7808.8128125000076</v>
      </c>
      <c r="AZ181" s="2">
        <v>16348.234687499984</v>
      </c>
      <c r="BA181" s="2">
        <v>14474.975625000008</v>
      </c>
      <c r="BB181" s="2">
        <v>18233.254166666666</v>
      </c>
      <c r="BC181" s="2"/>
      <c r="BD181" s="2">
        <v>15488.316470518868</v>
      </c>
      <c r="BE181">
        <f t="shared" si="4"/>
        <v>6</v>
      </c>
    </row>
    <row r="182" spans="1:57" x14ac:dyDescent="0.25">
      <c r="A182" s="4">
        <v>1641</v>
      </c>
      <c r="B182" s="2">
        <v>9642.7980000000007</v>
      </c>
      <c r="C182" s="2">
        <v>5860.0150000000003</v>
      </c>
      <c r="D182" s="2">
        <v>11574.38</v>
      </c>
      <c r="E182" s="2">
        <v>14617.69</v>
      </c>
      <c r="F182" s="2">
        <v>8249.8819999999996</v>
      </c>
      <c r="G182" s="2">
        <v>15317.06</v>
      </c>
      <c r="H182" s="2">
        <v>18656.77</v>
      </c>
      <c r="I182" s="2">
        <v>14914.47</v>
      </c>
      <c r="J182" s="2">
        <v>13028.88</v>
      </c>
      <c r="K182" s="2">
        <v>13463.71</v>
      </c>
      <c r="L182" s="2">
        <v>16204.26</v>
      </c>
      <c r="M182" s="2">
        <v>14963.12</v>
      </c>
      <c r="N182" s="2">
        <v>16637.13</v>
      </c>
      <c r="O182" s="2">
        <v>20467.580000000002</v>
      </c>
      <c r="P182" s="2">
        <v>20072.919999999998</v>
      </c>
      <c r="Q182" s="2">
        <v>24835.05</v>
      </c>
      <c r="R182" s="2">
        <v>21325.759999999998</v>
      </c>
      <c r="S182" s="2">
        <v>22259.91</v>
      </c>
      <c r="T182" s="2">
        <v>19020.439999999999</v>
      </c>
      <c r="U182" s="2">
        <v>21702.93</v>
      </c>
      <c r="V182" s="2">
        <v>11846.15</v>
      </c>
      <c r="W182" s="2">
        <v>17075.5</v>
      </c>
      <c r="X182" s="2">
        <v>13756.21</v>
      </c>
      <c r="Y182" s="2">
        <v>16585.91</v>
      </c>
      <c r="Z182" s="2">
        <v>17493.11</v>
      </c>
      <c r="AA182" s="2">
        <v>22142.080000000002</v>
      </c>
      <c r="AB182" s="2">
        <v>15134</v>
      </c>
      <c r="AC182" s="2">
        <v>12135.76</v>
      </c>
      <c r="AD182" s="2">
        <v>12113.76</v>
      </c>
      <c r="AE182" s="2">
        <v>11829.61</v>
      </c>
      <c r="AF182" s="2">
        <v>20410.97</v>
      </c>
      <c r="AG182" s="2">
        <v>9322.1470000000008</v>
      </c>
      <c r="AH182" s="2">
        <v>12025.99</v>
      </c>
      <c r="AI182" s="2">
        <v>12579.66</v>
      </c>
      <c r="AJ182" s="2">
        <v>15109.53</v>
      </c>
      <c r="AK182" s="2">
        <v>13629.83</v>
      </c>
      <c r="AL182" s="2">
        <v>14146.46</v>
      </c>
      <c r="AM182" s="2">
        <v>10052.14</v>
      </c>
      <c r="AN182" s="2">
        <v>11377.48</v>
      </c>
      <c r="AO182" s="2">
        <v>11894.9</v>
      </c>
      <c r="AP182" s="2">
        <v>14865.89</v>
      </c>
      <c r="AQ182" s="2">
        <v>16768.599999999999</v>
      </c>
      <c r="AR182" s="2">
        <v>17713.5</v>
      </c>
      <c r="AS182" s="2">
        <v>8831</v>
      </c>
      <c r="AT182" s="2">
        <v>10867.1</v>
      </c>
      <c r="AU182" s="2">
        <v>19301</v>
      </c>
      <c r="AV182" s="2">
        <v>13395.048749999994</v>
      </c>
      <c r="AW182" s="2">
        <v>24111.75</v>
      </c>
      <c r="AX182" s="2">
        <v>23694.320833333317</v>
      </c>
      <c r="AY182" s="2">
        <v>7574.3085416666618</v>
      </c>
      <c r="AZ182" s="2">
        <v>15594.098645833334</v>
      </c>
      <c r="BA182" s="2">
        <v>14028.601354166662</v>
      </c>
      <c r="BB182" s="2">
        <v>17696.699166666665</v>
      </c>
      <c r="BC182" s="2"/>
      <c r="BD182" s="2">
        <v>15243.733382861634</v>
      </c>
      <c r="BE182">
        <f t="shared" si="4"/>
        <v>6</v>
      </c>
    </row>
    <row r="183" spans="1:57" x14ac:dyDescent="0.25">
      <c r="A183" s="4">
        <v>1642</v>
      </c>
      <c r="B183" s="2">
        <v>9274.0159999999996</v>
      </c>
      <c r="C183" s="2">
        <v>5574.884</v>
      </c>
      <c r="D183" s="2">
        <v>11258.59</v>
      </c>
      <c r="E183" s="2">
        <v>15553.9</v>
      </c>
      <c r="F183" s="2">
        <v>8307.3029999999999</v>
      </c>
      <c r="G183" s="2">
        <v>14745.94</v>
      </c>
      <c r="H183" s="2">
        <v>18053.02</v>
      </c>
      <c r="I183" s="2">
        <v>14720.63</v>
      </c>
      <c r="J183" s="2">
        <v>13028.88</v>
      </c>
      <c r="K183" s="2">
        <v>13149.19</v>
      </c>
      <c r="L183" s="2">
        <v>16381.83</v>
      </c>
      <c r="M183" s="2">
        <v>14841.63</v>
      </c>
      <c r="N183" s="2">
        <v>16331</v>
      </c>
      <c r="O183" s="2">
        <v>19932.87</v>
      </c>
      <c r="P183" s="2">
        <v>19515.57</v>
      </c>
      <c r="Q183" s="2">
        <v>24309.13</v>
      </c>
      <c r="R183" s="2">
        <v>21095.25</v>
      </c>
      <c r="S183" s="2">
        <v>22200.959999999999</v>
      </c>
      <c r="T183" s="2">
        <v>18639.59</v>
      </c>
      <c r="U183" s="2">
        <v>21441.47</v>
      </c>
      <c r="V183" s="2">
        <v>11590.99</v>
      </c>
      <c r="W183" s="2">
        <v>16816.96</v>
      </c>
      <c r="X183" s="2">
        <v>13415.16</v>
      </c>
      <c r="Y183" s="2">
        <v>16254.9</v>
      </c>
      <c r="Z183" s="2">
        <v>18235.66</v>
      </c>
      <c r="AA183" s="2">
        <v>22200.959999999999</v>
      </c>
      <c r="AB183" s="2">
        <v>14865.89</v>
      </c>
      <c r="AC183" s="2">
        <v>11960.35</v>
      </c>
      <c r="AD183" s="2">
        <v>11656.37</v>
      </c>
      <c r="AE183" s="2">
        <v>11570.21</v>
      </c>
      <c r="AF183" s="2">
        <v>19849.07</v>
      </c>
      <c r="AG183" s="2">
        <v>9380.3459999999995</v>
      </c>
      <c r="AH183" s="2">
        <v>11786.19</v>
      </c>
      <c r="AI183" s="2">
        <v>12025.99</v>
      </c>
      <c r="AJ183" s="2">
        <v>14576.05</v>
      </c>
      <c r="AK183" s="2">
        <v>13031.26</v>
      </c>
      <c r="AL183" s="2">
        <v>13513.72</v>
      </c>
      <c r="AM183" s="2">
        <v>9812.4770000000008</v>
      </c>
      <c r="AN183" s="2">
        <v>11249.87</v>
      </c>
      <c r="AO183" s="2">
        <v>11764.5</v>
      </c>
      <c r="AP183" s="2">
        <v>14504.02</v>
      </c>
      <c r="AQ183" s="2">
        <v>16235</v>
      </c>
      <c r="AR183" s="2">
        <v>18587.45</v>
      </c>
      <c r="AS183" s="2">
        <v>8642</v>
      </c>
      <c r="AT183" s="2">
        <v>10627.6</v>
      </c>
      <c r="AU183" s="2">
        <v>19849.400000000001</v>
      </c>
      <c r="AV183" s="2">
        <v>14230.177500000003</v>
      </c>
      <c r="AW183" s="2">
        <v>23228.806979166664</v>
      </c>
      <c r="AX183" s="2">
        <v>23032.406666666677</v>
      </c>
      <c r="AY183" s="2">
        <v>7471.3327083333388</v>
      </c>
      <c r="AZ183" s="2">
        <v>14804.166249999987</v>
      </c>
      <c r="BA183" s="2">
        <v>13757.870625000001</v>
      </c>
      <c r="BB183" s="2">
        <v>16852.976249999992</v>
      </c>
      <c r="BC183" s="2"/>
      <c r="BD183" s="2">
        <v>15013.882697720126</v>
      </c>
      <c r="BE183">
        <f t="shared" si="4"/>
        <v>6</v>
      </c>
    </row>
    <row r="184" spans="1:57" x14ac:dyDescent="0.25">
      <c r="A184" s="4">
        <v>1643</v>
      </c>
      <c r="B184" s="2">
        <v>8912.5779999999995</v>
      </c>
      <c r="C184" s="2">
        <v>5358.1379999999999</v>
      </c>
      <c r="D184" s="2">
        <v>10793.28</v>
      </c>
      <c r="E184" s="2">
        <v>15686.28</v>
      </c>
      <c r="F184" s="2">
        <v>8519.5889999999999</v>
      </c>
      <c r="G184" s="2">
        <v>14110.4</v>
      </c>
      <c r="H184" s="2">
        <v>17431.39</v>
      </c>
      <c r="I184" s="2">
        <v>15036.24</v>
      </c>
      <c r="J184" s="2">
        <v>13197.42</v>
      </c>
      <c r="K184" s="2">
        <v>12765.49</v>
      </c>
      <c r="L184" s="2">
        <v>16280.25</v>
      </c>
      <c r="M184" s="2">
        <v>14768.97</v>
      </c>
      <c r="N184" s="2">
        <v>15876.97</v>
      </c>
      <c r="O184" s="2">
        <v>19460.25</v>
      </c>
      <c r="P184" s="2">
        <v>18993.11</v>
      </c>
      <c r="Q184" s="2">
        <v>23636.61</v>
      </c>
      <c r="R184" s="2">
        <v>21181.55</v>
      </c>
      <c r="S184" s="2">
        <v>22024.560000000001</v>
      </c>
      <c r="T184" s="2">
        <v>18396.72</v>
      </c>
      <c r="U184" s="2">
        <v>21528.45</v>
      </c>
      <c r="V184" s="2">
        <v>11291.82</v>
      </c>
      <c r="W184" s="2">
        <v>16509.240000000002</v>
      </c>
      <c r="X184" s="2">
        <v>13052.91</v>
      </c>
      <c r="Y184" s="2">
        <v>16356.41</v>
      </c>
      <c r="Z184" s="2">
        <v>18155.39</v>
      </c>
      <c r="AA184" s="2">
        <v>22200.959999999999</v>
      </c>
      <c r="AB184" s="2">
        <v>14456.1</v>
      </c>
      <c r="AC184" s="2">
        <v>11742.84</v>
      </c>
      <c r="AD184" s="2">
        <v>11228.67</v>
      </c>
      <c r="AE184" s="2">
        <v>11271.09</v>
      </c>
      <c r="AF184" s="2">
        <v>18775.18</v>
      </c>
      <c r="AG184" s="2">
        <v>9438.7199999999993</v>
      </c>
      <c r="AH184" s="2">
        <v>11527.25</v>
      </c>
      <c r="AI184" s="2">
        <v>11570.21</v>
      </c>
      <c r="AJ184" s="2">
        <v>14099.11</v>
      </c>
      <c r="AK184" s="2">
        <v>12534.92</v>
      </c>
      <c r="AL184" s="2">
        <v>12985.75</v>
      </c>
      <c r="AM184" s="2">
        <v>9693.69</v>
      </c>
      <c r="AN184" s="2">
        <v>10996.72</v>
      </c>
      <c r="AO184" s="2">
        <v>11916.7</v>
      </c>
      <c r="AP184" s="2">
        <v>14288.96</v>
      </c>
      <c r="AQ184" s="2">
        <v>15785.8</v>
      </c>
      <c r="AR184" s="2">
        <v>19169.400000000001</v>
      </c>
      <c r="AS184" s="2">
        <v>8427.1</v>
      </c>
      <c r="AT184" s="2">
        <v>10410.200000000001</v>
      </c>
      <c r="AU184" s="2">
        <v>19576.7</v>
      </c>
      <c r="AV184" s="2">
        <v>15128.101145833336</v>
      </c>
      <c r="AW184" s="2">
        <v>24241.622916666642</v>
      </c>
      <c r="AX184" s="2">
        <v>22374.184791666674</v>
      </c>
      <c r="AY184" s="2">
        <v>7052.6973958333283</v>
      </c>
      <c r="AZ184" s="2">
        <v>14051.218437500007</v>
      </c>
      <c r="BA184" s="2">
        <v>13334.776249999997</v>
      </c>
      <c r="BB184" s="2">
        <v>15991.403437499992</v>
      </c>
      <c r="BC184" s="2"/>
      <c r="BD184" s="2">
        <v>14784.794139150939</v>
      </c>
      <c r="BE184">
        <f t="shared" si="4"/>
        <v>6</v>
      </c>
    </row>
    <row r="185" spans="1:57" x14ac:dyDescent="0.25">
      <c r="A185" s="4">
        <v>1644</v>
      </c>
      <c r="B185" s="2">
        <v>8616.9869999999992</v>
      </c>
      <c r="C185" s="2">
        <v>5145.7820000000002</v>
      </c>
      <c r="D185" s="2">
        <v>10295.16</v>
      </c>
      <c r="E185" s="2">
        <v>15056.09</v>
      </c>
      <c r="F185" s="2">
        <v>8833.2559999999994</v>
      </c>
      <c r="G185" s="2">
        <v>13269</v>
      </c>
      <c r="H185" s="2">
        <v>16793.419999999998</v>
      </c>
      <c r="I185" s="2">
        <v>15404.43</v>
      </c>
      <c r="J185" s="2">
        <v>13318.24</v>
      </c>
      <c r="K185" s="2">
        <v>12503.89</v>
      </c>
      <c r="L185" s="2">
        <v>15851.93</v>
      </c>
      <c r="M185" s="2">
        <v>14865.89</v>
      </c>
      <c r="N185" s="2">
        <v>15503.34</v>
      </c>
      <c r="O185" s="2">
        <v>18938.509999999998</v>
      </c>
      <c r="P185" s="2">
        <v>18450.55</v>
      </c>
      <c r="Q185" s="2">
        <v>22913.360000000001</v>
      </c>
      <c r="R185" s="2">
        <v>21499.439999999999</v>
      </c>
      <c r="S185" s="2">
        <v>21732.07</v>
      </c>
      <c r="T185" s="2">
        <v>18262.46</v>
      </c>
      <c r="U185" s="2">
        <v>21702.93</v>
      </c>
      <c r="V185" s="2">
        <v>11017.98</v>
      </c>
      <c r="W185" s="2">
        <v>16204.26</v>
      </c>
      <c r="X185" s="2">
        <v>12622.58</v>
      </c>
      <c r="Y185" s="2">
        <v>16254.9</v>
      </c>
      <c r="Z185" s="2">
        <v>17545.66</v>
      </c>
      <c r="AA185" s="2">
        <v>22053.91</v>
      </c>
      <c r="AB185" s="2">
        <v>14124.76</v>
      </c>
      <c r="AC185" s="2">
        <v>11656.37</v>
      </c>
      <c r="AD185" s="2">
        <v>10787.89</v>
      </c>
      <c r="AE185" s="2">
        <v>10829.51</v>
      </c>
      <c r="AF185" s="2">
        <v>18075.29</v>
      </c>
      <c r="AG185" s="2">
        <v>9458.2160000000003</v>
      </c>
      <c r="AH185" s="2">
        <v>11207.48</v>
      </c>
      <c r="AI185" s="2">
        <v>11144.05</v>
      </c>
      <c r="AJ185" s="2">
        <v>13583.33</v>
      </c>
      <c r="AK185" s="2">
        <v>12025.99</v>
      </c>
      <c r="AL185" s="2">
        <v>12467.96</v>
      </c>
      <c r="AM185" s="2">
        <v>9733.2080000000005</v>
      </c>
      <c r="AN185" s="2">
        <v>10601.6</v>
      </c>
      <c r="AO185" s="2">
        <v>12069.84</v>
      </c>
      <c r="AP185" s="2">
        <v>14051.83</v>
      </c>
      <c r="AQ185" s="2">
        <v>15426.75</v>
      </c>
      <c r="AR185" s="2">
        <v>19155.55</v>
      </c>
      <c r="AS185" s="2">
        <v>7821.6</v>
      </c>
      <c r="AT185" s="2">
        <v>10243.099999999999</v>
      </c>
      <c r="AU185" s="2">
        <v>18378.599999999999</v>
      </c>
      <c r="AV185" s="2">
        <v>16429.136979166669</v>
      </c>
      <c r="AW185" s="2">
        <v>22225.479166666668</v>
      </c>
      <c r="AX185" s="2">
        <v>21494.190937500003</v>
      </c>
      <c r="AY185" s="2">
        <v>7083.5917708333318</v>
      </c>
      <c r="AZ185" s="2">
        <v>13592.966770833335</v>
      </c>
      <c r="BA185" s="2">
        <v>12647.07572916666</v>
      </c>
      <c r="BB185" s="2">
        <v>15227.459062499996</v>
      </c>
      <c r="BC185" s="2"/>
      <c r="BD185" s="2">
        <v>14456.582064465407</v>
      </c>
      <c r="BE185">
        <f t="shared" si="4"/>
        <v>7</v>
      </c>
    </row>
    <row r="186" spans="1:57" x14ac:dyDescent="0.25">
      <c r="A186" s="4">
        <v>1645</v>
      </c>
      <c r="B186" s="2">
        <v>8384.1810000000005</v>
      </c>
      <c r="C186" s="2">
        <v>5026.4059999999999</v>
      </c>
      <c r="D186" s="2">
        <v>9850.8529999999992</v>
      </c>
      <c r="E186" s="2">
        <v>14541.01</v>
      </c>
      <c r="F186" s="2">
        <v>9253.7430000000004</v>
      </c>
      <c r="G186" s="2">
        <v>12595.92</v>
      </c>
      <c r="H186" s="2">
        <v>16383.89</v>
      </c>
      <c r="I186" s="2">
        <v>15453.84</v>
      </c>
      <c r="J186" s="2">
        <v>13585.33</v>
      </c>
      <c r="K186" s="2">
        <v>12314.76</v>
      </c>
      <c r="L186" s="2">
        <v>15355.09</v>
      </c>
      <c r="M186" s="2">
        <v>14914.47</v>
      </c>
      <c r="N186" s="2">
        <v>15183</v>
      </c>
      <c r="O186" s="2">
        <v>18450.55</v>
      </c>
      <c r="P186" s="2">
        <v>17862.52</v>
      </c>
      <c r="Q186" s="2">
        <v>22437.22</v>
      </c>
      <c r="R186" s="2">
        <v>21848.84</v>
      </c>
      <c r="S186" s="2">
        <v>21528.45</v>
      </c>
      <c r="T186" s="2">
        <v>18021.98</v>
      </c>
      <c r="U186" s="2">
        <v>21615.61</v>
      </c>
      <c r="V186" s="2">
        <v>10814.06</v>
      </c>
      <c r="W186" s="2">
        <v>15927.11</v>
      </c>
      <c r="X186" s="2">
        <v>12314.76</v>
      </c>
      <c r="Y186" s="2">
        <v>17101.46</v>
      </c>
      <c r="Z186" s="2">
        <v>16868.52</v>
      </c>
      <c r="AA186" s="2">
        <v>21936.62</v>
      </c>
      <c r="AB186" s="2">
        <v>13658.48</v>
      </c>
      <c r="AC186" s="2">
        <v>11570.21</v>
      </c>
      <c r="AD186" s="2">
        <v>10335.290000000001</v>
      </c>
      <c r="AE186" s="2">
        <v>10539.86</v>
      </c>
      <c r="AF186" s="2">
        <v>17545.66</v>
      </c>
      <c r="AG186" s="2">
        <v>9673.9609999999993</v>
      </c>
      <c r="AH186" s="2">
        <v>11122.95</v>
      </c>
      <c r="AI186" s="2">
        <v>10704.91</v>
      </c>
      <c r="AJ186" s="2">
        <v>13145.36</v>
      </c>
      <c r="AK186" s="2">
        <v>11548.72</v>
      </c>
      <c r="AL186" s="2">
        <v>12004.09</v>
      </c>
      <c r="AM186" s="2">
        <v>9892.0560000000005</v>
      </c>
      <c r="AN186" s="2">
        <v>10254</v>
      </c>
      <c r="AO186" s="2">
        <v>12025.99</v>
      </c>
      <c r="AP186" s="2">
        <v>14122.77</v>
      </c>
      <c r="AQ186" s="2">
        <v>15157.6</v>
      </c>
      <c r="AR186" s="2">
        <v>18681.599999999999</v>
      </c>
      <c r="AS186" s="2">
        <v>7697.75</v>
      </c>
      <c r="AT186" s="2">
        <v>10028.1</v>
      </c>
      <c r="AU186" s="2">
        <v>18101.8</v>
      </c>
      <c r="AV186" s="2">
        <v>17521.633645833328</v>
      </c>
      <c r="AW186" s="2">
        <v>22188.770833333332</v>
      </c>
      <c r="AX186" s="2">
        <v>21403.419583333332</v>
      </c>
      <c r="AY186" s="2">
        <v>6666.1794791666753</v>
      </c>
      <c r="AZ186" s="2">
        <v>12803.600729166659</v>
      </c>
      <c r="BA186" s="2">
        <v>12384.487916666671</v>
      </c>
      <c r="BB186" s="2">
        <v>14508.953645833326</v>
      </c>
      <c r="BC186" s="2"/>
      <c r="BD186" s="2">
        <v>14242.61124213836</v>
      </c>
      <c r="BE186">
        <f t="shared" si="4"/>
        <v>7</v>
      </c>
    </row>
    <row r="187" spans="1:57" x14ac:dyDescent="0.25">
      <c r="A187" s="4">
        <v>1646</v>
      </c>
      <c r="B187" s="2">
        <v>8041.0780000000004</v>
      </c>
      <c r="C187" s="2">
        <v>4952.5219999999999</v>
      </c>
      <c r="D187" s="2">
        <v>9334.9689999999991</v>
      </c>
      <c r="E187" s="2">
        <v>13935.01</v>
      </c>
      <c r="F187" s="2">
        <v>9477.9869999999992</v>
      </c>
      <c r="G187" s="2">
        <v>12056.43</v>
      </c>
      <c r="H187" s="2">
        <v>15899.27</v>
      </c>
      <c r="I187" s="2">
        <v>15085.08</v>
      </c>
      <c r="J187" s="2">
        <v>14050.79</v>
      </c>
      <c r="K187" s="2">
        <v>12385.57</v>
      </c>
      <c r="L187" s="2">
        <v>14817.39</v>
      </c>
      <c r="M187" s="2">
        <v>14817.39</v>
      </c>
      <c r="N187" s="2">
        <v>14890.17</v>
      </c>
      <c r="O187" s="2">
        <v>17995.36</v>
      </c>
      <c r="P187" s="2">
        <v>17205.48</v>
      </c>
      <c r="Q187" s="2">
        <v>21907.34</v>
      </c>
      <c r="R187" s="2">
        <v>21907.34</v>
      </c>
      <c r="S187" s="2">
        <v>21673.8</v>
      </c>
      <c r="T187" s="2">
        <v>17730.16</v>
      </c>
      <c r="U187" s="2">
        <v>21296.880000000001</v>
      </c>
      <c r="V187" s="2">
        <v>10678.82</v>
      </c>
      <c r="W187" s="2">
        <v>15577.72</v>
      </c>
      <c r="X187" s="2">
        <v>11962.74</v>
      </c>
      <c r="Y187" s="2">
        <v>17414.439999999999</v>
      </c>
      <c r="Z187" s="2">
        <v>16280.25</v>
      </c>
      <c r="AA187" s="2">
        <v>21878.080000000002</v>
      </c>
      <c r="AB187" s="2">
        <v>13245.7</v>
      </c>
      <c r="AC187" s="2">
        <v>11484.36</v>
      </c>
      <c r="AD187" s="2">
        <v>9971.9439999999995</v>
      </c>
      <c r="AE187" s="2">
        <v>10254</v>
      </c>
      <c r="AF187" s="2">
        <v>17440.64</v>
      </c>
      <c r="AG187" s="2">
        <v>9911.9979999999996</v>
      </c>
      <c r="AH187" s="2">
        <v>11207.48</v>
      </c>
      <c r="AI187" s="2">
        <v>10396.450000000001</v>
      </c>
      <c r="AJ187" s="2">
        <v>12736.84</v>
      </c>
      <c r="AK187" s="2">
        <v>11122.95</v>
      </c>
      <c r="AL187" s="2">
        <v>11570.21</v>
      </c>
      <c r="AM187" s="2">
        <v>10112.5</v>
      </c>
      <c r="AN187" s="2">
        <v>9812.4770000000008</v>
      </c>
      <c r="AO187" s="2">
        <v>11786.19</v>
      </c>
      <c r="AP187" s="2">
        <v>14336.62</v>
      </c>
      <c r="AQ187" s="2">
        <v>14758</v>
      </c>
      <c r="AR187" s="2">
        <v>18002.55</v>
      </c>
      <c r="AS187" s="2">
        <v>7556.8</v>
      </c>
      <c r="AT187" s="2">
        <v>9882.7000000000007</v>
      </c>
      <c r="AU187" s="2">
        <v>17206.5</v>
      </c>
      <c r="AV187" s="2">
        <v>17046.830625000006</v>
      </c>
      <c r="AW187" s="2">
        <v>23672.604166666668</v>
      </c>
      <c r="AX187" s="2">
        <v>21029.126250000001</v>
      </c>
      <c r="AY187" s="2">
        <v>6621.4809374999995</v>
      </c>
      <c r="AZ187" s="2">
        <v>12764.458229166657</v>
      </c>
      <c r="BA187" s="2">
        <v>13050.568020833342</v>
      </c>
      <c r="BB187" s="2">
        <v>14146.349791666673</v>
      </c>
      <c r="BC187" s="2"/>
      <c r="BD187" s="2">
        <v>14044.913075864781</v>
      </c>
      <c r="BE187">
        <f t="shared" si="4"/>
        <v>7</v>
      </c>
    </row>
    <row r="188" spans="1:57" x14ac:dyDescent="0.25">
      <c r="A188" s="4">
        <v>1647</v>
      </c>
      <c r="B188" s="2">
        <v>7760.7529999999997</v>
      </c>
      <c r="C188" s="2">
        <v>4820.9399999999996</v>
      </c>
      <c r="D188" s="2">
        <v>9032.241</v>
      </c>
      <c r="E188" s="2">
        <v>13050.7</v>
      </c>
      <c r="F188" s="2">
        <v>9396.1260000000002</v>
      </c>
      <c r="G188" s="2">
        <v>11551.67</v>
      </c>
      <c r="H188" s="2">
        <v>15553.9</v>
      </c>
      <c r="I188" s="2">
        <v>14720.63</v>
      </c>
      <c r="J188" s="2">
        <v>14480.05</v>
      </c>
      <c r="K188" s="2">
        <v>12670.16</v>
      </c>
      <c r="L188" s="2">
        <v>14432.16</v>
      </c>
      <c r="M188" s="2">
        <v>14576.05</v>
      </c>
      <c r="N188" s="2">
        <v>14576.05</v>
      </c>
      <c r="O188" s="2">
        <v>17598.28</v>
      </c>
      <c r="P188" s="2">
        <v>16611.509999999998</v>
      </c>
      <c r="Q188" s="2">
        <v>21239.18</v>
      </c>
      <c r="R188" s="2">
        <v>21790.42</v>
      </c>
      <c r="S188" s="2">
        <v>21441.47</v>
      </c>
      <c r="T188" s="2">
        <v>17440.64</v>
      </c>
      <c r="U188" s="2">
        <v>20980.45</v>
      </c>
      <c r="V188" s="2">
        <v>10544.14</v>
      </c>
      <c r="W188" s="2">
        <v>15404.43</v>
      </c>
      <c r="X188" s="2">
        <v>11729.94</v>
      </c>
      <c r="Y188" s="2">
        <v>17153.43</v>
      </c>
      <c r="Z188" s="2">
        <v>15702.07</v>
      </c>
      <c r="AA188" s="2">
        <v>22407.62</v>
      </c>
      <c r="AB188" s="2">
        <v>12908.94</v>
      </c>
      <c r="AC188" s="2">
        <v>11334.87</v>
      </c>
      <c r="AD188" s="2">
        <v>9654.2510000000002</v>
      </c>
      <c r="AE188" s="2">
        <v>10012.01</v>
      </c>
      <c r="AF188" s="2">
        <v>17466.87</v>
      </c>
      <c r="AG188" s="2">
        <v>9832.3420000000006</v>
      </c>
      <c r="AH188" s="2">
        <v>11313.59</v>
      </c>
      <c r="AI188" s="2">
        <v>10193.24</v>
      </c>
      <c r="AJ188" s="2">
        <v>12401.17</v>
      </c>
      <c r="AK188" s="2">
        <v>10684.21</v>
      </c>
      <c r="AL188" s="2">
        <v>11165.18</v>
      </c>
      <c r="AM188" s="2">
        <v>10213.469999999999</v>
      </c>
      <c r="AN188" s="2">
        <v>9438.7199999999993</v>
      </c>
      <c r="AO188" s="2">
        <v>11527.25</v>
      </c>
      <c r="AP188" s="2">
        <v>14193.88</v>
      </c>
      <c r="AQ188" s="2">
        <v>14244.45</v>
      </c>
      <c r="AR188" s="2">
        <v>17387</v>
      </c>
      <c r="AS188" s="2">
        <v>7434</v>
      </c>
      <c r="AT188" s="2">
        <v>9442.35</v>
      </c>
      <c r="AU188" s="2">
        <v>16971.599999999999</v>
      </c>
      <c r="AV188" s="2">
        <v>15945.255833333344</v>
      </c>
      <c r="AW188" s="2">
        <v>24241.145833333332</v>
      </c>
      <c r="AX188" s="2">
        <v>20687.728020833343</v>
      </c>
      <c r="AY188" s="2">
        <v>6927.9668749999992</v>
      </c>
      <c r="AZ188" s="2">
        <v>12684.873645833339</v>
      </c>
      <c r="BA188" s="2">
        <v>13347.38135416667</v>
      </c>
      <c r="BB188" s="2">
        <v>13950.923541666665</v>
      </c>
      <c r="BC188" s="2"/>
      <c r="BD188" s="2">
        <v>13816.409020833335</v>
      </c>
      <c r="BE188">
        <f t="shared" si="4"/>
        <v>7</v>
      </c>
    </row>
    <row r="189" spans="1:57" x14ac:dyDescent="0.25">
      <c r="A189" s="4">
        <v>1648</v>
      </c>
      <c r="B189" s="2">
        <v>7631.6729999999998</v>
      </c>
      <c r="C189" s="2">
        <v>4719.8509999999997</v>
      </c>
      <c r="D189" s="2">
        <v>8833.2559999999994</v>
      </c>
      <c r="E189" s="2">
        <v>12524.87</v>
      </c>
      <c r="F189" s="2">
        <v>9152.7209999999995</v>
      </c>
      <c r="G189" s="2">
        <v>11102.37</v>
      </c>
      <c r="H189" s="2">
        <v>15238.53</v>
      </c>
      <c r="I189" s="2">
        <v>14312.78</v>
      </c>
      <c r="J189" s="2">
        <v>14793.17</v>
      </c>
      <c r="K189" s="2">
        <v>12789.36</v>
      </c>
      <c r="L189" s="2">
        <v>14174.14</v>
      </c>
      <c r="M189" s="2">
        <v>14336.62</v>
      </c>
      <c r="N189" s="2">
        <v>14312.78</v>
      </c>
      <c r="O189" s="2">
        <v>17179.45</v>
      </c>
      <c r="P189" s="2">
        <v>16078</v>
      </c>
      <c r="Q189" s="2">
        <v>20723.240000000002</v>
      </c>
      <c r="R189" s="2">
        <v>21528.45</v>
      </c>
      <c r="S189" s="2">
        <v>20923.16</v>
      </c>
      <c r="T189" s="2">
        <v>17075.5</v>
      </c>
      <c r="U189" s="2">
        <v>20609.43</v>
      </c>
      <c r="V189" s="2">
        <v>10343.19</v>
      </c>
      <c r="W189" s="2">
        <v>15207.53</v>
      </c>
      <c r="X189" s="2">
        <v>11822.88</v>
      </c>
      <c r="Y189" s="2">
        <v>16868.52</v>
      </c>
      <c r="Z189" s="2">
        <v>15232.07</v>
      </c>
      <c r="AA189" s="2">
        <v>23424.54</v>
      </c>
      <c r="AB189" s="2">
        <v>12551.32</v>
      </c>
      <c r="AC189" s="2">
        <v>11144.05</v>
      </c>
      <c r="AD189" s="2">
        <v>9477.7309999999998</v>
      </c>
      <c r="AE189" s="2">
        <v>9872.1319999999996</v>
      </c>
      <c r="AF189" s="2">
        <v>17624.62</v>
      </c>
      <c r="AG189" s="2">
        <v>9575.6039999999994</v>
      </c>
      <c r="AH189" s="2">
        <v>11334.87</v>
      </c>
      <c r="AI189" s="2">
        <v>10132.65</v>
      </c>
      <c r="AJ189" s="2">
        <v>12135.76</v>
      </c>
      <c r="AK189" s="2">
        <v>10294.6</v>
      </c>
      <c r="AL189" s="2">
        <v>10829.51</v>
      </c>
      <c r="AM189" s="2">
        <v>10072.24</v>
      </c>
      <c r="AN189" s="2">
        <v>9052.8700000000008</v>
      </c>
      <c r="AO189" s="2">
        <v>11207.48</v>
      </c>
      <c r="AP189" s="2">
        <v>13863.51</v>
      </c>
      <c r="AQ189" s="2">
        <v>13785.7</v>
      </c>
      <c r="AR189" s="2">
        <v>16871</v>
      </c>
      <c r="AS189" s="2">
        <v>7285.75</v>
      </c>
      <c r="AT189" s="2">
        <v>9365.5</v>
      </c>
      <c r="AU189" s="2">
        <v>16318.3</v>
      </c>
      <c r="AV189" s="2">
        <v>15517.659062500008</v>
      </c>
      <c r="AW189" s="2">
        <v>24567.9375</v>
      </c>
      <c r="AX189" s="2">
        <v>20568.341458333332</v>
      </c>
      <c r="AY189" s="2">
        <v>7724.335833333339</v>
      </c>
      <c r="AZ189" s="2">
        <v>13074.280208333335</v>
      </c>
      <c r="BA189" s="2">
        <v>12889.674270833339</v>
      </c>
      <c r="BB189" s="2">
        <v>13681.591875000007</v>
      </c>
      <c r="BC189" s="2"/>
      <c r="BD189" s="2">
        <v>13618.058456761008</v>
      </c>
      <c r="BE189">
        <f t="shared" si="4"/>
        <v>7</v>
      </c>
    </row>
    <row r="190" spans="1:57" x14ac:dyDescent="0.25">
      <c r="A190" s="4">
        <v>1649</v>
      </c>
      <c r="B190" s="2">
        <v>7358.7979999999998</v>
      </c>
      <c r="C190" s="2">
        <v>4634.0730000000003</v>
      </c>
      <c r="D190" s="2">
        <v>9032.241</v>
      </c>
      <c r="E190" s="2">
        <v>12010.08</v>
      </c>
      <c r="F190" s="2">
        <v>8892.7139999999999</v>
      </c>
      <c r="G190" s="2">
        <v>10640.4</v>
      </c>
      <c r="H190" s="2">
        <v>14900.6</v>
      </c>
      <c r="I190" s="2">
        <v>13863.51</v>
      </c>
      <c r="J190" s="2">
        <v>15036.24</v>
      </c>
      <c r="K190" s="2">
        <v>12741.63</v>
      </c>
      <c r="L190" s="2">
        <v>13634.08</v>
      </c>
      <c r="M190" s="2">
        <v>14312.78</v>
      </c>
      <c r="N190" s="2">
        <v>13976.95</v>
      </c>
      <c r="O190" s="2">
        <v>16816.96</v>
      </c>
      <c r="P190" s="2">
        <v>15528.11</v>
      </c>
      <c r="Q190" s="2">
        <v>20410.97</v>
      </c>
      <c r="R190" s="2">
        <v>21296.880000000001</v>
      </c>
      <c r="S190" s="2">
        <v>20129.07</v>
      </c>
      <c r="T190" s="2">
        <v>16791.22</v>
      </c>
      <c r="U190" s="2">
        <v>20467.580000000002</v>
      </c>
      <c r="V190" s="2">
        <v>10077.26</v>
      </c>
      <c r="W190" s="2">
        <v>15085.08</v>
      </c>
      <c r="X190" s="2">
        <v>12551.32</v>
      </c>
      <c r="Y190" s="2">
        <v>15801.9</v>
      </c>
      <c r="Z190" s="2">
        <v>14624.17</v>
      </c>
      <c r="AA190" s="2">
        <v>24370.720000000001</v>
      </c>
      <c r="AB190" s="2">
        <v>12173.55</v>
      </c>
      <c r="AC190" s="2">
        <v>10912.96</v>
      </c>
      <c r="AD190" s="2">
        <v>9341.5280000000002</v>
      </c>
      <c r="AE190" s="2">
        <v>9792.6299999999992</v>
      </c>
      <c r="AF190" s="2">
        <v>17889.05</v>
      </c>
      <c r="AG190" s="2">
        <v>9187.0319999999992</v>
      </c>
      <c r="AH190" s="2">
        <v>11165.18</v>
      </c>
      <c r="AI190" s="2">
        <v>10032.07</v>
      </c>
      <c r="AJ190" s="2">
        <v>11829.61</v>
      </c>
      <c r="AK190" s="2">
        <v>9971.9439999999995</v>
      </c>
      <c r="AL190" s="2">
        <v>10560.42</v>
      </c>
      <c r="AM190" s="2">
        <v>9812.4770000000008</v>
      </c>
      <c r="AN190" s="2">
        <v>8749.7960000000003</v>
      </c>
      <c r="AO190" s="2">
        <v>10912.96</v>
      </c>
      <c r="AP190" s="2">
        <v>13305.91</v>
      </c>
      <c r="AQ190" s="2">
        <v>13483.6</v>
      </c>
      <c r="AR190" s="2">
        <v>16310.9</v>
      </c>
      <c r="AS190" s="2">
        <v>7138.9</v>
      </c>
      <c r="AT190" s="2">
        <v>9017.2999999999993</v>
      </c>
      <c r="AU190" s="2">
        <v>15207.55</v>
      </c>
      <c r="AV190" s="2">
        <v>14708.387187500004</v>
      </c>
      <c r="AW190" s="2">
        <v>23900.989583333332</v>
      </c>
      <c r="AX190" s="2">
        <v>20539.482604166682</v>
      </c>
      <c r="AY190" s="2">
        <v>7624.5060416666702</v>
      </c>
      <c r="AZ190" s="2">
        <v>13446.287395833346</v>
      </c>
      <c r="BA190" s="2">
        <v>12619.71802083333</v>
      </c>
      <c r="BB190" s="2">
        <v>13447.111770833333</v>
      </c>
      <c r="BC190" s="2"/>
      <c r="BD190" s="2">
        <v>13359.758218946548</v>
      </c>
      <c r="BE190">
        <f t="shared" si="4"/>
        <v>7</v>
      </c>
    </row>
    <row r="191" spans="1:57" x14ac:dyDescent="0.25">
      <c r="A191" s="4">
        <v>1650</v>
      </c>
      <c r="B191" s="2">
        <v>7215.34</v>
      </c>
      <c r="C191" s="2">
        <v>4563.2060000000001</v>
      </c>
      <c r="D191" s="2">
        <v>9437.0120000000006</v>
      </c>
      <c r="E191" s="2">
        <v>11528.99</v>
      </c>
      <c r="F191" s="2">
        <v>8714.9509999999991</v>
      </c>
      <c r="G191" s="2">
        <v>10061.18</v>
      </c>
      <c r="H191" s="2">
        <v>14745.94</v>
      </c>
      <c r="I191" s="2">
        <v>13513.72</v>
      </c>
      <c r="J191" s="2">
        <v>15453.84</v>
      </c>
      <c r="K191" s="2">
        <v>12598.81</v>
      </c>
      <c r="L191" s="2">
        <v>13221.55</v>
      </c>
      <c r="M191" s="2">
        <v>14600.1</v>
      </c>
      <c r="N191" s="2">
        <v>13634.08</v>
      </c>
      <c r="O191" s="2">
        <v>16432.740000000002</v>
      </c>
      <c r="P191" s="2">
        <v>15109.53</v>
      </c>
      <c r="Q191" s="2">
        <v>20072.919999999998</v>
      </c>
      <c r="R191" s="2">
        <v>21210.35</v>
      </c>
      <c r="S191" s="2">
        <v>19460.25</v>
      </c>
      <c r="T191" s="2">
        <v>16688.41</v>
      </c>
      <c r="U191" s="2">
        <v>20410.97</v>
      </c>
      <c r="V191" s="2">
        <v>9748.0920000000006</v>
      </c>
      <c r="W191" s="2">
        <v>14841.63</v>
      </c>
      <c r="X191" s="2">
        <v>13125.1</v>
      </c>
      <c r="Y191" s="2">
        <v>16128.45</v>
      </c>
      <c r="Z191" s="2">
        <v>14432.16</v>
      </c>
      <c r="AA191" s="2">
        <v>24956.19</v>
      </c>
      <c r="AB191" s="2">
        <v>11916.06</v>
      </c>
      <c r="AC191" s="2">
        <v>10622.23</v>
      </c>
      <c r="AD191" s="2">
        <v>9110.2520000000004</v>
      </c>
      <c r="AE191" s="2">
        <v>9693.69</v>
      </c>
      <c r="AF191" s="2">
        <v>18075.29</v>
      </c>
      <c r="AG191" s="2">
        <v>8749.7960000000003</v>
      </c>
      <c r="AH191" s="2">
        <v>11038.72</v>
      </c>
      <c r="AI191" s="2">
        <v>9951.9429999999993</v>
      </c>
      <c r="AJ191" s="2">
        <v>11570.21</v>
      </c>
      <c r="AK191" s="2">
        <v>9634.56</v>
      </c>
      <c r="AL191" s="2">
        <v>10314.94</v>
      </c>
      <c r="AM191" s="2">
        <v>9634.56</v>
      </c>
      <c r="AN191" s="2">
        <v>8433.2450000000008</v>
      </c>
      <c r="AO191" s="2">
        <v>10560.42</v>
      </c>
      <c r="AP191" s="2">
        <v>12781.93</v>
      </c>
      <c r="AQ191" s="2">
        <v>13138.9</v>
      </c>
      <c r="AR191" s="2">
        <v>15835.6</v>
      </c>
      <c r="AS191" s="2">
        <v>7053.4</v>
      </c>
      <c r="AT191" s="2">
        <v>8932.6</v>
      </c>
      <c r="AU191" s="2">
        <v>15083.55</v>
      </c>
      <c r="AV191" s="2">
        <v>14347.363958333337</v>
      </c>
      <c r="AW191" s="2">
        <v>23092.833333333332</v>
      </c>
      <c r="AX191" s="2">
        <v>21578.116770833338</v>
      </c>
      <c r="AY191" s="2">
        <v>7215.3069791666703</v>
      </c>
      <c r="AZ191" s="2">
        <v>13661.33135416667</v>
      </c>
      <c r="BA191" s="2">
        <v>11963.715416666671</v>
      </c>
      <c r="BB191" s="2">
        <v>13025.813958333327</v>
      </c>
      <c r="BC191" s="2"/>
      <c r="BD191" s="2">
        <v>13187.205448506291</v>
      </c>
      <c r="BE191">
        <f t="shared" si="4"/>
        <v>7</v>
      </c>
    </row>
    <row r="192" spans="1:57" x14ac:dyDescent="0.25">
      <c r="A192" s="4">
        <v>1651</v>
      </c>
      <c r="B192" s="2">
        <v>7002.8590000000004</v>
      </c>
      <c r="C192" s="2">
        <v>4478.9009999999998</v>
      </c>
      <c r="D192" s="2">
        <v>9934.7099999999991</v>
      </c>
      <c r="E192" s="2">
        <v>11124.62</v>
      </c>
      <c r="F192" s="2">
        <v>8912.5779999999995</v>
      </c>
      <c r="G192" s="2">
        <v>9746.5409999999993</v>
      </c>
      <c r="H192" s="2">
        <v>14643.29</v>
      </c>
      <c r="I192" s="2">
        <v>13191.14</v>
      </c>
      <c r="J192" s="2">
        <v>15503.34</v>
      </c>
      <c r="K192" s="2">
        <v>12267.63</v>
      </c>
      <c r="L192" s="2">
        <v>12908.94</v>
      </c>
      <c r="M192" s="2">
        <v>14865.89</v>
      </c>
      <c r="N192" s="2">
        <v>13245.7</v>
      </c>
      <c r="O192" s="2">
        <v>16078</v>
      </c>
      <c r="P192" s="2">
        <v>14576.05</v>
      </c>
      <c r="Q192" s="2">
        <v>19821.18</v>
      </c>
      <c r="R192" s="2">
        <v>21152.76</v>
      </c>
      <c r="S192" s="2">
        <v>18693.77</v>
      </c>
      <c r="T192" s="2">
        <v>16920.150000000001</v>
      </c>
      <c r="U192" s="2">
        <v>20467.580000000002</v>
      </c>
      <c r="V192" s="2">
        <v>9422.5630000000001</v>
      </c>
      <c r="W192" s="2">
        <v>14552.02</v>
      </c>
      <c r="X192" s="2">
        <v>13294.05</v>
      </c>
      <c r="Y192" s="2">
        <v>16331</v>
      </c>
      <c r="Z192" s="2">
        <v>13952.37</v>
      </c>
      <c r="AA192" s="2">
        <v>24741.84</v>
      </c>
      <c r="AB192" s="2">
        <v>11590.99</v>
      </c>
      <c r="AC192" s="2">
        <v>10335.290000000001</v>
      </c>
      <c r="AD192" s="2">
        <v>8938.634</v>
      </c>
      <c r="AE192" s="2">
        <v>9575.6039999999994</v>
      </c>
      <c r="AF192" s="2">
        <v>17677.349999999999</v>
      </c>
      <c r="AG192" s="2">
        <v>8341.2150000000001</v>
      </c>
      <c r="AH192" s="2">
        <v>11634.8</v>
      </c>
      <c r="AI192" s="2">
        <v>9951.9429999999993</v>
      </c>
      <c r="AJ192" s="2">
        <v>11249.87</v>
      </c>
      <c r="AK192" s="2">
        <v>9360.9279999999999</v>
      </c>
      <c r="AL192" s="2">
        <v>10052.14</v>
      </c>
      <c r="AM192" s="2">
        <v>9516.8220000000001</v>
      </c>
      <c r="AN192" s="2">
        <v>8231.4230000000007</v>
      </c>
      <c r="AO192" s="2">
        <v>10294.6</v>
      </c>
      <c r="AP192" s="2">
        <v>12334.56</v>
      </c>
      <c r="AQ192" s="2">
        <v>12810.25</v>
      </c>
      <c r="AR192" s="2">
        <v>15451.25</v>
      </c>
      <c r="AS192" s="2">
        <v>7036.3</v>
      </c>
      <c r="AT192" s="2">
        <v>8737.494999999999</v>
      </c>
      <c r="AU192" s="2">
        <v>15218.8</v>
      </c>
      <c r="AV192" s="2">
        <v>14560.522187500001</v>
      </c>
      <c r="AW192" s="2">
        <v>22325.40625</v>
      </c>
      <c r="AX192" s="2">
        <v>22669.269130434786</v>
      </c>
      <c r="AY192" s="2">
        <v>7161.4368750000021</v>
      </c>
      <c r="AZ192" s="2">
        <v>13353.805625000001</v>
      </c>
      <c r="BA192" s="2">
        <v>11791.024895833332</v>
      </c>
      <c r="BB192" s="2">
        <v>12547.473541666664</v>
      </c>
      <c r="BC192" s="2"/>
      <c r="BD192" s="2">
        <v>13029.786311423302</v>
      </c>
      <c r="BE192">
        <f t="shared" si="4"/>
        <v>7</v>
      </c>
    </row>
    <row r="193" spans="1:57" x14ac:dyDescent="0.25">
      <c r="A193" s="4">
        <v>1652</v>
      </c>
      <c r="B193" s="2">
        <v>6793.6220000000003</v>
      </c>
      <c r="C193" s="2">
        <v>4423.1450000000004</v>
      </c>
      <c r="D193" s="2">
        <v>9871.7829999999994</v>
      </c>
      <c r="E193" s="2">
        <v>10531.89</v>
      </c>
      <c r="F193" s="2">
        <v>9416.5580000000009</v>
      </c>
      <c r="G193" s="2">
        <v>9519.0540000000001</v>
      </c>
      <c r="H193" s="2">
        <v>14490.01</v>
      </c>
      <c r="I193" s="2">
        <v>12872.32</v>
      </c>
      <c r="J193" s="2">
        <v>15355.09</v>
      </c>
      <c r="K193" s="2">
        <v>11939.39</v>
      </c>
      <c r="L193" s="2">
        <v>12598.81</v>
      </c>
      <c r="M193" s="2">
        <v>14793.17</v>
      </c>
      <c r="N193" s="2">
        <v>12980.86</v>
      </c>
      <c r="O193" s="2">
        <v>15727</v>
      </c>
      <c r="P193" s="2">
        <v>14174.14</v>
      </c>
      <c r="Q193" s="2">
        <v>19487.900000000001</v>
      </c>
      <c r="R193" s="2">
        <v>21095.25</v>
      </c>
      <c r="S193" s="2">
        <v>17942.169999999998</v>
      </c>
      <c r="T193" s="2">
        <v>17049.560000000001</v>
      </c>
      <c r="U193" s="2">
        <v>20439.27</v>
      </c>
      <c r="V193" s="2">
        <v>9143.4179999999997</v>
      </c>
      <c r="W193" s="2">
        <v>14050.79</v>
      </c>
      <c r="X193" s="2">
        <v>13245.7</v>
      </c>
      <c r="Y193" s="2">
        <v>14456.1</v>
      </c>
      <c r="Z193" s="2">
        <v>13731.76</v>
      </c>
      <c r="AA193" s="2">
        <v>24063.53</v>
      </c>
      <c r="AB193" s="2">
        <v>11200.29</v>
      </c>
      <c r="AC193" s="2">
        <v>10052.14</v>
      </c>
      <c r="AD193" s="2">
        <v>8825.098</v>
      </c>
      <c r="AE193" s="2">
        <v>9360.9279999999999</v>
      </c>
      <c r="AF193" s="2">
        <v>17127.43</v>
      </c>
      <c r="AG193" s="2">
        <v>7977.9740000000002</v>
      </c>
      <c r="AH193" s="2">
        <v>13214.05</v>
      </c>
      <c r="AI193" s="2">
        <v>10132.65</v>
      </c>
      <c r="AJ193" s="2">
        <v>10912.96</v>
      </c>
      <c r="AK193" s="2">
        <v>9071.9789999999994</v>
      </c>
      <c r="AL193" s="2">
        <v>9733.2080000000005</v>
      </c>
      <c r="AM193" s="2">
        <v>9380.3459999999995</v>
      </c>
      <c r="AN193" s="2">
        <v>8086.1260000000002</v>
      </c>
      <c r="AO193" s="2">
        <v>9951.9429999999993</v>
      </c>
      <c r="AP193" s="2">
        <v>11807.89</v>
      </c>
      <c r="AQ193" s="2">
        <v>12507.2</v>
      </c>
      <c r="AR193" s="2">
        <v>15121</v>
      </c>
      <c r="AS193" s="2">
        <v>7044.85</v>
      </c>
      <c r="AT193" s="2">
        <v>8526.1</v>
      </c>
      <c r="AU193" s="2">
        <v>15286.9</v>
      </c>
      <c r="AV193" s="2">
        <v>14562.260312500011</v>
      </c>
      <c r="AW193" s="2">
        <v>21616.375</v>
      </c>
      <c r="AX193" s="2">
        <v>24344.16989130434</v>
      </c>
      <c r="AY193" s="2">
        <v>6432.4436458333257</v>
      </c>
      <c r="AZ193" s="2">
        <v>12751.166041666649</v>
      </c>
      <c r="BA193" s="2">
        <v>11644.623437500008</v>
      </c>
      <c r="BB193" s="2">
        <v>12409.929999999998</v>
      </c>
      <c r="BC193" s="2"/>
      <c r="BD193" s="2">
        <v>12816.496609977439</v>
      </c>
      <c r="BE193">
        <f t="shared" si="4"/>
        <v>7</v>
      </c>
    </row>
    <row r="194" spans="1:57" x14ac:dyDescent="0.25">
      <c r="A194" s="4">
        <v>1653</v>
      </c>
      <c r="B194" s="2">
        <v>6621.7340000000004</v>
      </c>
      <c r="C194" s="2">
        <v>4353.951</v>
      </c>
      <c r="D194" s="2">
        <v>9519.0540000000001</v>
      </c>
      <c r="E194" s="2">
        <v>10231.07</v>
      </c>
      <c r="F194" s="2">
        <v>9642.7980000000007</v>
      </c>
      <c r="G194" s="2">
        <v>9274.0159999999996</v>
      </c>
      <c r="H194" s="2">
        <v>14312.21</v>
      </c>
      <c r="I194" s="2">
        <v>12736.84</v>
      </c>
      <c r="J194" s="2">
        <v>14987.47</v>
      </c>
      <c r="K194" s="2">
        <v>11498.66</v>
      </c>
      <c r="L194" s="2">
        <v>12267.63</v>
      </c>
      <c r="M194" s="2">
        <v>14456.1</v>
      </c>
      <c r="N194" s="2">
        <v>12670.16</v>
      </c>
      <c r="O194" s="2">
        <v>15453.84</v>
      </c>
      <c r="P194" s="2">
        <v>13829.66</v>
      </c>
      <c r="Q194" s="2">
        <v>19047.78</v>
      </c>
      <c r="R194" s="2">
        <v>21037.81</v>
      </c>
      <c r="S194" s="2">
        <v>17283.7</v>
      </c>
      <c r="T194" s="2">
        <v>16920.150000000001</v>
      </c>
      <c r="U194" s="2">
        <v>20297.98</v>
      </c>
      <c r="V194" s="2">
        <v>8951.7990000000009</v>
      </c>
      <c r="W194" s="2">
        <v>14001.55</v>
      </c>
      <c r="X194" s="2">
        <v>13052.91</v>
      </c>
      <c r="Y194" s="2">
        <v>14001.55</v>
      </c>
      <c r="Z194" s="2">
        <v>13390.91</v>
      </c>
      <c r="AA194" s="2">
        <v>23183.3</v>
      </c>
      <c r="AB194" s="2">
        <v>10995.26</v>
      </c>
      <c r="AC194" s="2">
        <v>9792.6299999999992</v>
      </c>
      <c r="AD194" s="2">
        <v>8674.8070000000007</v>
      </c>
      <c r="AE194" s="2">
        <v>9148.6039999999994</v>
      </c>
      <c r="AF194" s="2">
        <v>16637.13</v>
      </c>
      <c r="AG194" s="2">
        <v>7640.1360000000004</v>
      </c>
      <c r="AH194" s="2">
        <v>13840.06</v>
      </c>
      <c r="AI194" s="2">
        <v>10152.83</v>
      </c>
      <c r="AJ194" s="2">
        <v>10437.33</v>
      </c>
      <c r="AK194" s="2">
        <v>8881.7780000000002</v>
      </c>
      <c r="AL194" s="2">
        <v>9360.9279999999999</v>
      </c>
      <c r="AM194" s="2">
        <v>9187.0319999999992</v>
      </c>
      <c r="AN194" s="2">
        <v>7888.3850000000002</v>
      </c>
      <c r="AO194" s="2">
        <v>9673.9609999999993</v>
      </c>
      <c r="AP194" s="2">
        <v>11356.17</v>
      </c>
      <c r="AQ194" s="2">
        <v>12197</v>
      </c>
      <c r="AR194" s="2">
        <v>15047.8</v>
      </c>
      <c r="AS194" s="2">
        <v>6891.5</v>
      </c>
      <c r="AT194" s="2">
        <v>8361.5999999999985</v>
      </c>
      <c r="AU194" s="2">
        <v>15365.85</v>
      </c>
      <c r="AV194" s="2">
        <v>14745.317291666675</v>
      </c>
      <c r="AW194" s="2">
        <v>21291.385416666668</v>
      </c>
      <c r="AX194" s="2">
        <v>24738.541182795703</v>
      </c>
      <c r="AY194" s="2">
        <v>6370.861666666664</v>
      </c>
      <c r="AZ194" s="2">
        <v>11963.871145833327</v>
      </c>
      <c r="BA194" s="2">
        <v>11954.731041666664</v>
      </c>
      <c r="BB194" s="2">
        <v>14010.19479166667</v>
      </c>
      <c r="BC194" s="2"/>
      <c r="BD194" s="2">
        <v>12634.534444093628</v>
      </c>
      <c r="BE194">
        <f t="shared" si="4"/>
        <v>7</v>
      </c>
    </row>
    <row r="195" spans="1:57" x14ac:dyDescent="0.25">
      <c r="A195" s="4">
        <v>1654</v>
      </c>
      <c r="B195" s="2">
        <v>6502.7510000000002</v>
      </c>
      <c r="C195" s="2">
        <v>4312.7030000000004</v>
      </c>
      <c r="D195" s="2">
        <v>9132.5840000000007</v>
      </c>
      <c r="E195" s="2">
        <v>9997.8420000000006</v>
      </c>
      <c r="F195" s="2">
        <v>9416.5580000000009</v>
      </c>
      <c r="G195" s="2">
        <v>9032.241</v>
      </c>
      <c r="H195" s="2">
        <v>14185.91</v>
      </c>
      <c r="I195" s="2">
        <v>12781.93</v>
      </c>
      <c r="J195" s="2">
        <v>14480.05</v>
      </c>
      <c r="K195" s="2">
        <v>11086.23</v>
      </c>
      <c r="L195" s="2">
        <v>12173.55</v>
      </c>
      <c r="M195" s="2">
        <v>14075.43</v>
      </c>
      <c r="N195" s="2">
        <v>12409.21</v>
      </c>
      <c r="O195" s="2">
        <v>15207.53</v>
      </c>
      <c r="P195" s="2">
        <v>13488</v>
      </c>
      <c r="Q195" s="2">
        <v>18802.349999999999</v>
      </c>
      <c r="R195" s="2">
        <v>20980.45</v>
      </c>
      <c r="S195" s="2">
        <v>16662.759999999998</v>
      </c>
      <c r="T195" s="2">
        <v>16791.22</v>
      </c>
      <c r="U195" s="2">
        <v>19709.78</v>
      </c>
      <c r="V195" s="2">
        <v>8572.6200000000008</v>
      </c>
      <c r="W195" s="2">
        <v>13878.7</v>
      </c>
      <c r="X195" s="2">
        <v>12717.79</v>
      </c>
      <c r="Y195" s="2">
        <v>13854.17</v>
      </c>
      <c r="Z195" s="2">
        <v>12765.49</v>
      </c>
      <c r="AA195" s="2">
        <v>22496.47</v>
      </c>
      <c r="AB195" s="2">
        <v>10995.26</v>
      </c>
      <c r="AC195" s="2">
        <v>9654.2510000000002</v>
      </c>
      <c r="AD195" s="2">
        <v>8488.6980000000003</v>
      </c>
      <c r="AE195" s="2">
        <v>8957.6239999999998</v>
      </c>
      <c r="AF195" s="2">
        <v>16002.47</v>
      </c>
      <c r="AG195" s="2">
        <v>7361.1220000000003</v>
      </c>
      <c r="AH195" s="2">
        <v>13629.83</v>
      </c>
      <c r="AI195" s="2">
        <v>9792.6299999999992</v>
      </c>
      <c r="AJ195" s="2">
        <v>10233.73</v>
      </c>
      <c r="AK195" s="2">
        <v>9129.4179999999997</v>
      </c>
      <c r="AL195" s="2">
        <v>9014.7139999999999</v>
      </c>
      <c r="AM195" s="2">
        <v>8938.634</v>
      </c>
      <c r="AN195" s="2">
        <v>7622.5510000000004</v>
      </c>
      <c r="AO195" s="2">
        <v>9438.7199999999993</v>
      </c>
      <c r="AP195" s="2">
        <v>10912.96</v>
      </c>
      <c r="AQ195" s="2">
        <v>11868.2</v>
      </c>
      <c r="AR195" s="2">
        <v>15451.25</v>
      </c>
      <c r="AS195" s="2">
        <v>6714.2</v>
      </c>
      <c r="AT195" s="2">
        <v>8270.5999999999985</v>
      </c>
      <c r="AU195" s="2">
        <v>15139.85</v>
      </c>
      <c r="AV195" s="2">
        <v>13755.87614583333</v>
      </c>
      <c r="AW195" s="2">
        <v>21554.135416666668</v>
      </c>
      <c r="AX195" s="2">
        <v>24490.082708333332</v>
      </c>
      <c r="AY195" s="2">
        <v>5973.6087499999994</v>
      </c>
      <c r="AZ195" s="2">
        <v>11295.449062500002</v>
      </c>
      <c r="BA195" s="2">
        <v>11517.157083333341</v>
      </c>
      <c r="BB195" s="2">
        <v>14567.666770833333</v>
      </c>
      <c r="BC195" s="2"/>
      <c r="BD195" s="2">
        <v>12382.735979952828</v>
      </c>
      <c r="BE195">
        <f t="shared" ref="BE195:BE258" si="5">MONTH(A195)</f>
        <v>7</v>
      </c>
    </row>
    <row r="196" spans="1:57" x14ac:dyDescent="0.25">
      <c r="A196" s="4">
        <v>1655</v>
      </c>
      <c r="B196" s="2">
        <v>6368.1220000000003</v>
      </c>
      <c r="C196" s="2">
        <v>4258.0159999999996</v>
      </c>
      <c r="D196" s="2">
        <v>8480.7870000000003</v>
      </c>
      <c r="E196" s="2">
        <v>9684.2270000000008</v>
      </c>
      <c r="F196" s="2">
        <v>9012.241</v>
      </c>
      <c r="G196" s="2">
        <v>8714.9509999999991</v>
      </c>
      <c r="H196" s="2">
        <v>13835.29</v>
      </c>
      <c r="I196" s="2">
        <v>13145.36</v>
      </c>
      <c r="J196" s="2">
        <v>13854.17</v>
      </c>
      <c r="K196" s="2">
        <v>10746.37</v>
      </c>
      <c r="L196" s="2">
        <v>12385.57</v>
      </c>
      <c r="M196" s="2">
        <v>13927.8</v>
      </c>
      <c r="N196" s="2">
        <v>12361.95</v>
      </c>
      <c r="O196" s="2">
        <v>14914.47</v>
      </c>
      <c r="P196" s="2">
        <v>13149.19</v>
      </c>
      <c r="Q196" s="2">
        <v>18155.39</v>
      </c>
      <c r="R196" s="2">
        <v>20923.16</v>
      </c>
      <c r="S196" s="2">
        <v>16128.45</v>
      </c>
      <c r="T196" s="2">
        <v>16585.91</v>
      </c>
      <c r="U196" s="2">
        <v>19102.53</v>
      </c>
      <c r="V196" s="2">
        <v>8405.8490000000002</v>
      </c>
      <c r="W196" s="2">
        <v>14288.96</v>
      </c>
      <c r="X196" s="2">
        <v>12385.57</v>
      </c>
      <c r="Y196" s="2">
        <v>13245.7</v>
      </c>
      <c r="Z196" s="2">
        <v>12409.21</v>
      </c>
      <c r="AA196" s="2">
        <v>22083.29</v>
      </c>
      <c r="AB196" s="2">
        <v>11452.59</v>
      </c>
      <c r="AC196" s="2">
        <v>9516.8220000000001</v>
      </c>
      <c r="AD196" s="2">
        <v>8249.6720000000005</v>
      </c>
      <c r="AE196" s="2">
        <v>8731.02</v>
      </c>
      <c r="AF196" s="2">
        <v>15503.34</v>
      </c>
      <c r="AG196" s="2">
        <v>7138.1170000000002</v>
      </c>
      <c r="AH196" s="2">
        <v>13054.04</v>
      </c>
      <c r="AI196" s="2">
        <v>9419.2420000000002</v>
      </c>
      <c r="AJ196" s="2">
        <v>10152.83</v>
      </c>
      <c r="AK196" s="2">
        <v>9772.8040000000001</v>
      </c>
      <c r="AL196" s="2">
        <v>8749.7960000000003</v>
      </c>
      <c r="AM196" s="2">
        <v>8712.2630000000008</v>
      </c>
      <c r="AN196" s="2">
        <v>7292.152</v>
      </c>
      <c r="AO196" s="2">
        <v>9264.125</v>
      </c>
      <c r="AP196" s="2">
        <v>10478.280000000001</v>
      </c>
      <c r="AQ196" s="2">
        <v>11586.6</v>
      </c>
      <c r="AR196" s="2">
        <v>15997.5</v>
      </c>
      <c r="AS196" s="2">
        <v>6463.55</v>
      </c>
      <c r="AT196" s="2">
        <v>8162</v>
      </c>
      <c r="AU196" s="2">
        <v>15241.4</v>
      </c>
      <c r="AV196" s="2">
        <v>13994.68916666668</v>
      </c>
      <c r="AW196" s="2">
        <v>22607.65625</v>
      </c>
      <c r="AX196" s="2">
        <v>23620.360312499994</v>
      </c>
      <c r="AY196" s="2">
        <v>5617.4688541666719</v>
      </c>
      <c r="AZ196" s="2">
        <v>10614.345520833323</v>
      </c>
      <c r="BA196" s="2">
        <v>10989.068645833335</v>
      </c>
      <c r="BB196" s="2">
        <v>14151.325104166659</v>
      </c>
      <c r="BC196" s="2"/>
      <c r="BD196" s="2">
        <v>12171.426223663522</v>
      </c>
      <c r="BE196">
        <f t="shared" si="5"/>
        <v>7</v>
      </c>
    </row>
    <row r="197" spans="1:57" x14ac:dyDescent="0.25">
      <c r="A197" s="4">
        <v>1656</v>
      </c>
      <c r="B197" s="2">
        <v>6103.1769999999997</v>
      </c>
      <c r="C197" s="2">
        <v>4230.8069999999998</v>
      </c>
      <c r="D197" s="2">
        <v>8003.4080000000004</v>
      </c>
      <c r="E197" s="2">
        <v>9334.9689999999991</v>
      </c>
      <c r="F197" s="2">
        <v>8714.9509999999991</v>
      </c>
      <c r="G197" s="2">
        <v>8442.0769999999993</v>
      </c>
      <c r="H197" s="2">
        <v>13538.33</v>
      </c>
      <c r="I197" s="2">
        <v>13054.04</v>
      </c>
      <c r="J197" s="2">
        <v>13390.91</v>
      </c>
      <c r="K197" s="2">
        <v>10365.459999999999</v>
      </c>
      <c r="L197" s="2">
        <v>12527.6</v>
      </c>
      <c r="M197" s="2">
        <v>13805.16</v>
      </c>
      <c r="N197" s="2">
        <v>12503.89</v>
      </c>
      <c r="O197" s="2">
        <v>14624.17</v>
      </c>
      <c r="P197" s="2">
        <v>12789.36</v>
      </c>
      <c r="Q197" s="2">
        <v>17730.16</v>
      </c>
      <c r="R197" s="2">
        <v>20980.45</v>
      </c>
      <c r="S197" s="2">
        <v>15727</v>
      </c>
      <c r="T197" s="2">
        <v>16407.28</v>
      </c>
      <c r="U197" s="2">
        <v>18450.55</v>
      </c>
      <c r="V197" s="2">
        <v>8178.3190000000004</v>
      </c>
      <c r="W197" s="2">
        <v>14914.47</v>
      </c>
      <c r="X197" s="2">
        <v>12032.87</v>
      </c>
      <c r="Y197" s="2">
        <v>12622.58</v>
      </c>
      <c r="Z197" s="2">
        <v>11962.74</v>
      </c>
      <c r="AA197" s="2">
        <v>21878.080000000002</v>
      </c>
      <c r="AB197" s="2">
        <v>12291.19</v>
      </c>
      <c r="AC197" s="2">
        <v>9399.7839999999997</v>
      </c>
      <c r="AD197" s="2">
        <v>8068.0519999999997</v>
      </c>
      <c r="AE197" s="2">
        <v>8488.6980000000003</v>
      </c>
      <c r="AF197" s="2">
        <v>15060.65</v>
      </c>
      <c r="AG197" s="2">
        <v>6935.2089999999998</v>
      </c>
      <c r="AH197" s="2">
        <v>12401.17</v>
      </c>
      <c r="AI197" s="2">
        <v>9052.8700000000008</v>
      </c>
      <c r="AJ197" s="2">
        <v>10032.07</v>
      </c>
      <c r="AK197" s="2">
        <v>10274.290000000001</v>
      </c>
      <c r="AL197" s="2">
        <v>8525.7639999999992</v>
      </c>
      <c r="AM197" s="2">
        <v>8470.1939999999995</v>
      </c>
      <c r="AN197" s="2">
        <v>7002.5309999999999</v>
      </c>
      <c r="AO197" s="2">
        <v>9071.9789999999994</v>
      </c>
      <c r="AP197" s="2">
        <v>10012.01</v>
      </c>
      <c r="AQ197" s="2">
        <v>11276.8</v>
      </c>
      <c r="AR197" s="2">
        <v>16437.400000000001</v>
      </c>
      <c r="AS197" s="2">
        <v>6232</v>
      </c>
      <c r="AT197" s="2">
        <v>8126</v>
      </c>
      <c r="AU197" s="2">
        <v>15833.2</v>
      </c>
      <c r="AV197" s="2">
        <v>13536.209062500011</v>
      </c>
      <c r="AW197" s="2">
        <v>23492.833333333332</v>
      </c>
      <c r="AX197" s="2">
        <v>23651.968020833334</v>
      </c>
      <c r="AY197" s="2">
        <v>5732.5804166666667</v>
      </c>
      <c r="AZ197" s="2">
        <v>10257.810416666665</v>
      </c>
      <c r="BA197" s="2">
        <v>10807.026562499996</v>
      </c>
      <c r="BB197" s="2">
        <v>13626.458854166667</v>
      </c>
      <c r="BC197" s="2"/>
      <c r="BD197" s="2">
        <v>12007.727465408809</v>
      </c>
      <c r="BE197">
        <f t="shared" si="5"/>
        <v>7</v>
      </c>
    </row>
    <row r="198" spans="1:57" x14ac:dyDescent="0.25">
      <c r="A198" s="4">
        <v>1657</v>
      </c>
      <c r="B198" s="2">
        <v>5940.5069999999996</v>
      </c>
      <c r="C198" s="2">
        <v>4340.1790000000001</v>
      </c>
      <c r="D198" s="2">
        <v>7705.2969999999996</v>
      </c>
      <c r="E198" s="2">
        <v>8754.2960000000003</v>
      </c>
      <c r="F198" s="2">
        <v>8500.1769999999997</v>
      </c>
      <c r="G198" s="2">
        <v>8192.6640000000007</v>
      </c>
      <c r="H198" s="2">
        <v>13026.56</v>
      </c>
      <c r="I198" s="2">
        <v>12804.5</v>
      </c>
      <c r="J198" s="2">
        <v>13101.02</v>
      </c>
      <c r="K198" s="2">
        <v>10011.14</v>
      </c>
      <c r="L198" s="2">
        <v>12789.36</v>
      </c>
      <c r="M198" s="2">
        <v>13707.32</v>
      </c>
      <c r="N198" s="2">
        <v>12598.81</v>
      </c>
      <c r="O198" s="2">
        <v>14312.78</v>
      </c>
      <c r="P198" s="2">
        <v>12456.52</v>
      </c>
      <c r="Q198" s="2">
        <v>18155.39</v>
      </c>
      <c r="R198" s="2">
        <v>21066.52</v>
      </c>
      <c r="S198" s="2">
        <v>15404.43</v>
      </c>
      <c r="T198" s="2">
        <v>16178.97</v>
      </c>
      <c r="U198" s="2">
        <v>17915.599999999999</v>
      </c>
      <c r="V198" s="2">
        <v>8116.625</v>
      </c>
      <c r="W198" s="2">
        <v>14987.47</v>
      </c>
      <c r="X198" s="2">
        <v>11590.99</v>
      </c>
      <c r="Y198" s="2">
        <v>12409.21</v>
      </c>
      <c r="Z198" s="2">
        <v>11660.4</v>
      </c>
      <c r="AA198" s="2">
        <v>21615.61</v>
      </c>
      <c r="AB198" s="2">
        <v>12575.06</v>
      </c>
      <c r="AC198" s="2">
        <v>9264.125</v>
      </c>
      <c r="AD198" s="2">
        <v>7870.5249999999996</v>
      </c>
      <c r="AE198" s="2">
        <v>8249.6720000000005</v>
      </c>
      <c r="AF198" s="2">
        <v>14408.25</v>
      </c>
      <c r="AG198" s="2">
        <v>6768.28</v>
      </c>
      <c r="AH198" s="2">
        <v>11742.84</v>
      </c>
      <c r="AI198" s="2">
        <v>8712.2630000000008</v>
      </c>
      <c r="AJ198" s="2">
        <v>9931.9609999999993</v>
      </c>
      <c r="AK198" s="2">
        <v>10294.6</v>
      </c>
      <c r="AL198" s="2">
        <v>8068.0519999999997</v>
      </c>
      <c r="AM198" s="2">
        <v>8304.5390000000007</v>
      </c>
      <c r="AN198" s="2">
        <v>6834.8159999999998</v>
      </c>
      <c r="AO198" s="2">
        <v>8806.2430000000004</v>
      </c>
      <c r="AP198" s="2">
        <v>9614.8880000000008</v>
      </c>
      <c r="AQ198" s="2">
        <v>11022.95</v>
      </c>
      <c r="AR198" s="2">
        <v>16871</v>
      </c>
      <c r="AS198" s="2">
        <v>6036.6</v>
      </c>
      <c r="AT198" s="2">
        <v>8054</v>
      </c>
      <c r="AU198" s="2">
        <v>16155.4</v>
      </c>
      <c r="AV198" s="2">
        <v>12842.765000000001</v>
      </c>
      <c r="AW198" s="2">
        <v>23361.82608695652</v>
      </c>
      <c r="AX198" s="2">
        <v>23440.552708333333</v>
      </c>
      <c r="AY198" s="2">
        <v>6079.3259375000025</v>
      </c>
      <c r="AZ198" s="2">
        <v>9693.000729166668</v>
      </c>
      <c r="BA198" s="2">
        <v>10123.278020833322</v>
      </c>
      <c r="BB198" s="2">
        <v>12856.280937500002</v>
      </c>
      <c r="BC198" s="2"/>
      <c r="BD198" s="2">
        <v>11798.593177741319</v>
      </c>
      <c r="BE198">
        <f t="shared" si="5"/>
        <v>7</v>
      </c>
    </row>
    <row r="199" spans="1:57" x14ac:dyDescent="0.25">
      <c r="A199" s="4">
        <v>1658</v>
      </c>
      <c r="B199" s="2">
        <v>5827.9750000000004</v>
      </c>
      <c r="C199" s="2">
        <v>4450.9790000000003</v>
      </c>
      <c r="D199" s="2">
        <v>7467.3389999999999</v>
      </c>
      <c r="E199" s="2">
        <v>8675.6970000000001</v>
      </c>
      <c r="F199" s="2">
        <v>8268.9989999999998</v>
      </c>
      <c r="G199" s="2">
        <v>7984.6059999999998</v>
      </c>
      <c r="H199" s="2">
        <v>12501.23</v>
      </c>
      <c r="I199" s="2">
        <v>12445.68</v>
      </c>
      <c r="J199" s="2">
        <v>12670.16</v>
      </c>
      <c r="K199" s="2">
        <v>9682.6929999999993</v>
      </c>
      <c r="L199" s="2">
        <v>13366.67</v>
      </c>
      <c r="M199" s="2">
        <v>13585.33</v>
      </c>
      <c r="N199" s="2">
        <v>12480.2</v>
      </c>
      <c r="O199" s="2">
        <v>13878.7</v>
      </c>
      <c r="P199" s="2">
        <v>12056.28</v>
      </c>
      <c r="Q199" s="2">
        <v>18720.88</v>
      </c>
      <c r="R199" s="2">
        <v>21210.35</v>
      </c>
      <c r="S199" s="2">
        <v>15281.22</v>
      </c>
      <c r="T199" s="2">
        <v>15927.11</v>
      </c>
      <c r="U199" s="2">
        <v>17362.080000000002</v>
      </c>
      <c r="V199" s="2">
        <v>7952.8680000000004</v>
      </c>
      <c r="W199" s="2">
        <v>14793.17</v>
      </c>
      <c r="X199" s="2">
        <v>11246.03</v>
      </c>
      <c r="Y199" s="2">
        <v>12291.19</v>
      </c>
      <c r="Z199" s="2">
        <v>11337.68</v>
      </c>
      <c r="AA199" s="2">
        <v>21066.52</v>
      </c>
      <c r="AB199" s="2">
        <v>12622.58</v>
      </c>
      <c r="AC199" s="2">
        <v>9148.6039999999994</v>
      </c>
      <c r="AD199" s="2">
        <v>7728.3559999999998</v>
      </c>
      <c r="AE199" s="2">
        <v>8068.0519999999997</v>
      </c>
      <c r="AF199" s="2">
        <v>13957.52</v>
      </c>
      <c r="AG199" s="2">
        <v>6669.0649999999996</v>
      </c>
      <c r="AH199" s="2">
        <v>11122.95</v>
      </c>
      <c r="AI199" s="2">
        <v>8377.9689999999991</v>
      </c>
      <c r="AJ199" s="2">
        <v>9772.8040000000001</v>
      </c>
      <c r="AK199" s="2">
        <v>10012.01</v>
      </c>
      <c r="AL199" s="2">
        <v>7834.866</v>
      </c>
      <c r="AM199" s="2">
        <v>8377.9689999999991</v>
      </c>
      <c r="AN199" s="2">
        <v>6702.058</v>
      </c>
      <c r="AO199" s="2">
        <v>8562.9069999999992</v>
      </c>
      <c r="AP199" s="2">
        <v>9283.4459999999999</v>
      </c>
      <c r="AQ199" s="2">
        <v>10833.95</v>
      </c>
      <c r="AR199" s="2">
        <v>17361</v>
      </c>
      <c r="AS199" s="2">
        <v>5891.4</v>
      </c>
      <c r="AT199" s="2">
        <v>7964.4</v>
      </c>
      <c r="AU199" s="2">
        <v>16166.95</v>
      </c>
      <c r="AV199" s="2">
        <v>12433.288125000008</v>
      </c>
      <c r="AW199" s="2"/>
      <c r="AX199" s="2">
        <v>22934.654375000002</v>
      </c>
      <c r="AY199" s="2">
        <v>6705.5957291666591</v>
      </c>
      <c r="AZ199" s="2">
        <v>9482.1659375000054</v>
      </c>
      <c r="BA199" s="2">
        <v>9741.8774999999932</v>
      </c>
      <c r="BB199" s="2">
        <v>12080.631458333335</v>
      </c>
      <c r="BC199" s="2"/>
      <c r="BD199" s="2">
        <v>11391.705867788463</v>
      </c>
      <c r="BE199">
        <f t="shared" si="5"/>
        <v>7</v>
      </c>
    </row>
    <row r="200" spans="1:57" x14ac:dyDescent="0.25">
      <c r="A200" s="4">
        <v>1659</v>
      </c>
      <c r="B200" s="2">
        <v>5684.9049999999997</v>
      </c>
      <c r="C200" s="2">
        <v>4577.3339999999998</v>
      </c>
      <c r="D200" s="2">
        <v>7576.692</v>
      </c>
      <c r="E200" s="2">
        <v>8695.3130000000001</v>
      </c>
      <c r="F200" s="2">
        <v>8003.4080000000004</v>
      </c>
      <c r="G200" s="2">
        <v>7816.4110000000001</v>
      </c>
      <c r="H200" s="2">
        <v>12196</v>
      </c>
      <c r="I200" s="2">
        <v>12047.9</v>
      </c>
      <c r="J200" s="2">
        <v>12291.19</v>
      </c>
      <c r="K200" s="2">
        <v>9336.3770000000004</v>
      </c>
      <c r="L200" s="2">
        <v>13780.68</v>
      </c>
      <c r="M200" s="2">
        <v>13390.91</v>
      </c>
      <c r="N200" s="2">
        <v>12197.04</v>
      </c>
      <c r="O200" s="2">
        <v>13560.98</v>
      </c>
      <c r="P200" s="2">
        <v>11729.94</v>
      </c>
      <c r="Q200" s="2">
        <v>19267.23</v>
      </c>
      <c r="R200" s="2">
        <v>21441.47</v>
      </c>
      <c r="S200" s="2">
        <v>15429.13</v>
      </c>
      <c r="T200" s="2">
        <v>15478.58</v>
      </c>
      <c r="U200" s="2">
        <v>16894.32</v>
      </c>
      <c r="V200" s="2">
        <v>7830.777</v>
      </c>
      <c r="W200" s="2">
        <v>14528.01</v>
      </c>
      <c r="X200" s="2">
        <v>10949.87</v>
      </c>
      <c r="Y200" s="2">
        <v>12456.52</v>
      </c>
      <c r="Z200" s="2">
        <v>11040.71</v>
      </c>
      <c r="AA200" s="2">
        <v>20581.02</v>
      </c>
      <c r="AB200" s="2">
        <v>12361.95</v>
      </c>
      <c r="AC200" s="2">
        <v>8995.6640000000007</v>
      </c>
      <c r="AD200" s="2">
        <v>7728.3559999999998</v>
      </c>
      <c r="AE200" s="2">
        <v>8122.3329999999996</v>
      </c>
      <c r="AF200" s="2">
        <v>13769.81</v>
      </c>
      <c r="AG200" s="2">
        <v>6901.6670000000004</v>
      </c>
      <c r="AH200" s="2">
        <v>10560.42</v>
      </c>
      <c r="AI200" s="2">
        <v>8396.375</v>
      </c>
      <c r="AJ200" s="2">
        <v>9693.69</v>
      </c>
      <c r="AK200" s="2">
        <v>9713.4390000000003</v>
      </c>
      <c r="AL200" s="2">
        <v>7675.366</v>
      </c>
      <c r="AM200" s="2">
        <v>8693.5249999999996</v>
      </c>
      <c r="AN200" s="2">
        <v>6586.9269999999997</v>
      </c>
      <c r="AO200" s="2">
        <v>8304.5390000000007</v>
      </c>
      <c r="AP200" s="2">
        <v>9014.7139999999999</v>
      </c>
      <c r="AQ200" s="2">
        <v>10802.6</v>
      </c>
      <c r="AR200" s="2">
        <v>17687.3</v>
      </c>
      <c r="AS200" s="2">
        <v>5763.4</v>
      </c>
      <c r="AT200" s="2">
        <v>7750.7999999999993</v>
      </c>
      <c r="AU200" s="2">
        <v>15925.5</v>
      </c>
      <c r="AV200" s="2">
        <v>11753.230729166664</v>
      </c>
      <c r="AW200" s="2"/>
      <c r="AX200" s="2">
        <v>21715.949999999993</v>
      </c>
      <c r="AY200" s="2">
        <v>6587.3761458333356</v>
      </c>
      <c r="AZ200" s="2">
        <v>8975.4494791666675</v>
      </c>
      <c r="BA200" s="2">
        <v>9203.7263333333394</v>
      </c>
      <c r="BB200" s="2">
        <v>11486.373020833335</v>
      </c>
      <c r="BC200" s="2"/>
      <c r="BD200" s="2">
        <v>11210.638417467948</v>
      </c>
      <c r="BE200">
        <f t="shared" si="5"/>
        <v>7</v>
      </c>
    </row>
    <row r="201" spans="1:57" x14ac:dyDescent="0.25">
      <c r="A201" s="4">
        <v>1660</v>
      </c>
      <c r="B201" s="2">
        <v>5543.652</v>
      </c>
      <c r="C201" s="2">
        <v>4705.4989999999998</v>
      </c>
      <c r="D201" s="2">
        <v>7576.692</v>
      </c>
      <c r="E201" s="2">
        <v>8872.8719999999994</v>
      </c>
      <c r="F201" s="2">
        <v>7686.857</v>
      </c>
      <c r="G201" s="2">
        <v>7742.2449999999999</v>
      </c>
      <c r="H201" s="2">
        <v>12079.63</v>
      </c>
      <c r="I201" s="2">
        <v>11677.96</v>
      </c>
      <c r="J201" s="2">
        <v>11939.39</v>
      </c>
      <c r="K201" s="2">
        <v>9122.0609999999997</v>
      </c>
      <c r="L201" s="2">
        <v>13952.37</v>
      </c>
      <c r="M201" s="2">
        <v>13101.02</v>
      </c>
      <c r="N201" s="2">
        <v>11892.74</v>
      </c>
      <c r="O201" s="2">
        <v>13149.19</v>
      </c>
      <c r="P201" s="2">
        <v>11383.6</v>
      </c>
      <c r="Q201" s="2">
        <v>19904.919999999998</v>
      </c>
      <c r="R201" s="2">
        <v>21732.07</v>
      </c>
      <c r="S201" s="2">
        <v>16280.25</v>
      </c>
      <c r="T201" s="2">
        <v>14963.12</v>
      </c>
      <c r="U201" s="2">
        <v>16432.740000000002</v>
      </c>
      <c r="V201" s="2">
        <v>7588.4809999999998</v>
      </c>
      <c r="W201" s="2">
        <v>14075.43</v>
      </c>
      <c r="X201" s="2">
        <v>10611.41</v>
      </c>
      <c r="Y201" s="2">
        <v>13269.87</v>
      </c>
      <c r="Z201" s="2">
        <v>10723.84</v>
      </c>
      <c r="AA201" s="2">
        <v>19988.84</v>
      </c>
      <c r="AB201" s="2">
        <v>11962.74</v>
      </c>
      <c r="AC201" s="2">
        <v>8862.8649999999998</v>
      </c>
      <c r="AD201" s="2">
        <v>7799.2839999999997</v>
      </c>
      <c r="AE201" s="2">
        <v>8768.5930000000008</v>
      </c>
      <c r="AF201" s="2">
        <v>13606.57</v>
      </c>
      <c r="AG201" s="2">
        <v>7430.4059999999999</v>
      </c>
      <c r="AH201" s="2">
        <v>10012.01</v>
      </c>
      <c r="AI201" s="2">
        <v>8768.5930000000008</v>
      </c>
      <c r="AJ201" s="2">
        <v>9536.3960000000006</v>
      </c>
      <c r="AK201" s="2">
        <v>9419.2420000000002</v>
      </c>
      <c r="AL201" s="2">
        <v>7604.9849999999997</v>
      </c>
      <c r="AM201" s="2">
        <v>9380.3459999999995</v>
      </c>
      <c r="AN201" s="2">
        <v>6456.5290000000005</v>
      </c>
      <c r="AO201" s="2">
        <v>8013.9459999999999</v>
      </c>
      <c r="AP201" s="2">
        <v>8768.5930000000008</v>
      </c>
      <c r="AQ201" s="2">
        <v>10823.5</v>
      </c>
      <c r="AR201" s="2">
        <v>17739.7</v>
      </c>
      <c r="AS201" s="2">
        <v>5731.6</v>
      </c>
      <c r="AT201" s="2">
        <v>7495.35</v>
      </c>
      <c r="AU201" s="2">
        <v>15354.4</v>
      </c>
      <c r="AV201" s="2">
        <v>11699.540416666672</v>
      </c>
      <c r="AW201" s="2"/>
      <c r="AX201" s="2">
        <v>20771.223125000019</v>
      </c>
      <c r="AY201" s="2">
        <v>6196.759479166667</v>
      </c>
      <c r="AZ201" s="2">
        <v>8934.2237499999956</v>
      </c>
      <c r="BA201" s="2">
        <v>9090.7560416666656</v>
      </c>
      <c r="BB201" s="2">
        <v>11044.85802083333</v>
      </c>
      <c r="BC201" s="2"/>
      <c r="BD201" s="2">
        <v>11101.341496794872</v>
      </c>
      <c r="BE201">
        <f t="shared" si="5"/>
        <v>7</v>
      </c>
    </row>
    <row r="202" spans="1:57" x14ac:dyDescent="0.25">
      <c r="A202" s="4">
        <v>1661</v>
      </c>
      <c r="B202" s="2">
        <v>5358.1379999999999</v>
      </c>
      <c r="C202" s="2">
        <v>4952.5219999999999</v>
      </c>
      <c r="D202" s="2">
        <v>7485.5079999999998</v>
      </c>
      <c r="E202" s="2">
        <v>8853.0529999999999</v>
      </c>
      <c r="F202" s="2">
        <v>7340.7870000000003</v>
      </c>
      <c r="G202" s="2">
        <v>7631.6729999999998</v>
      </c>
      <c r="H202" s="2">
        <v>11986.95</v>
      </c>
      <c r="I202" s="2">
        <v>11271.09</v>
      </c>
      <c r="J202" s="2">
        <v>11869.44</v>
      </c>
      <c r="K202" s="2">
        <v>8973.0229999999992</v>
      </c>
      <c r="L202" s="2">
        <v>13854.17</v>
      </c>
      <c r="M202" s="2">
        <v>12956.87</v>
      </c>
      <c r="N202" s="2">
        <v>11753.15</v>
      </c>
      <c r="O202" s="2">
        <v>12908.94</v>
      </c>
      <c r="P202" s="2">
        <v>11109.01</v>
      </c>
      <c r="Q202" s="2">
        <v>20865.95</v>
      </c>
      <c r="R202" s="2">
        <v>22318.94</v>
      </c>
      <c r="S202" s="2">
        <v>17101.46</v>
      </c>
      <c r="T202" s="2">
        <v>14504.02</v>
      </c>
      <c r="U202" s="2">
        <v>15952.21</v>
      </c>
      <c r="V202" s="2">
        <v>7448.3119999999999</v>
      </c>
      <c r="W202" s="2">
        <v>13609.7</v>
      </c>
      <c r="X202" s="2">
        <v>10232.11</v>
      </c>
      <c r="Y202" s="2">
        <v>13512.31</v>
      </c>
      <c r="Z202" s="2">
        <v>10432.35</v>
      </c>
      <c r="AA202" s="2">
        <v>19487.900000000001</v>
      </c>
      <c r="AB202" s="2">
        <v>11498.66</v>
      </c>
      <c r="AC202" s="2">
        <v>8731.02</v>
      </c>
      <c r="AD202" s="2">
        <v>7960.0169999999998</v>
      </c>
      <c r="AE202" s="2">
        <v>9516.8220000000001</v>
      </c>
      <c r="AF202" s="2">
        <v>13328.92</v>
      </c>
      <c r="AG202" s="2">
        <v>7728.3559999999998</v>
      </c>
      <c r="AH202" s="2">
        <v>9516.8220000000001</v>
      </c>
      <c r="AI202" s="2">
        <v>9033.7819999999992</v>
      </c>
      <c r="AJ202" s="2">
        <v>9497.268</v>
      </c>
      <c r="AK202" s="2">
        <v>9187.0319999999992</v>
      </c>
      <c r="AL202" s="2">
        <v>7569.9129999999996</v>
      </c>
      <c r="AM202" s="2">
        <v>10132.65</v>
      </c>
      <c r="AN202" s="2">
        <v>6311.3379999999997</v>
      </c>
      <c r="AO202" s="2">
        <v>7799.2839999999997</v>
      </c>
      <c r="AP202" s="2">
        <v>8544.3259999999991</v>
      </c>
      <c r="AQ202" s="2">
        <v>10833.95</v>
      </c>
      <c r="AR202" s="2">
        <v>17244.099999999999</v>
      </c>
      <c r="AS202" s="2">
        <v>5835.45</v>
      </c>
      <c r="AT202" s="2">
        <v>7285.85</v>
      </c>
      <c r="AU202" s="2">
        <v>14669.2</v>
      </c>
      <c r="AV202" s="2">
        <v>11145.710208333328</v>
      </c>
      <c r="AW202" s="2"/>
      <c r="AX202" s="2">
        <v>20133.136979166673</v>
      </c>
      <c r="AY202" s="2">
        <v>5986.8977083333266</v>
      </c>
      <c r="AZ202" s="2">
        <v>8865.1844791666736</v>
      </c>
      <c r="BA202" s="2">
        <v>8756.4768750000021</v>
      </c>
      <c r="BB202" s="2">
        <v>10373.124895833334</v>
      </c>
      <c r="BC202" s="2"/>
      <c r="BD202" s="2">
        <v>10985.670714342947</v>
      </c>
      <c r="BE202">
        <f t="shared" si="5"/>
        <v>7</v>
      </c>
    </row>
    <row r="203" spans="1:57" x14ac:dyDescent="0.25">
      <c r="A203" s="4">
        <v>1662</v>
      </c>
      <c r="B203" s="2">
        <v>5251.4120000000003</v>
      </c>
      <c r="C203" s="2">
        <v>5236.2550000000001</v>
      </c>
      <c r="D203" s="2">
        <v>7197.51</v>
      </c>
      <c r="E203" s="2">
        <v>8675.6970000000001</v>
      </c>
      <c r="F203" s="2">
        <v>7038.0469999999996</v>
      </c>
      <c r="G203" s="2">
        <v>7412.9669999999996</v>
      </c>
      <c r="H203" s="2">
        <v>11894.63</v>
      </c>
      <c r="I203" s="2">
        <v>10933.87</v>
      </c>
      <c r="J203" s="2">
        <v>12503.89</v>
      </c>
      <c r="K203" s="2">
        <v>8803.6939999999995</v>
      </c>
      <c r="L203" s="2">
        <v>13221.55</v>
      </c>
      <c r="M203" s="2">
        <v>12837.15</v>
      </c>
      <c r="N203" s="2">
        <v>11590.99</v>
      </c>
      <c r="O203" s="2">
        <v>12646.36</v>
      </c>
      <c r="P203" s="2">
        <v>10791.48</v>
      </c>
      <c r="Q203" s="2">
        <v>21819.62</v>
      </c>
      <c r="R203" s="2">
        <v>22526.13</v>
      </c>
      <c r="S203" s="2">
        <v>17049.560000000001</v>
      </c>
      <c r="T203" s="2">
        <v>14100.09</v>
      </c>
      <c r="U203" s="2">
        <v>15552.91</v>
      </c>
      <c r="V203" s="2">
        <v>7309.0119999999997</v>
      </c>
      <c r="W203" s="2">
        <v>13125.1</v>
      </c>
      <c r="X203" s="2">
        <v>9901.2549999999992</v>
      </c>
      <c r="Y203" s="2">
        <v>13245.7</v>
      </c>
      <c r="Z203" s="2">
        <v>10410.040000000001</v>
      </c>
      <c r="AA203" s="2">
        <v>18993.11</v>
      </c>
      <c r="AB203" s="2">
        <v>11040.71</v>
      </c>
      <c r="AC203" s="2">
        <v>8562.9069999999992</v>
      </c>
      <c r="AD203" s="2">
        <v>8031.9620000000004</v>
      </c>
      <c r="AE203" s="2">
        <v>9752.9959999999992</v>
      </c>
      <c r="AF203" s="2">
        <v>13076.84</v>
      </c>
      <c r="AG203" s="2">
        <v>7657.741</v>
      </c>
      <c r="AH203" s="2">
        <v>9167.8089999999993</v>
      </c>
      <c r="AI203" s="2">
        <v>8995.6640000000007</v>
      </c>
      <c r="AJ203" s="2">
        <v>9733.2080000000005</v>
      </c>
      <c r="AK203" s="2">
        <v>8995.6640000000007</v>
      </c>
      <c r="AL203" s="2">
        <v>7447.7749999999996</v>
      </c>
      <c r="AM203" s="2">
        <v>10233.73</v>
      </c>
      <c r="AN203" s="2">
        <v>6104.4350000000004</v>
      </c>
      <c r="AO203" s="2">
        <v>7552.4059999999999</v>
      </c>
      <c r="AP203" s="2">
        <v>8396.375</v>
      </c>
      <c r="AQ203" s="2">
        <v>10760.8</v>
      </c>
      <c r="AR203" s="2">
        <v>16641</v>
      </c>
      <c r="AS203" s="2">
        <v>6339.9</v>
      </c>
      <c r="AT203" s="2">
        <v>6993.65</v>
      </c>
      <c r="AU203" s="2">
        <v>13689</v>
      </c>
      <c r="AV203" s="2">
        <v>10771.643854166667</v>
      </c>
      <c r="AW203" s="2">
        <v>19194.090909090908</v>
      </c>
      <c r="AX203" s="2">
        <v>18956.005104166659</v>
      </c>
      <c r="AY203" s="2">
        <v>5540.6887500000021</v>
      </c>
      <c r="AZ203" s="2">
        <v>8656.3983333333254</v>
      </c>
      <c r="BA203" s="2">
        <v>8500.8359375000091</v>
      </c>
      <c r="BB203" s="2">
        <v>9959.5968750000011</v>
      </c>
      <c r="BC203" s="2"/>
      <c r="BD203" s="2">
        <v>10958.903033269011</v>
      </c>
      <c r="BE203">
        <f t="shared" si="5"/>
        <v>7</v>
      </c>
    </row>
    <row r="204" spans="1:57" x14ac:dyDescent="0.25">
      <c r="A204" s="4">
        <v>1663</v>
      </c>
      <c r="B204" s="2">
        <v>5327.5330000000004</v>
      </c>
      <c r="C204" s="2">
        <v>5450.4920000000002</v>
      </c>
      <c r="D204" s="2">
        <v>6845.6270000000004</v>
      </c>
      <c r="E204" s="2">
        <v>8519.5889999999999</v>
      </c>
      <c r="F204" s="2">
        <v>6759.0640000000003</v>
      </c>
      <c r="G204" s="2">
        <v>7215.34</v>
      </c>
      <c r="H204" s="2">
        <v>11619.85</v>
      </c>
      <c r="I204" s="2">
        <v>10416.879999999999</v>
      </c>
      <c r="J204" s="2">
        <v>12980.86</v>
      </c>
      <c r="K204" s="2">
        <v>8719.4320000000007</v>
      </c>
      <c r="L204" s="2">
        <v>12622.58</v>
      </c>
      <c r="M204" s="2">
        <v>12670.16</v>
      </c>
      <c r="N204" s="2">
        <v>11498.66</v>
      </c>
      <c r="O204" s="2">
        <v>12551.32</v>
      </c>
      <c r="P204" s="2">
        <v>10701.32</v>
      </c>
      <c r="Q204" s="2">
        <v>22024.560000000001</v>
      </c>
      <c r="R204" s="2">
        <v>22704.45</v>
      </c>
      <c r="S204" s="2">
        <v>16381.83</v>
      </c>
      <c r="T204" s="2">
        <v>13805.16</v>
      </c>
      <c r="U204" s="2">
        <v>15158.49</v>
      </c>
      <c r="V204" s="2">
        <v>7210.0460000000003</v>
      </c>
      <c r="W204" s="2">
        <v>12693.97</v>
      </c>
      <c r="X204" s="2">
        <v>9574.0210000000006</v>
      </c>
      <c r="Y204" s="2">
        <v>12670.16</v>
      </c>
      <c r="Z204" s="2">
        <v>10881.89</v>
      </c>
      <c r="AA204" s="2">
        <v>18585.48</v>
      </c>
      <c r="AB204" s="2">
        <v>10746.37</v>
      </c>
      <c r="AC204" s="2">
        <v>8359.5820000000003</v>
      </c>
      <c r="AD204" s="2">
        <v>8068.0519999999997</v>
      </c>
      <c r="AE204" s="2">
        <v>9516.8220000000001</v>
      </c>
      <c r="AF204" s="2">
        <v>12646.91</v>
      </c>
      <c r="AG204" s="2">
        <v>7343.85</v>
      </c>
      <c r="AH204" s="2">
        <v>8806.2430000000004</v>
      </c>
      <c r="AI204" s="2">
        <v>8749.7960000000003</v>
      </c>
      <c r="AJ204" s="2">
        <v>10052.14</v>
      </c>
      <c r="AK204" s="2">
        <v>8787.4079999999994</v>
      </c>
      <c r="AL204" s="2">
        <v>7326.598</v>
      </c>
      <c r="AM204" s="2">
        <v>9872.1319999999996</v>
      </c>
      <c r="AN204" s="2">
        <v>5916.4059999999999</v>
      </c>
      <c r="AO204" s="2">
        <v>7378.4139999999998</v>
      </c>
      <c r="AP204" s="2">
        <v>8304.5390000000007</v>
      </c>
      <c r="AQ204" s="2">
        <v>10543.9</v>
      </c>
      <c r="AR204" s="2">
        <v>15885.4</v>
      </c>
      <c r="AS204" s="2">
        <v>7002.35</v>
      </c>
      <c r="AT204" s="2">
        <v>6849</v>
      </c>
      <c r="AU204" s="2">
        <v>13298.6</v>
      </c>
      <c r="AV204" s="2">
        <v>10658.067291666672</v>
      </c>
      <c r="AW204" s="2">
        <v>18763.447916666668</v>
      </c>
      <c r="AX204" s="2">
        <v>18701.226041666665</v>
      </c>
      <c r="AY204" s="2">
        <v>5330.3114583333327</v>
      </c>
      <c r="AZ204" s="2">
        <v>8437.4909374999897</v>
      </c>
      <c r="BA204" s="2">
        <v>8185.4501041666708</v>
      </c>
      <c r="BB204" s="2">
        <v>9628.5857291666653</v>
      </c>
      <c r="BC204" s="2"/>
      <c r="BD204" s="2">
        <v>10768.827461871066</v>
      </c>
      <c r="BE204">
        <f t="shared" si="5"/>
        <v>7</v>
      </c>
    </row>
    <row r="205" spans="1:57" x14ac:dyDescent="0.25">
      <c r="A205" s="4">
        <v>1664</v>
      </c>
      <c r="B205" s="2">
        <v>5590.5339999999997</v>
      </c>
      <c r="C205" s="2">
        <v>5450.4920000000002</v>
      </c>
      <c r="D205" s="2">
        <v>6553.6090000000004</v>
      </c>
      <c r="E205" s="2">
        <v>8288.14</v>
      </c>
      <c r="F205" s="2">
        <v>6502.7510000000002</v>
      </c>
      <c r="G205" s="2">
        <v>7144.1530000000002</v>
      </c>
      <c r="H205" s="2">
        <v>11348.36</v>
      </c>
      <c r="I205" s="2">
        <v>10032.07</v>
      </c>
      <c r="J205" s="2">
        <v>13173.3</v>
      </c>
      <c r="K205" s="2">
        <v>8593.5419999999995</v>
      </c>
      <c r="L205" s="2">
        <v>11986.1</v>
      </c>
      <c r="M205" s="2">
        <v>12267.63</v>
      </c>
      <c r="N205" s="2">
        <v>11177.45</v>
      </c>
      <c r="O205" s="2">
        <v>12480.2</v>
      </c>
      <c r="P205" s="2">
        <v>10746.37</v>
      </c>
      <c r="Q205" s="2">
        <v>21702.93</v>
      </c>
      <c r="R205" s="2">
        <v>22793.87</v>
      </c>
      <c r="S205" s="2">
        <v>15627.4</v>
      </c>
      <c r="T205" s="2">
        <v>13463.71</v>
      </c>
      <c r="U205" s="2">
        <v>14865.89</v>
      </c>
      <c r="V205" s="2">
        <v>7033.0379999999996</v>
      </c>
      <c r="W205" s="2">
        <v>12220.56</v>
      </c>
      <c r="X205" s="2">
        <v>9250.4519999999993</v>
      </c>
      <c r="Y205" s="2">
        <v>12103.14</v>
      </c>
      <c r="Z205" s="2">
        <v>11246.03</v>
      </c>
      <c r="AA205" s="2">
        <v>18396.72</v>
      </c>
      <c r="AB205" s="2">
        <v>10454.67</v>
      </c>
      <c r="AC205" s="2">
        <v>8176.79</v>
      </c>
      <c r="AD205" s="2">
        <v>8086.1260000000002</v>
      </c>
      <c r="AE205" s="2">
        <v>9110.2520000000004</v>
      </c>
      <c r="AF205" s="2">
        <v>12179.8</v>
      </c>
      <c r="AG205" s="2">
        <v>6985.6710000000003</v>
      </c>
      <c r="AH205" s="2">
        <v>8488.6980000000003</v>
      </c>
      <c r="AI205" s="2">
        <v>8414.8009999999995</v>
      </c>
      <c r="AJ205" s="2">
        <v>10092.36</v>
      </c>
      <c r="AK205" s="2">
        <v>8618.77</v>
      </c>
      <c r="AL205" s="2">
        <v>7223.4960000000001</v>
      </c>
      <c r="AM205" s="2">
        <v>9322.1470000000008</v>
      </c>
      <c r="AN205" s="2">
        <v>5731.22</v>
      </c>
      <c r="AO205" s="2">
        <v>7240.6310000000003</v>
      </c>
      <c r="AP205" s="2">
        <v>8176.79</v>
      </c>
      <c r="AQ205" s="2">
        <v>10287.700000000001</v>
      </c>
      <c r="AR205" s="2">
        <v>15108.8</v>
      </c>
      <c r="AS205" s="2">
        <v>7311.7</v>
      </c>
      <c r="AT205" s="2">
        <v>6823.7</v>
      </c>
      <c r="AU205" s="2">
        <v>13471.400000000001</v>
      </c>
      <c r="AV205" s="2">
        <v>10079.848229166666</v>
      </c>
      <c r="AW205" s="2">
        <v>18037.041666666668</v>
      </c>
      <c r="AX205" s="2">
        <v>18691.736562500013</v>
      </c>
      <c r="AY205" s="2">
        <v>5116.4133333333366</v>
      </c>
      <c r="AZ205" s="2">
        <v>8031.2741666666652</v>
      </c>
      <c r="BA205" s="2">
        <v>7883.0833333333394</v>
      </c>
      <c r="BB205" s="2">
        <v>9229.6045833333319</v>
      </c>
      <c r="BC205" s="2"/>
      <c r="BD205" s="2">
        <v>10536.093676886792</v>
      </c>
      <c r="BE205">
        <f t="shared" si="5"/>
        <v>7</v>
      </c>
    </row>
    <row r="206" spans="1:57" x14ac:dyDescent="0.25">
      <c r="A206" s="4">
        <v>1665</v>
      </c>
      <c r="B206" s="2">
        <v>5908.2430000000004</v>
      </c>
      <c r="C206" s="2">
        <v>5251.4120000000003</v>
      </c>
      <c r="D206" s="2">
        <v>6268.0929999999998</v>
      </c>
      <c r="E206" s="2">
        <v>8041.0780000000004</v>
      </c>
      <c r="F206" s="2">
        <v>6301.3459999999995</v>
      </c>
      <c r="G206" s="2">
        <v>6967.7610000000004</v>
      </c>
      <c r="H206" s="2">
        <v>10947.27</v>
      </c>
      <c r="I206" s="2">
        <v>9792.6299999999992</v>
      </c>
      <c r="J206" s="2">
        <v>12861.06</v>
      </c>
      <c r="K206" s="2">
        <v>8260.8179999999993</v>
      </c>
      <c r="L206" s="2">
        <v>11475.62</v>
      </c>
      <c r="M206" s="2">
        <v>11916.06</v>
      </c>
      <c r="N206" s="2">
        <v>10814.06</v>
      </c>
      <c r="O206" s="2">
        <v>12197.04</v>
      </c>
      <c r="P206" s="2">
        <v>10588.97</v>
      </c>
      <c r="Q206" s="2">
        <v>20980.45</v>
      </c>
      <c r="R206" s="2">
        <v>22734.240000000002</v>
      </c>
      <c r="S206" s="2">
        <v>15134</v>
      </c>
      <c r="T206" s="2">
        <v>13028.88</v>
      </c>
      <c r="U206" s="2">
        <v>14720.63</v>
      </c>
      <c r="V206" s="2">
        <v>6876.9260000000004</v>
      </c>
      <c r="W206" s="2">
        <v>11822.88</v>
      </c>
      <c r="X206" s="2">
        <v>8973.0229999999992</v>
      </c>
      <c r="Y206" s="2">
        <v>11521.72</v>
      </c>
      <c r="Z206" s="2">
        <v>11475.62</v>
      </c>
      <c r="AA206" s="2">
        <v>18369.830000000002</v>
      </c>
      <c r="AB206" s="2">
        <v>10276.5</v>
      </c>
      <c r="AC206" s="2">
        <v>7977.9740000000002</v>
      </c>
      <c r="AD206" s="2">
        <v>8104.22</v>
      </c>
      <c r="AE206" s="2">
        <v>8712.2630000000008</v>
      </c>
      <c r="AF206" s="2">
        <v>11894.9</v>
      </c>
      <c r="AG206" s="2">
        <v>6636.1509999999998</v>
      </c>
      <c r="AH206" s="2">
        <v>8267.9410000000007</v>
      </c>
      <c r="AI206" s="2">
        <v>8140.4650000000001</v>
      </c>
      <c r="AJ206" s="2">
        <v>9971.9439999999995</v>
      </c>
      <c r="AK206" s="2">
        <v>8433.2450000000008</v>
      </c>
      <c r="AL206" s="2">
        <v>6935.2089999999998</v>
      </c>
      <c r="AM206" s="2">
        <v>8862.8649999999998</v>
      </c>
      <c r="AN206" s="2">
        <v>5563.9669999999996</v>
      </c>
      <c r="AO206" s="2">
        <v>7223.4960000000001</v>
      </c>
      <c r="AP206" s="2">
        <v>7977.9740000000002</v>
      </c>
      <c r="AQ206" s="2">
        <v>10014.549999999999</v>
      </c>
      <c r="AR206" s="2">
        <v>14518</v>
      </c>
      <c r="AS206" s="2">
        <v>7294.4</v>
      </c>
      <c r="AT206" s="2">
        <v>7399.5</v>
      </c>
      <c r="AU206" s="2">
        <v>12743</v>
      </c>
      <c r="AV206" s="2">
        <v>10494.056956521736</v>
      </c>
      <c r="AW206" s="2">
        <v>17845.677083333332</v>
      </c>
      <c r="AX206" s="2">
        <v>19101.429479166647</v>
      </c>
      <c r="AY206" s="2">
        <v>5172.0318749999979</v>
      </c>
      <c r="AZ206" s="2">
        <v>7406.9938541666679</v>
      </c>
      <c r="BA206" s="2">
        <v>7668.1996875000041</v>
      </c>
      <c r="BB206" s="2">
        <v>9097.1180208333353</v>
      </c>
      <c r="BC206" s="2"/>
      <c r="BD206" s="2">
        <v>10320.07039540607</v>
      </c>
      <c r="BE206">
        <f t="shared" si="5"/>
        <v>7</v>
      </c>
    </row>
    <row r="207" spans="1:57" x14ac:dyDescent="0.25">
      <c r="A207" s="4">
        <v>1666</v>
      </c>
      <c r="B207" s="2">
        <v>6119.5680000000002</v>
      </c>
      <c r="C207" s="2">
        <v>4996.7849999999999</v>
      </c>
      <c r="D207" s="2">
        <v>6005.3059999999996</v>
      </c>
      <c r="E207" s="2">
        <v>7760.7529999999997</v>
      </c>
      <c r="F207" s="2">
        <v>6119.5680000000002</v>
      </c>
      <c r="G207" s="2">
        <v>6932.7529999999997</v>
      </c>
      <c r="H207" s="2">
        <v>10903.16</v>
      </c>
      <c r="I207" s="2">
        <v>9595.2360000000008</v>
      </c>
      <c r="J207" s="2">
        <v>12598.81</v>
      </c>
      <c r="K207" s="2">
        <v>7993.7030000000004</v>
      </c>
      <c r="L207" s="2">
        <v>11086.23</v>
      </c>
      <c r="M207" s="2">
        <v>11683.56</v>
      </c>
      <c r="N207" s="2">
        <v>10521.75</v>
      </c>
      <c r="O207" s="2">
        <v>11892.74</v>
      </c>
      <c r="P207" s="2">
        <v>10187.790000000001</v>
      </c>
      <c r="Q207" s="2">
        <v>19904.919999999998</v>
      </c>
      <c r="R207" s="2">
        <v>22378.04</v>
      </c>
      <c r="S207" s="2">
        <v>14744.79</v>
      </c>
      <c r="T207" s="2">
        <v>12598.81</v>
      </c>
      <c r="U207" s="2">
        <v>14600.1</v>
      </c>
      <c r="V207" s="2">
        <v>6625.7349999999997</v>
      </c>
      <c r="W207" s="2">
        <v>11337.68</v>
      </c>
      <c r="X207" s="2">
        <v>8698.4079999999994</v>
      </c>
      <c r="Y207" s="2">
        <v>9660.9269999999997</v>
      </c>
      <c r="Z207" s="2">
        <v>11109.01</v>
      </c>
      <c r="AA207" s="2">
        <v>18396.72</v>
      </c>
      <c r="AB207" s="2">
        <v>10121.43</v>
      </c>
      <c r="AC207" s="2">
        <v>7746.0590000000002</v>
      </c>
      <c r="AD207" s="2">
        <v>8213.1919999999991</v>
      </c>
      <c r="AE207" s="2">
        <v>8286.23</v>
      </c>
      <c r="AF207" s="2">
        <v>11570.21</v>
      </c>
      <c r="AG207" s="2">
        <v>6311.3379999999997</v>
      </c>
      <c r="AH207" s="2">
        <v>8104.22</v>
      </c>
      <c r="AI207" s="2">
        <v>7870.5249999999996</v>
      </c>
      <c r="AJ207" s="2">
        <v>9733.2080000000005</v>
      </c>
      <c r="AK207" s="2">
        <v>8213.1919999999991</v>
      </c>
      <c r="AL207" s="2">
        <v>6685.5519999999997</v>
      </c>
      <c r="AM207" s="2">
        <v>8396.375</v>
      </c>
      <c r="AN207" s="2">
        <v>5384.2389999999996</v>
      </c>
      <c r="AO207" s="2">
        <v>7206.3810000000003</v>
      </c>
      <c r="AP207" s="2">
        <v>7781.5230000000001</v>
      </c>
      <c r="AQ207" s="2">
        <v>9694.15</v>
      </c>
      <c r="AR207" s="2">
        <v>14066.7</v>
      </c>
      <c r="AS207" s="2">
        <v>7259.8</v>
      </c>
      <c r="AT207" s="2">
        <v>8526.5999999999985</v>
      </c>
      <c r="AU207" s="2">
        <v>12008.5</v>
      </c>
      <c r="AV207" s="2">
        <v>10074.01895833333</v>
      </c>
      <c r="AW207" s="2">
        <v>17207.520833333332</v>
      </c>
      <c r="AX207" s="2">
        <v>19011.609166666676</v>
      </c>
      <c r="AY207" s="2">
        <v>5130.1798958333366</v>
      </c>
      <c r="AZ207" s="2">
        <v>7263.3092708333343</v>
      </c>
      <c r="BA207" s="2">
        <v>7348.0808333333334</v>
      </c>
      <c r="BB207" s="2">
        <v>9761.3078124999956</v>
      </c>
      <c r="BC207" s="2"/>
      <c r="BD207" s="2">
        <v>10064.68495794025</v>
      </c>
      <c r="BE207">
        <f t="shared" si="5"/>
        <v>7</v>
      </c>
    </row>
    <row r="208" spans="1:57" x14ac:dyDescent="0.25">
      <c r="A208" s="4">
        <v>1667</v>
      </c>
      <c r="B208" s="2">
        <v>6218.3819999999996</v>
      </c>
      <c r="C208" s="2">
        <v>4676.8609999999999</v>
      </c>
      <c r="D208" s="2">
        <v>5811.9880000000003</v>
      </c>
      <c r="E208" s="2">
        <v>7594.9970000000003</v>
      </c>
      <c r="F208" s="2">
        <v>5956.6729999999998</v>
      </c>
      <c r="G208" s="2">
        <v>7161.9160000000002</v>
      </c>
      <c r="H208" s="2">
        <v>11124.62</v>
      </c>
      <c r="I208" s="2">
        <v>9693.69</v>
      </c>
      <c r="J208" s="2">
        <v>13076.96</v>
      </c>
      <c r="K208" s="2">
        <v>7769.9669999999996</v>
      </c>
      <c r="L208" s="2">
        <v>10836.66</v>
      </c>
      <c r="M208" s="2">
        <v>11567.89</v>
      </c>
      <c r="N208" s="2">
        <v>10232.11</v>
      </c>
      <c r="O208" s="2">
        <v>11475.62</v>
      </c>
      <c r="P208" s="2">
        <v>9791.7720000000008</v>
      </c>
      <c r="Q208" s="2">
        <v>19294.75</v>
      </c>
      <c r="R208" s="2">
        <v>21790.42</v>
      </c>
      <c r="S208" s="2">
        <v>14552.02</v>
      </c>
      <c r="T208" s="2">
        <v>12173.55</v>
      </c>
      <c r="U208" s="2">
        <v>14480.05</v>
      </c>
      <c r="V208" s="2">
        <v>6377.66</v>
      </c>
      <c r="W208" s="2">
        <v>10949.87</v>
      </c>
      <c r="X208" s="2">
        <v>8447.44</v>
      </c>
      <c r="Y208" s="2">
        <v>8635.4380000000001</v>
      </c>
      <c r="Z208" s="2">
        <v>10566.55</v>
      </c>
      <c r="AA208" s="2">
        <v>18208.88</v>
      </c>
      <c r="AB208" s="2">
        <v>9923.1990000000005</v>
      </c>
      <c r="AC208" s="2">
        <v>7534.9179999999997</v>
      </c>
      <c r="AD208" s="2">
        <v>8768.5930000000008</v>
      </c>
      <c r="AE208" s="2">
        <v>7870.5249999999996</v>
      </c>
      <c r="AF208" s="2">
        <v>11313.59</v>
      </c>
      <c r="AG208" s="2">
        <v>6072.8990000000003</v>
      </c>
      <c r="AH208" s="2">
        <v>8231.4230000000007</v>
      </c>
      <c r="AI208" s="2">
        <v>7675.366</v>
      </c>
      <c r="AJ208" s="2">
        <v>10294.6</v>
      </c>
      <c r="AK208" s="2">
        <v>7995.95</v>
      </c>
      <c r="AL208" s="2">
        <v>6456.5290000000005</v>
      </c>
      <c r="AM208" s="2">
        <v>8049.9970000000003</v>
      </c>
      <c r="AN208" s="2">
        <v>5221.9949999999999</v>
      </c>
      <c r="AO208" s="2">
        <v>7189.2860000000001</v>
      </c>
      <c r="AP208" s="2">
        <v>7746.0590000000002</v>
      </c>
      <c r="AQ208" s="2">
        <v>9438.75</v>
      </c>
      <c r="AR208" s="2">
        <v>13855.8</v>
      </c>
      <c r="AS208" s="2">
        <v>7259.8</v>
      </c>
      <c r="AT208" s="2">
        <v>8988.6</v>
      </c>
      <c r="AU208" s="2">
        <v>12405.4</v>
      </c>
      <c r="AV208" s="2">
        <v>9891.6670833333337</v>
      </c>
      <c r="AW208" s="2">
        <v>16757.885416666668</v>
      </c>
      <c r="AX208" s="2">
        <v>18671.346979166676</v>
      </c>
      <c r="AY208" s="2">
        <v>5114.3157291666676</v>
      </c>
      <c r="AZ208" s="2">
        <v>7750.6560416666716</v>
      </c>
      <c r="BA208" s="2">
        <v>6927.0676041666675</v>
      </c>
      <c r="BB208" s="2">
        <v>9743.7506249999969</v>
      </c>
      <c r="BC208" s="2"/>
      <c r="BD208" s="2">
        <v>9917.2962731918233</v>
      </c>
      <c r="BE208">
        <f t="shared" si="5"/>
        <v>7</v>
      </c>
    </row>
    <row r="209" spans="1:57" x14ac:dyDescent="0.25">
      <c r="A209" s="4">
        <v>1668</v>
      </c>
      <c r="B209" s="2">
        <v>6201.857</v>
      </c>
      <c r="C209" s="2">
        <v>4450.9790000000003</v>
      </c>
      <c r="D209" s="2">
        <v>5574.884</v>
      </c>
      <c r="E209" s="2">
        <v>7358.7979999999998</v>
      </c>
      <c r="F209" s="2">
        <v>5811.9880000000003</v>
      </c>
      <c r="G209" s="2">
        <v>7286.8890000000001</v>
      </c>
      <c r="H209" s="2">
        <v>11303.43</v>
      </c>
      <c r="I209" s="2">
        <v>9872.1319999999996</v>
      </c>
      <c r="J209" s="2">
        <v>13052.91</v>
      </c>
      <c r="K209" s="2">
        <v>7468.2830000000004</v>
      </c>
      <c r="L209" s="2">
        <v>10656.33</v>
      </c>
      <c r="M209" s="2">
        <v>11614.11</v>
      </c>
      <c r="N209" s="2">
        <v>10077.26</v>
      </c>
      <c r="O209" s="2">
        <v>11131.81</v>
      </c>
      <c r="P209" s="2">
        <v>9595.7240000000002</v>
      </c>
      <c r="Q209" s="2">
        <v>18802.349999999999</v>
      </c>
      <c r="R209" s="2">
        <v>21095.25</v>
      </c>
      <c r="S209" s="2">
        <v>14336.62</v>
      </c>
      <c r="T209" s="2">
        <v>11799.62</v>
      </c>
      <c r="U209" s="2">
        <v>14456.1</v>
      </c>
      <c r="V209" s="2">
        <v>6264.2259999999997</v>
      </c>
      <c r="W209" s="2">
        <v>10588.97</v>
      </c>
      <c r="X209" s="2">
        <v>8219.5339999999997</v>
      </c>
      <c r="Y209" s="2">
        <v>8530.8250000000007</v>
      </c>
      <c r="Z209" s="2">
        <v>10232.11</v>
      </c>
      <c r="AA209" s="2">
        <v>17915.599999999999</v>
      </c>
      <c r="AB209" s="2">
        <v>9660.9269999999997</v>
      </c>
      <c r="AC209" s="2">
        <v>7343.85</v>
      </c>
      <c r="AD209" s="2">
        <v>9322.1470000000008</v>
      </c>
      <c r="AE209" s="2">
        <v>7500.0020000000004</v>
      </c>
      <c r="AF209" s="2">
        <v>11080.79</v>
      </c>
      <c r="AG209" s="2">
        <v>5869.8429999999998</v>
      </c>
      <c r="AH209" s="2">
        <v>8637.4290000000001</v>
      </c>
      <c r="AI209" s="2">
        <v>7500.0020000000004</v>
      </c>
      <c r="AJ209" s="2">
        <v>10996.72</v>
      </c>
      <c r="AK209" s="2">
        <v>7834.866</v>
      </c>
      <c r="AL209" s="2">
        <v>6263.2950000000001</v>
      </c>
      <c r="AM209" s="2">
        <v>7852.6859999999997</v>
      </c>
      <c r="AN209" s="2">
        <v>5105.5050000000001</v>
      </c>
      <c r="AO209" s="2">
        <v>7070.1670000000004</v>
      </c>
      <c r="AP209" s="2">
        <v>8140.4650000000001</v>
      </c>
      <c r="AQ209" s="2">
        <v>9137.4</v>
      </c>
      <c r="AR209" s="2">
        <v>13610.95</v>
      </c>
      <c r="AS209" s="2">
        <v>7259.8</v>
      </c>
      <c r="AT209" s="2">
        <v>8895.7999999999993</v>
      </c>
      <c r="AU209" s="2">
        <v>12934</v>
      </c>
      <c r="AV209" s="2">
        <v>9406.4076041666722</v>
      </c>
      <c r="AW209" s="2">
        <v>16563.873958333334</v>
      </c>
      <c r="AX209" s="2">
        <v>18069.169583333325</v>
      </c>
      <c r="AY209" s="2">
        <v>5087.3626041666676</v>
      </c>
      <c r="AZ209" s="2">
        <v>7926.6158333333296</v>
      </c>
      <c r="BA209" s="2">
        <v>6580.5901041666702</v>
      </c>
      <c r="BB209" s="2">
        <v>9464.8880208333339</v>
      </c>
      <c r="BC209" s="2"/>
      <c r="BD209" s="2">
        <v>9788.9460511006255</v>
      </c>
      <c r="BE209">
        <f t="shared" si="5"/>
        <v>7</v>
      </c>
    </row>
    <row r="210" spans="1:57" x14ac:dyDescent="0.25">
      <c r="A210" s="4">
        <v>1669</v>
      </c>
      <c r="B210" s="2">
        <v>6152.4160000000002</v>
      </c>
      <c r="C210" s="2">
        <v>4298.9979999999996</v>
      </c>
      <c r="D210" s="2">
        <v>5342.8249999999998</v>
      </c>
      <c r="E210" s="2">
        <v>7197.51</v>
      </c>
      <c r="F210" s="2">
        <v>5606.2070000000003</v>
      </c>
      <c r="G210" s="2">
        <v>7286.8890000000001</v>
      </c>
      <c r="H210" s="2">
        <v>11258.59</v>
      </c>
      <c r="I210" s="2">
        <v>10032.07</v>
      </c>
      <c r="J210" s="2">
        <v>12884.99</v>
      </c>
      <c r="K210" s="2">
        <v>7210.0460000000003</v>
      </c>
      <c r="L210" s="2">
        <v>10499.38</v>
      </c>
      <c r="M210" s="2">
        <v>11567.89</v>
      </c>
      <c r="N210" s="2">
        <v>10011.14</v>
      </c>
      <c r="O210" s="2">
        <v>10814.06</v>
      </c>
      <c r="P210" s="2">
        <v>9422.5630000000001</v>
      </c>
      <c r="Q210" s="2">
        <v>18450.55</v>
      </c>
      <c r="R210" s="2">
        <v>20072.919999999998</v>
      </c>
      <c r="S210" s="2">
        <v>14100.09</v>
      </c>
      <c r="T210" s="2">
        <v>11429.58</v>
      </c>
      <c r="U210" s="2">
        <v>14600.1</v>
      </c>
      <c r="V210" s="2">
        <v>6170.2139999999999</v>
      </c>
      <c r="W210" s="2">
        <v>10187.790000000001</v>
      </c>
      <c r="X210" s="2">
        <v>7932.4759999999997</v>
      </c>
      <c r="Y210" s="2">
        <v>8489.0990000000002</v>
      </c>
      <c r="Z210" s="2">
        <v>9769.9240000000009</v>
      </c>
      <c r="AA210" s="2">
        <v>17493.11</v>
      </c>
      <c r="AB210" s="2">
        <v>9379.4380000000001</v>
      </c>
      <c r="AC210" s="2">
        <v>7155.1540000000005</v>
      </c>
      <c r="AD210" s="2">
        <v>9536.3960000000006</v>
      </c>
      <c r="AE210" s="2">
        <v>7189.2860000000001</v>
      </c>
      <c r="AF210" s="2">
        <v>10996.72</v>
      </c>
      <c r="AG210" s="2">
        <v>5670.1239999999998</v>
      </c>
      <c r="AH210" s="2">
        <v>8938.634</v>
      </c>
      <c r="AI210" s="2">
        <v>7361.1220000000003</v>
      </c>
      <c r="AJ210" s="2">
        <v>10996.72</v>
      </c>
      <c r="AK210" s="2">
        <v>7746.0590000000002</v>
      </c>
      <c r="AL210" s="2">
        <v>6104.4350000000004</v>
      </c>
      <c r="AM210" s="2">
        <v>7781.5230000000001</v>
      </c>
      <c r="AN210" s="2">
        <v>5076.5810000000001</v>
      </c>
      <c r="AO210" s="2">
        <v>6868.2020000000002</v>
      </c>
      <c r="AP210" s="2">
        <v>8768.5930000000008</v>
      </c>
      <c r="AQ210" s="2">
        <v>9002.7999999999993</v>
      </c>
      <c r="AR210" s="2">
        <v>13173.25</v>
      </c>
      <c r="AS210" s="2">
        <v>7233.85</v>
      </c>
      <c r="AT210" s="2">
        <v>8895.6</v>
      </c>
      <c r="AU210" s="2">
        <v>12806.8</v>
      </c>
      <c r="AV210" s="2">
        <v>8918.1952083333399</v>
      </c>
      <c r="AW210" s="2">
        <v>16362.416666666666</v>
      </c>
      <c r="AX210" s="2">
        <v>17679.614374999997</v>
      </c>
      <c r="AY210" s="2">
        <v>4987.3741666666674</v>
      </c>
      <c r="AZ210" s="2">
        <v>7752.4717708333274</v>
      </c>
      <c r="BA210" s="2">
        <v>6377.5820833333337</v>
      </c>
      <c r="BB210" s="2">
        <v>9045.0887500000008</v>
      </c>
      <c r="BC210" s="2"/>
      <c r="BD210" s="2">
        <v>9624.2539060534564</v>
      </c>
      <c r="BE210">
        <f t="shared" si="5"/>
        <v>7</v>
      </c>
    </row>
    <row r="211" spans="1:57" x14ac:dyDescent="0.25">
      <c r="A211" s="4">
        <v>1670</v>
      </c>
      <c r="B211" s="2">
        <v>6251.5</v>
      </c>
      <c r="C211" s="2">
        <v>4190.16</v>
      </c>
      <c r="D211" s="2">
        <v>5190.9179999999997</v>
      </c>
      <c r="E211" s="2">
        <v>7073.326</v>
      </c>
      <c r="F211" s="2">
        <v>5450.4920000000002</v>
      </c>
      <c r="G211" s="2">
        <v>7126.4120000000003</v>
      </c>
      <c r="H211" s="2">
        <v>11169.18</v>
      </c>
      <c r="I211" s="2">
        <v>10173.030000000001</v>
      </c>
      <c r="J211" s="2">
        <v>12409.21</v>
      </c>
      <c r="K211" s="2">
        <v>7013.4610000000002</v>
      </c>
      <c r="L211" s="2">
        <v>10343.19</v>
      </c>
      <c r="M211" s="2">
        <v>11086.23</v>
      </c>
      <c r="N211" s="2">
        <v>9857.4130000000005</v>
      </c>
      <c r="O211" s="2">
        <v>10566.55</v>
      </c>
      <c r="P211" s="2">
        <v>9229.0130000000008</v>
      </c>
      <c r="Q211" s="2">
        <v>17968.75</v>
      </c>
      <c r="R211" s="2">
        <v>19294.75</v>
      </c>
      <c r="S211" s="2">
        <v>13658.48</v>
      </c>
      <c r="T211" s="2">
        <v>11040.71</v>
      </c>
      <c r="U211" s="2">
        <v>14817.39</v>
      </c>
      <c r="V211" s="2">
        <v>6170.2139999999999</v>
      </c>
      <c r="W211" s="2">
        <v>9857.4130000000005</v>
      </c>
      <c r="X211" s="2">
        <v>7608.576</v>
      </c>
      <c r="Y211" s="2">
        <v>8489.0990000000002</v>
      </c>
      <c r="Z211" s="2">
        <v>9379.4380000000001</v>
      </c>
      <c r="AA211" s="2">
        <v>17049.560000000001</v>
      </c>
      <c r="AB211" s="2">
        <v>9100.7199999999993</v>
      </c>
      <c r="AC211" s="2">
        <v>6935.2089999999998</v>
      </c>
      <c r="AD211" s="2">
        <v>9733.2080000000005</v>
      </c>
      <c r="AE211" s="2">
        <v>6918.4279999999999</v>
      </c>
      <c r="AF211" s="2">
        <v>10975.75</v>
      </c>
      <c r="AG211" s="2">
        <v>5533.8140000000003</v>
      </c>
      <c r="AH211" s="2">
        <v>8957.6239999999998</v>
      </c>
      <c r="AI211" s="2">
        <v>7206.3810000000003</v>
      </c>
      <c r="AJ211" s="2">
        <v>10622.23</v>
      </c>
      <c r="AK211" s="2">
        <v>7799.2839999999997</v>
      </c>
      <c r="AL211" s="2">
        <v>5963.1469999999999</v>
      </c>
      <c r="AM211" s="2">
        <v>7640.1360000000004</v>
      </c>
      <c r="AN211" s="2">
        <v>5207.3639999999996</v>
      </c>
      <c r="AO211" s="2">
        <v>6652.598</v>
      </c>
      <c r="AP211" s="2">
        <v>9091.1049999999996</v>
      </c>
      <c r="AQ211" s="2">
        <v>9041.2000000000007</v>
      </c>
      <c r="AR211" s="2">
        <v>12709</v>
      </c>
      <c r="AS211" s="2">
        <v>7121.8</v>
      </c>
      <c r="AT211" s="2">
        <v>8672.994999999999</v>
      </c>
      <c r="AU211" s="2">
        <v>12070.6</v>
      </c>
      <c r="AV211" s="2">
        <v>8270.0788541666698</v>
      </c>
      <c r="AW211" s="2">
        <v>15976.9375</v>
      </c>
      <c r="AX211" s="2">
        <v>17353.368541666674</v>
      </c>
      <c r="AY211" s="2">
        <v>4819.1329166666683</v>
      </c>
      <c r="AZ211" s="2">
        <v>7222.3940625000023</v>
      </c>
      <c r="BA211" s="2">
        <v>6436.0322916666664</v>
      </c>
      <c r="BB211" s="2">
        <v>8500.012916666672</v>
      </c>
      <c r="BC211" s="2"/>
      <c r="BD211" s="2">
        <v>9415.0002845911931</v>
      </c>
      <c r="BE211">
        <f t="shared" si="5"/>
        <v>7</v>
      </c>
    </row>
    <row r="212" spans="1:57" x14ac:dyDescent="0.25">
      <c r="A212" s="4">
        <v>1671</v>
      </c>
      <c r="B212" s="2">
        <v>6485.8440000000001</v>
      </c>
      <c r="C212" s="2">
        <v>4217.2359999999999</v>
      </c>
      <c r="D212" s="2">
        <v>5026.4059999999999</v>
      </c>
      <c r="E212" s="2">
        <v>6915.2830000000004</v>
      </c>
      <c r="F212" s="2">
        <v>5297.018</v>
      </c>
      <c r="G212" s="2">
        <v>6897.835</v>
      </c>
      <c r="H212" s="2">
        <v>11013.6</v>
      </c>
      <c r="I212" s="2">
        <v>10072.24</v>
      </c>
      <c r="J212" s="2">
        <v>11939.39</v>
      </c>
      <c r="K212" s="2">
        <v>6799.3069999999998</v>
      </c>
      <c r="L212" s="2">
        <v>10055.209999999999</v>
      </c>
      <c r="M212" s="2">
        <v>10544.14</v>
      </c>
      <c r="N212" s="2">
        <v>9748.0920000000006</v>
      </c>
      <c r="O212" s="2">
        <v>10298.709999999999</v>
      </c>
      <c r="P212" s="2">
        <v>8973.0229999999992</v>
      </c>
      <c r="Q212" s="2">
        <v>17179.45</v>
      </c>
      <c r="R212" s="2">
        <v>18639.59</v>
      </c>
      <c r="S212" s="2">
        <v>13269.87</v>
      </c>
      <c r="T212" s="2">
        <v>10746.37</v>
      </c>
      <c r="U212" s="2">
        <v>14963.12</v>
      </c>
      <c r="V212" s="2">
        <v>6472.7020000000002</v>
      </c>
      <c r="W212" s="2">
        <v>9574.0210000000006</v>
      </c>
      <c r="X212" s="2">
        <v>7408.4229999999998</v>
      </c>
      <c r="Y212" s="2">
        <v>8489.0990000000002</v>
      </c>
      <c r="Z212" s="2">
        <v>8951.7990000000009</v>
      </c>
      <c r="AA212" s="2">
        <v>16611.509999999998</v>
      </c>
      <c r="AB212" s="2">
        <v>8782.6039999999994</v>
      </c>
      <c r="AC212" s="2">
        <v>6751.6949999999997</v>
      </c>
      <c r="AD212" s="2">
        <v>9911.9979999999996</v>
      </c>
      <c r="AE212" s="2">
        <v>6652.598</v>
      </c>
      <c r="AF212" s="2">
        <v>10933.87</v>
      </c>
      <c r="AG212" s="2">
        <v>5399.107</v>
      </c>
      <c r="AH212" s="2">
        <v>8712.2630000000008</v>
      </c>
      <c r="AI212" s="2">
        <v>7053.2290000000003</v>
      </c>
      <c r="AJ212" s="2">
        <v>10012.01</v>
      </c>
      <c r="AK212" s="2">
        <v>7888.3850000000002</v>
      </c>
      <c r="AL212" s="2">
        <v>5838.8990000000003</v>
      </c>
      <c r="AM212" s="2">
        <v>7500.0020000000004</v>
      </c>
      <c r="AN212" s="2">
        <v>5295.4449999999997</v>
      </c>
      <c r="AO212" s="2">
        <v>6440.3180000000002</v>
      </c>
      <c r="AP212" s="2">
        <v>9052.8700000000008</v>
      </c>
      <c r="AQ212" s="2">
        <v>9312</v>
      </c>
      <c r="AR212" s="2">
        <v>12329.5</v>
      </c>
      <c r="AS212" s="2">
        <v>6951</v>
      </c>
      <c r="AT212" s="2">
        <v>8379.9000000000015</v>
      </c>
      <c r="AU212" s="2">
        <v>11689.1</v>
      </c>
      <c r="AV212" s="2">
        <v>7604.869375000002</v>
      </c>
      <c r="AW212" s="2">
        <v>15859.28125</v>
      </c>
      <c r="AX212" s="2">
        <v>17415.701770833351</v>
      </c>
      <c r="AY212" s="2">
        <v>4660.5992708333379</v>
      </c>
      <c r="AZ212" s="2">
        <v>6904.7479166666672</v>
      </c>
      <c r="BA212" s="2">
        <v>6208.7704166666699</v>
      </c>
      <c r="BB212" s="2">
        <v>8232.4461458333371</v>
      </c>
      <c r="BC212" s="2"/>
      <c r="BD212" s="2">
        <v>9214.3867386006314</v>
      </c>
      <c r="BE212">
        <f t="shared" si="5"/>
        <v>7</v>
      </c>
    </row>
    <row r="213" spans="1:57" x14ac:dyDescent="0.25">
      <c r="A213" s="4">
        <v>1672</v>
      </c>
      <c r="B213" s="2">
        <v>6776.3320000000003</v>
      </c>
      <c r="C213" s="2">
        <v>4353.951</v>
      </c>
      <c r="D213" s="2">
        <v>4908.46</v>
      </c>
      <c r="E213" s="2">
        <v>6863.0069999999996</v>
      </c>
      <c r="F213" s="2">
        <v>5130.7820000000002</v>
      </c>
      <c r="G213" s="2">
        <v>6880.41</v>
      </c>
      <c r="H213" s="2">
        <v>10771.37</v>
      </c>
      <c r="I213" s="2">
        <v>10012.01</v>
      </c>
      <c r="J213" s="2">
        <v>11429.58</v>
      </c>
      <c r="K213" s="2">
        <v>6587.366</v>
      </c>
      <c r="L213" s="2">
        <v>9769.9240000000009</v>
      </c>
      <c r="M213" s="2">
        <v>9989.1299999999992</v>
      </c>
      <c r="N213" s="2">
        <v>9704.4770000000008</v>
      </c>
      <c r="O213" s="2">
        <v>9989.1299999999992</v>
      </c>
      <c r="P213" s="2">
        <v>8635.4380000000001</v>
      </c>
      <c r="Q213" s="2">
        <v>16868.52</v>
      </c>
      <c r="R213" s="2">
        <v>17388.25</v>
      </c>
      <c r="S213" s="2">
        <v>12908.94</v>
      </c>
      <c r="T213" s="2">
        <v>10477.02</v>
      </c>
      <c r="U213" s="2">
        <v>14890.17</v>
      </c>
      <c r="V213" s="2">
        <v>6529.95</v>
      </c>
      <c r="W213" s="2">
        <v>9336.3770000000004</v>
      </c>
      <c r="X213" s="2">
        <v>7190.3069999999998</v>
      </c>
      <c r="Y213" s="2">
        <v>8489.0990000000002</v>
      </c>
      <c r="Z213" s="2">
        <v>8824.8029999999999</v>
      </c>
      <c r="AA213" s="2">
        <v>16178.97</v>
      </c>
      <c r="AB213" s="2">
        <v>8530.8250000000007</v>
      </c>
      <c r="AC213" s="2">
        <v>6603.3149999999996</v>
      </c>
      <c r="AD213" s="2">
        <v>9971.9439999999995</v>
      </c>
      <c r="AE213" s="2">
        <v>6424.1270000000004</v>
      </c>
      <c r="AF213" s="2">
        <v>10892.07</v>
      </c>
      <c r="AG213" s="2">
        <v>5339.7529999999997</v>
      </c>
      <c r="AH213" s="2">
        <v>8451.7099999999991</v>
      </c>
      <c r="AI213" s="2">
        <v>6918.4279999999999</v>
      </c>
      <c r="AJ213" s="2">
        <v>9477.7309999999998</v>
      </c>
      <c r="AK213" s="2">
        <v>7799.2839999999997</v>
      </c>
      <c r="AL213" s="2">
        <v>5715.9170000000004</v>
      </c>
      <c r="AM213" s="2">
        <v>7309.3649999999998</v>
      </c>
      <c r="AN213" s="2">
        <v>5192.7529999999997</v>
      </c>
      <c r="AO213" s="2">
        <v>6279.29</v>
      </c>
      <c r="AP213" s="2">
        <v>9129.4179999999997</v>
      </c>
      <c r="AQ213" s="2">
        <v>9575.9500000000007</v>
      </c>
      <c r="AR213" s="2">
        <v>12087</v>
      </c>
      <c r="AS213" s="2">
        <v>6731</v>
      </c>
      <c r="AT213" s="2">
        <v>8180</v>
      </c>
      <c r="AU213" s="2">
        <v>10667.4</v>
      </c>
      <c r="AV213" s="2">
        <v>8029.1433333333307</v>
      </c>
      <c r="AW213" s="2">
        <v>14914.145833333334</v>
      </c>
      <c r="AX213" s="2">
        <v>17106.814687499998</v>
      </c>
      <c r="AY213" s="2">
        <v>4386.4028125000032</v>
      </c>
      <c r="AZ213" s="2">
        <v>6686.2004166666666</v>
      </c>
      <c r="BA213" s="2">
        <v>6539.9723958333279</v>
      </c>
      <c r="BB213" s="2">
        <v>7980.6371875000004</v>
      </c>
      <c r="BC213" s="2"/>
      <c r="BD213" s="2">
        <v>9015.1767861635253</v>
      </c>
      <c r="BE213">
        <f t="shared" si="5"/>
        <v>7</v>
      </c>
    </row>
    <row r="214" spans="1:57" x14ac:dyDescent="0.25">
      <c r="A214" s="4">
        <v>1673</v>
      </c>
      <c r="B214" s="2">
        <v>6967.7610000000004</v>
      </c>
      <c r="C214" s="2">
        <v>4506.9139999999998</v>
      </c>
      <c r="D214" s="2">
        <v>4777.482</v>
      </c>
      <c r="E214" s="2">
        <v>6897.835</v>
      </c>
      <c r="F214" s="2">
        <v>4908.46</v>
      </c>
      <c r="G214" s="2">
        <v>7304.8329999999996</v>
      </c>
      <c r="H214" s="2">
        <v>10423.94</v>
      </c>
      <c r="I214" s="2">
        <v>9852.2270000000008</v>
      </c>
      <c r="J214" s="2">
        <v>11017.98</v>
      </c>
      <c r="K214" s="2">
        <v>6377.66</v>
      </c>
      <c r="L214" s="2">
        <v>9552.3349999999991</v>
      </c>
      <c r="M214" s="2">
        <v>9509.0130000000008</v>
      </c>
      <c r="N214" s="2">
        <v>9552.3349999999991</v>
      </c>
      <c r="O214" s="2">
        <v>9748.0920000000006</v>
      </c>
      <c r="P214" s="2">
        <v>8302.17</v>
      </c>
      <c r="Q214" s="2">
        <v>16483.72</v>
      </c>
      <c r="R214" s="2">
        <v>16356.41</v>
      </c>
      <c r="S214" s="2">
        <v>12503.89</v>
      </c>
      <c r="T214" s="2">
        <v>10209.94</v>
      </c>
      <c r="U214" s="2">
        <v>14648.25</v>
      </c>
      <c r="V214" s="2">
        <v>6377.66</v>
      </c>
      <c r="W214" s="2">
        <v>8930.5920000000006</v>
      </c>
      <c r="X214" s="2">
        <v>6993.9009999999998</v>
      </c>
      <c r="Y214" s="2">
        <v>8614.4809999999998</v>
      </c>
      <c r="Z214" s="2">
        <v>8909.4</v>
      </c>
      <c r="AA214" s="2">
        <v>15727</v>
      </c>
      <c r="AB214" s="2">
        <v>8240.1679999999997</v>
      </c>
      <c r="AC214" s="2">
        <v>6521.5709999999999</v>
      </c>
      <c r="AD214" s="2">
        <v>9713.4390000000003</v>
      </c>
      <c r="AE214" s="2">
        <v>6231.366</v>
      </c>
      <c r="AF214" s="2">
        <v>10829.51</v>
      </c>
      <c r="AG214" s="2">
        <v>5339.7529999999997</v>
      </c>
      <c r="AH214" s="2">
        <v>8322.8670000000002</v>
      </c>
      <c r="AI214" s="2">
        <v>6935.2089999999998</v>
      </c>
      <c r="AJ214" s="2">
        <v>8995.6640000000007</v>
      </c>
      <c r="AK214" s="2">
        <v>7587.4390000000003</v>
      </c>
      <c r="AL214" s="2">
        <v>5548.88</v>
      </c>
      <c r="AM214" s="2">
        <v>7070.1670000000004</v>
      </c>
      <c r="AN214" s="2">
        <v>5018.9709999999995</v>
      </c>
      <c r="AO214" s="2">
        <v>6104.4350000000004</v>
      </c>
      <c r="AP214" s="2">
        <v>10233.73</v>
      </c>
      <c r="AQ214" s="2">
        <v>9468</v>
      </c>
      <c r="AR214" s="2">
        <v>11999</v>
      </c>
      <c r="AS214" s="2">
        <v>6480.15</v>
      </c>
      <c r="AT214" s="2">
        <v>8027.1</v>
      </c>
      <c r="AU214" s="2">
        <v>9999</v>
      </c>
      <c r="AV214" s="2">
        <v>7809.7256250000037</v>
      </c>
      <c r="AW214" s="2">
        <v>14912.978947368421</v>
      </c>
      <c r="AX214" s="2">
        <v>16596.003124999992</v>
      </c>
      <c r="AY214" s="2">
        <v>4310.9390625000051</v>
      </c>
      <c r="AZ214" s="2">
        <v>6457.8135416666673</v>
      </c>
      <c r="BA214" s="2">
        <v>6858.9186458333352</v>
      </c>
      <c r="BB214" s="2">
        <v>7833.3263541666593</v>
      </c>
      <c r="BC214" s="2"/>
      <c r="BD214" s="2">
        <v>8847.1774585195308</v>
      </c>
      <c r="BE214">
        <f t="shared" si="5"/>
        <v>7</v>
      </c>
    </row>
    <row r="215" spans="1:57" x14ac:dyDescent="0.25">
      <c r="A215" s="4">
        <v>1674</v>
      </c>
      <c r="B215" s="2">
        <v>6950.2460000000001</v>
      </c>
      <c r="C215" s="2">
        <v>4577.3339999999998</v>
      </c>
      <c r="D215" s="2">
        <v>4520.9530000000004</v>
      </c>
      <c r="E215" s="2">
        <v>6863.0069999999996</v>
      </c>
      <c r="F215" s="2">
        <v>4777.482</v>
      </c>
      <c r="G215" s="2">
        <v>7650.0450000000001</v>
      </c>
      <c r="H215" s="2">
        <v>10103.52</v>
      </c>
      <c r="I215" s="2">
        <v>9693.69</v>
      </c>
      <c r="J215" s="2">
        <v>10521.75</v>
      </c>
      <c r="K215" s="2">
        <v>6320.8580000000002</v>
      </c>
      <c r="L215" s="2">
        <v>9229.0130000000008</v>
      </c>
      <c r="M215" s="2">
        <v>9271.9089999999997</v>
      </c>
      <c r="N215" s="2">
        <v>9357.8989999999994</v>
      </c>
      <c r="O215" s="2">
        <v>9422.5630000000001</v>
      </c>
      <c r="P215" s="2">
        <v>7993.7030000000004</v>
      </c>
      <c r="Q215" s="2">
        <v>15977.33</v>
      </c>
      <c r="R215" s="2">
        <v>15577.72</v>
      </c>
      <c r="S215" s="2">
        <v>11986.1</v>
      </c>
      <c r="T215" s="2">
        <v>9967.1370000000006</v>
      </c>
      <c r="U215" s="2">
        <v>14312.78</v>
      </c>
      <c r="V215" s="2">
        <v>6039.3919999999998</v>
      </c>
      <c r="W215" s="2">
        <v>8635.4380000000001</v>
      </c>
      <c r="X215" s="2">
        <v>6702.6940000000004</v>
      </c>
      <c r="Y215" s="2">
        <v>8951.7990000000009</v>
      </c>
      <c r="Z215" s="2">
        <v>9207.5889999999999</v>
      </c>
      <c r="AA215" s="2">
        <v>15305.82</v>
      </c>
      <c r="AB215" s="2">
        <v>7973.277</v>
      </c>
      <c r="AC215" s="2">
        <v>6456.5290000000005</v>
      </c>
      <c r="AD215" s="2">
        <v>9322.1470000000008</v>
      </c>
      <c r="AE215" s="2">
        <v>6072.8990000000003</v>
      </c>
      <c r="AF215" s="2">
        <v>10478.280000000001</v>
      </c>
      <c r="AG215" s="2">
        <v>5339.7529999999997</v>
      </c>
      <c r="AH215" s="2">
        <v>8267.9410000000007</v>
      </c>
      <c r="AI215" s="2">
        <v>7257.7849999999999</v>
      </c>
      <c r="AJ215" s="2">
        <v>8674.8070000000007</v>
      </c>
      <c r="AK215" s="2">
        <v>7343.85</v>
      </c>
      <c r="AL215" s="2">
        <v>5399.107</v>
      </c>
      <c r="AM215" s="2">
        <v>6851.4989999999998</v>
      </c>
      <c r="AN215" s="2">
        <v>4833.9350000000004</v>
      </c>
      <c r="AO215" s="2">
        <v>5947.5469999999996</v>
      </c>
      <c r="AP215" s="2">
        <v>11271.09</v>
      </c>
      <c r="AQ215" s="2">
        <v>9118</v>
      </c>
      <c r="AR215" s="2">
        <v>11999</v>
      </c>
      <c r="AS215" s="2">
        <v>6273</v>
      </c>
      <c r="AT215" s="2">
        <v>7857.2000000000007</v>
      </c>
      <c r="AU215" s="2">
        <v>9786.2000000000007</v>
      </c>
      <c r="AV215" s="2">
        <v>7742.4330208333304</v>
      </c>
      <c r="AW215" s="2">
        <v>14587.65625</v>
      </c>
      <c r="AX215" s="2">
        <v>16736.936979166647</v>
      </c>
      <c r="AY215" s="2">
        <v>4038.7616666666713</v>
      </c>
      <c r="AZ215" s="2">
        <v>6097.4387500000012</v>
      </c>
      <c r="BA215" s="2">
        <v>6867.7653125000006</v>
      </c>
      <c r="BB215" s="2">
        <v>7827.8054166666698</v>
      </c>
      <c r="BC215" s="2"/>
      <c r="BD215" s="2">
        <v>8685.6681961478007</v>
      </c>
      <c r="BE215">
        <f t="shared" si="5"/>
        <v>7</v>
      </c>
    </row>
    <row r="216" spans="1:57" x14ac:dyDescent="0.25">
      <c r="A216" s="4">
        <v>1675</v>
      </c>
      <c r="B216" s="2">
        <v>6810.9340000000002</v>
      </c>
      <c r="C216" s="2">
        <v>4506.9139999999998</v>
      </c>
      <c r="D216" s="2">
        <v>4535.0150000000003</v>
      </c>
      <c r="E216" s="2">
        <v>6741.8190000000004</v>
      </c>
      <c r="F216" s="2">
        <v>4662.576</v>
      </c>
      <c r="G216" s="2">
        <v>7668.44</v>
      </c>
      <c r="H216" s="2">
        <v>9871.7829999999994</v>
      </c>
      <c r="I216" s="2">
        <v>9673.9609999999993</v>
      </c>
      <c r="J216" s="2">
        <v>10121.43</v>
      </c>
      <c r="K216" s="2">
        <v>6283.0839999999998</v>
      </c>
      <c r="L216" s="2">
        <v>8909.4</v>
      </c>
      <c r="M216" s="2">
        <v>9164.7919999999995</v>
      </c>
      <c r="N216" s="2">
        <v>9058.0879999999997</v>
      </c>
      <c r="O216" s="2">
        <v>9229.0130000000008</v>
      </c>
      <c r="P216" s="2">
        <v>7608.576</v>
      </c>
      <c r="Q216" s="2">
        <v>14865.89</v>
      </c>
      <c r="R216" s="2">
        <v>14987.47</v>
      </c>
      <c r="S216" s="2">
        <v>11521.72</v>
      </c>
      <c r="T216" s="2">
        <v>9835.5169999999998</v>
      </c>
      <c r="U216" s="2">
        <v>13878.7</v>
      </c>
      <c r="V216" s="2">
        <v>5762.2060000000001</v>
      </c>
      <c r="W216" s="2">
        <v>8343.5910000000003</v>
      </c>
      <c r="X216" s="2">
        <v>6453.6559999999999</v>
      </c>
      <c r="Y216" s="2">
        <v>9229.0130000000008</v>
      </c>
      <c r="Z216" s="2">
        <v>9207.5889999999999</v>
      </c>
      <c r="AA216" s="2">
        <v>14841.63</v>
      </c>
      <c r="AB216" s="2">
        <v>7769.9669999999996</v>
      </c>
      <c r="AC216" s="2">
        <v>6456.5290000000005</v>
      </c>
      <c r="AD216" s="2">
        <v>8900.7099999999991</v>
      </c>
      <c r="AE216" s="2">
        <v>5916.4059999999999</v>
      </c>
      <c r="AF216" s="2">
        <v>10376.040000000001</v>
      </c>
      <c r="AG216" s="2">
        <v>5295.4449999999997</v>
      </c>
      <c r="AH216" s="2">
        <v>8158.6180000000004</v>
      </c>
      <c r="AI216" s="2">
        <v>7482.5739999999996</v>
      </c>
      <c r="AJ216" s="2">
        <v>8470.1939999999995</v>
      </c>
      <c r="AK216" s="2">
        <v>7104.1030000000001</v>
      </c>
      <c r="AL216" s="2">
        <v>5266.0050000000001</v>
      </c>
      <c r="AM216" s="2">
        <v>6636.1509999999998</v>
      </c>
      <c r="AN216" s="2">
        <v>4721.7349999999997</v>
      </c>
      <c r="AO216" s="2">
        <v>5792.6329999999998</v>
      </c>
      <c r="AP216" s="2">
        <v>11527.25</v>
      </c>
      <c r="AQ216" s="2">
        <v>8774</v>
      </c>
      <c r="AR216" s="2">
        <v>11999</v>
      </c>
      <c r="AS216" s="2">
        <v>6069</v>
      </c>
      <c r="AT216" s="2">
        <v>7582.6440000000002</v>
      </c>
      <c r="AU216" s="2">
        <v>9546.65</v>
      </c>
      <c r="AV216" s="2">
        <v>7483.9291666666722</v>
      </c>
      <c r="AW216" s="2">
        <v>15487.458333333334</v>
      </c>
      <c r="AX216" s="2">
        <v>16155.433020833329</v>
      </c>
      <c r="AY216" s="2">
        <v>3881.3982291666684</v>
      </c>
      <c r="AZ216" s="2">
        <v>5932.9064583333338</v>
      </c>
      <c r="BA216" s="2">
        <v>6303.7038541666634</v>
      </c>
      <c r="BB216" s="2">
        <v>7988.1208333333334</v>
      </c>
      <c r="BC216" s="2"/>
      <c r="BD216" s="2">
        <v>8506.6303942610066</v>
      </c>
      <c r="BE216">
        <f t="shared" si="5"/>
        <v>8</v>
      </c>
    </row>
    <row r="217" spans="1:57" x14ac:dyDescent="0.25">
      <c r="A217" s="4">
        <v>1676</v>
      </c>
      <c r="B217" s="2">
        <v>6690.2190000000001</v>
      </c>
      <c r="C217" s="2">
        <v>4381.5619999999999</v>
      </c>
      <c r="D217" s="2">
        <v>4450.9790000000003</v>
      </c>
      <c r="E217" s="2">
        <v>6621.7340000000004</v>
      </c>
      <c r="F217" s="2">
        <v>4676.8609999999999</v>
      </c>
      <c r="G217" s="2">
        <v>7485.5079999999998</v>
      </c>
      <c r="H217" s="2">
        <v>9663.5010000000002</v>
      </c>
      <c r="I217" s="2">
        <v>9575.6039999999994</v>
      </c>
      <c r="J217" s="2">
        <v>9704.4770000000008</v>
      </c>
      <c r="K217" s="2">
        <v>6188.9790000000003</v>
      </c>
      <c r="L217" s="2">
        <v>8677.4009999999998</v>
      </c>
      <c r="M217" s="2">
        <v>9058.0879999999997</v>
      </c>
      <c r="N217" s="2">
        <v>8740.473</v>
      </c>
      <c r="O217" s="2">
        <v>8994.2649999999994</v>
      </c>
      <c r="P217" s="2">
        <v>7249.5789999999997</v>
      </c>
      <c r="Q217" s="2">
        <v>13609.7</v>
      </c>
      <c r="R217" s="2">
        <v>14432.16</v>
      </c>
      <c r="S217" s="2">
        <v>11063.46</v>
      </c>
      <c r="T217" s="2">
        <v>10588.97</v>
      </c>
      <c r="U217" s="2">
        <v>13415.16</v>
      </c>
      <c r="V217" s="2">
        <v>5543.585</v>
      </c>
      <c r="W217" s="2">
        <v>8096.0950000000003</v>
      </c>
      <c r="X217" s="2">
        <v>6549.07</v>
      </c>
      <c r="Y217" s="2">
        <v>9100.7199999999993</v>
      </c>
      <c r="Z217" s="2">
        <v>9015.5220000000008</v>
      </c>
      <c r="AA217" s="2">
        <v>14408.25</v>
      </c>
      <c r="AB217" s="2">
        <v>7588.4809999999998</v>
      </c>
      <c r="AC217" s="2">
        <v>6489.0110000000004</v>
      </c>
      <c r="AD217" s="2">
        <v>8544.3259999999991</v>
      </c>
      <c r="AE217" s="2">
        <v>5777.25</v>
      </c>
      <c r="AF217" s="2">
        <v>10052.14</v>
      </c>
      <c r="AG217" s="2">
        <v>5163.5910000000003</v>
      </c>
      <c r="AH217" s="2">
        <v>7960.0169999999998</v>
      </c>
      <c r="AI217" s="2">
        <v>7413.0550000000003</v>
      </c>
      <c r="AJ217" s="2">
        <v>8267.9410000000007</v>
      </c>
      <c r="AK217" s="2">
        <v>6868.2020000000002</v>
      </c>
      <c r="AL217" s="2">
        <v>5178.1620000000003</v>
      </c>
      <c r="AM217" s="2">
        <v>6537.88</v>
      </c>
      <c r="AN217" s="2">
        <v>4624.6049999999996</v>
      </c>
      <c r="AO217" s="2">
        <v>5670.1239999999998</v>
      </c>
      <c r="AP217" s="2">
        <v>11059.75</v>
      </c>
      <c r="AQ217" s="2">
        <v>8417.7999999999993</v>
      </c>
      <c r="AR217" s="2">
        <v>11835.5</v>
      </c>
      <c r="AS217" s="2">
        <v>5875.3</v>
      </c>
      <c r="AT217" s="2">
        <v>7451.1909999999998</v>
      </c>
      <c r="AU217" s="2">
        <v>9120.4</v>
      </c>
      <c r="AV217" s="2">
        <v>7788.6114583333319</v>
      </c>
      <c r="AW217" s="2">
        <v>14298.395833333334</v>
      </c>
      <c r="AX217" s="2">
        <v>16086.625416666657</v>
      </c>
      <c r="AY217" s="2">
        <v>3888.235520833337</v>
      </c>
      <c r="AZ217" s="2">
        <v>5802.488333333331</v>
      </c>
      <c r="BA217" s="2">
        <v>6314.7597916666737</v>
      </c>
      <c r="BB217" s="2">
        <v>8237.7495833333378</v>
      </c>
      <c r="BC217" s="2"/>
      <c r="BD217" s="2">
        <v>8307.4247912735846</v>
      </c>
      <c r="BE217">
        <f t="shared" si="5"/>
        <v>8</v>
      </c>
    </row>
    <row r="218" spans="1:57" x14ac:dyDescent="0.25">
      <c r="A218" s="4">
        <v>1677</v>
      </c>
      <c r="B218" s="2">
        <v>6536.634</v>
      </c>
      <c r="C218" s="2">
        <v>4190.16</v>
      </c>
      <c r="D218" s="2">
        <v>4285.3149999999996</v>
      </c>
      <c r="E218" s="2">
        <v>6485.8440000000001</v>
      </c>
      <c r="F218" s="2">
        <v>4967.2539999999999</v>
      </c>
      <c r="G218" s="2">
        <v>7179.7020000000002</v>
      </c>
      <c r="H218" s="2">
        <v>9396.1260000000002</v>
      </c>
      <c r="I218" s="2">
        <v>9244.8220000000001</v>
      </c>
      <c r="J218" s="2">
        <v>9465.7559999999994</v>
      </c>
      <c r="K218" s="2">
        <v>5946.518</v>
      </c>
      <c r="L218" s="2">
        <v>8509.9539999999997</v>
      </c>
      <c r="M218" s="2">
        <v>8824.8029999999999</v>
      </c>
      <c r="N218" s="2">
        <v>8489.0990000000002</v>
      </c>
      <c r="O218" s="2">
        <v>8698.4079999999994</v>
      </c>
      <c r="P218" s="2">
        <v>7052.634</v>
      </c>
      <c r="Q218" s="2">
        <v>13173.3</v>
      </c>
      <c r="R218" s="2">
        <v>14001.55</v>
      </c>
      <c r="S218" s="2">
        <v>10723.84</v>
      </c>
      <c r="T218" s="2">
        <v>11521.72</v>
      </c>
      <c r="U218" s="2">
        <v>13004.86</v>
      </c>
      <c r="V218" s="2">
        <v>5525.4939999999997</v>
      </c>
      <c r="W218" s="2">
        <v>7851.0820000000003</v>
      </c>
      <c r="X218" s="2">
        <v>6606.5410000000002</v>
      </c>
      <c r="Y218" s="2">
        <v>8698.4079999999994</v>
      </c>
      <c r="Z218" s="2">
        <v>8719.4320000000007</v>
      </c>
      <c r="AA218" s="2">
        <v>13878.7</v>
      </c>
      <c r="AB218" s="2">
        <v>7348.723</v>
      </c>
      <c r="AC218" s="2">
        <v>6472.76</v>
      </c>
      <c r="AD218" s="2">
        <v>8213.1919999999991</v>
      </c>
      <c r="AE218" s="2">
        <v>5609.3440000000001</v>
      </c>
      <c r="AF218" s="2">
        <v>9713.4390000000003</v>
      </c>
      <c r="AG218" s="2">
        <v>5004.6189999999997</v>
      </c>
      <c r="AH218" s="2">
        <v>7657.741</v>
      </c>
      <c r="AI218" s="2">
        <v>7189.2860000000001</v>
      </c>
      <c r="AJ218" s="2">
        <v>8286.23</v>
      </c>
      <c r="AK218" s="2">
        <v>6834.8159999999998</v>
      </c>
      <c r="AL218" s="2">
        <v>5178.1620000000003</v>
      </c>
      <c r="AM218" s="2">
        <v>6472.76</v>
      </c>
      <c r="AN218" s="2">
        <v>4569.5410000000002</v>
      </c>
      <c r="AO218" s="2">
        <v>5715.9170000000004</v>
      </c>
      <c r="AP218" s="2">
        <v>10416.879999999999</v>
      </c>
      <c r="AQ218" s="2">
        <v>8132.5</v>
      </c>
      <c r="AR218" s="2">
        <v>11586.6</v>
      </c>
      <c r="AS218" s="2">
        <v>5731.6</v>
      </c>
      <c r="AT218" s="2">
        <v>7216.6719999999996</v>
      </c>
      <c r="AU218" s="2">
        <v>8416.5999999999985</v>
      </c>
      <c r="AV218" s="2">
        <v>7359.785520833334</v>
      </c>
      <c r="AW218" s="2">
        <v>14372.28125</v>
      </c>
      <c r="AX218" s="2">
        <v>15511.884374999996</v>
      </c>
      <c r="AY218" s="2">
        <v>3672.0608333333275</v>
      </c>
      <c r="AZ218" s="2">
        <v>5427.7915625000014</v>
      </c>
      <c r="BA218" s="2">
        <v>6073.560625000001</v>
      </c>
      <c r="BB218" s="2">
        <v>8178.2854166666666</v>
      </c>
      <c r="BC218" s="2"/>
      <c r="BD218" s="2">
        <v>8100.7733506289323</v>
      </c>
      <c r="BE218">
        <f t="shared" si="5"/>
        <v>8</v>
      </c>
    </row>
    <row r="219" spans="1:57" x14ac:dyDescent="0.25">
      <c r="A219" s="4">
        <v>1678</v>
      </c>
      <c r="B219" s="2">
        <v>6401.6440000000002</v>
      </c>
      <c r="C219" s="2">
        <v>3859.2280000000001</v>
      </c>
      <c r="D219" s="2">
        <v>4271.6540000000005</v>
      </c>
      <c r="E219" s="2">
        <v>6368.1220000000003</v>
      </c>
      <c r="F219" s="2">
        <v>5450.4920000000002</v>
      </c>
      <c r="G219" s="2">
        <v>7073.326</v>
      </c>
      <c r="H219" s="2">
        <v>9274.0159999999996</v>
      </c>
      <c r="I219" s="2">
        <v>9071.9789999999994</v>
      </c>
      <c r="J219" s="2">
        <v>9079.3960000000006</v>
      </c>
      <c r="K219" s="2">
        <v>5743.8810000000003</v>
      </c>
      <c r="L219" s="2">
        <v>8281.4850000000006</v>
      </c>
      <c r="M219" s="2">
        <v>8405.8490000000002</v>
      </c>
      <c r="N219" s="2">
        <v>8219.5339999999997</v>
      </c>
      <c r="O219" s="2">
        <v>8509.9539999999997</v>
      </c>
      <c r="P219" s="2">
        <v>6838.0810000000001</v>
      </c>
      <c r="Q219" s="2">
        <v>12884.99</v>
      </c>
      <c r="R219" s="2">
        <v>13634.08</v>
      </c>
      <c r="S219" s="2">
        <v>10365.459999999999</v>
      </c>
      <c r="T219" s="2">
        <v>11939.39</v>
      </c>
      <c r="U219" s="2">
        <v>12575.06</v>
      </c>
      <c r="V219" s="2">
        <v>5634.3370000000004</v>
      </c>
      <c r="W219" s="2">
        <v>7628.6880000000001</v>
      </c>
      <c r="X219" s="2">
        <v>6587.366</v>
      </c>
      <c r="Y219" s="2">
        <v>8405.8490000000002</v>
      </c>
      <c r="Z219" s="2">
        <v>8426.6360000000004</v>
      </c>
      <c r="AA219" s="2">
        <v>13342.45</v>
      </c>
      <c r="AB219" s="2">
        <v>7111.5280000000002</v>
      </c>
      <c r="AC219" s="2">
        <v>6424.1270000000004</v>
      </c>
      <c r="AD219" s="2">
        <v>7924.1620000000003</v>
      </c>
      <c r="AE219" s="2">
        <v>5458.7790000000005</v>
      </c>
      <c r="AF219" s="2">
        <v>9360.9279999999999</v>
      </c>
      <c r="AG219" s="2">
        <v>4833.9350000000004</v>
      </c>
      <c r="AH219" s="2">
        <v>7343.85</v>
      </c>
      <c r="AI219" s="2">
        <v>6868.2020000000002</v>
      </c>
      <c r="AJ219" s="2">
        <v>8581.509</v>
      </c>
      <c r="AK219" s="2">
        <v>6851.4989999999998</v>
      </c>
      <c r="AL219" s="2">
        <v>5354.5619999999999</v>
      </c>
      <c r="AM219" s="2">
        <v>6489.0110000000004</v>
      </c>
      <c r="AN219" s="2">
        <v>4487.5410000000002</v>
      </c>
      <c r="AO219" s="2">
        <v>5994.4059999999999</v>
      </c>
      <c r="AP219" s="2">
        <v>9772.8040000000001</v>
      </c>
      <c r="AQ219" s="2">
        <v>7852</v>
      </c>
      <c r="AR219" s="2">
        <v>11266.2</v>
      </c>
      <c r="AS219" s="2">
        <v>5605.2000000000007</v>
      </c>
      <c r="AT219" s="2">
        <v>7027.5910000000003</v>
      </c>
      <c r="AU219" s="2">
        <v>8398.2000000000007</v>
      </c>
      <c r="AV219" s="2">
        <v>7326.9235416666679</v>
      </c>
      <c r="AW219" s="2">
        <v>13703.0625</v>
      </c>
      <c r="AX219" s="2">
        <v>15133.997187500005</v>
      </c>
      <c r="AY219" s="2">
        <v>3615.8789583333328</v>
      </c>
      <c r="AZ219" s="2">
        <v>5405.1688541666717</v>
      </c>
      <c r="BA219" s="2">
        <v>5838.8279166666653</v>
      </c>
      <c r="BB219" s="2">
        <v>8058.1568750000033</v>
      </c>
      <c r="BC219" s="2"/>
      <c r="BD219" s="2">
        <v>7931.3395628930839</v>
      </c>
      <c r="BE219">
        <f t="shared" si="5"/>
        <v>8</v>
      </c>
    </row>
    <row r="220" spans="1:57" x14ac:dyDescent="0.25">
      <c r="A220" s="4">
        <v>1679</v>
      </c>
      <c r="B220" s="2">
        <v>6234.93</v>
      </c>
      <c r="C220" s="2">
        <v>3705.319</v>
      </c>
      <c r="D220" s="2">
        <v>4217.2359999999999</v>
      </c>
      <c r="E220" s="2">
        <v>6334.6890000000003</v>
      </c>
      <c r="F220" s="2">
        <v>5843.9830000000002</v>
      </c>
      <c r="G220" s="2">
        <v>7431.0690000000004</v>
      </c>
      <c r="H220" s="2">
        <v>8912.5779999999995</v>
      </c>
      <c r="I220" s="2">
        <v>8881.7780000000002</v>
      </c>
      <c r="J220" s="2">
        <v>8845.9269999999997</v>
      </c>
      <c r="K220" s="2">
        <v>5616.1469999999999</v>
      </c>
      <c r="L220" s="2">
        <v>8055.0870000000004</v>
      </c>
      <c r="M220" s="2">
        <v>7973.277</v>
      </c>
      <c r="N220" s="2">
        <v>7932.4759999999997</v>
      </c>
      <c r="O220" s="2">
        <v>8468.2610000000004</v>
      </c>
      <c r="P220" s="2">
        <v>6606.5410000000002</v>
      </c>
      <c r="Q220" s="2">
        <v>12622.58</v>
      </c>
      <c r="R220" s="2">
        <v>13294.05</v>
      </c>
      <c r="S220" s="2">
        <v>9923.1990000000005</v>
      </c>
      <c r="T220" s="2">
        <v>11683.56</v>
      </c>
      <c r="U220" s="2">
        <v>12220.56</v>
      </c>
      <c r="V220" s="2">
        <v>6020.7790000000005</v>
      </c>
      <c r="W220" s="2">
        <v>7368.6049999999996</v>
      </c>
      <c r="X220" s="2">
        <v>6529.95</v>
      </c>
      <c r="Y220" s="2">
        <v>7689.1310000000003</v>
      </c>
      <c r="Z220" s="2">
        <v>8157.7370000000001</v>
      </c>
      <c r="AA220" s="2">
        <v>12837.15</v>
      </c>
      <c r="AB220" s="2">
        <v>6954.8370000000004</v>
      </c>
      <c r="AC220" s="2">
        <v>6311.3379999999997</v>
      </c>
      <c r="AD220" s="2">
        <v>7906.2640000000001</v>
      </c>
      <c r="AE220" s="2">
        <v>5413.9960000000001</v>
      </c>
      <c r="AF220" s="2">
        <v>9129.4179999999997</v>
      </c>
      <c r="AG220" s="2">
        <v>4693.884</v>
      </c>
      <c r="AH220" s="2">
        <v>7019.4110000000001</v>
      </c>
      <c r="AI220" s="2">
        <v>6570.5590000000002</v>
      </c>
      <c r="AJ220" s="2">
        <v>8749.7960000000003</v>
      </c>
      <c r="AK220" s="2">
        <v>6901.6670000000004</v>
      </c>
      <c r="AL220" s="2">
        <v>5458.7790000000005</v>
      </c>
      <c r="AM220" s="2">
        <v>7104.1030000000001</v>
      </c>
      <c r="AN220" s="2">
        <v>4392.7820000000002</v>
      </c>
      <c r="AO220" s="2">
        <v>6424.1270000000004</v>
      </c>
      <c r="AP220" s="2">
        <v>9225.5400000000009</v>
      </c>
      <c r="AQ220" s="2">
        <v>7601.8</v>
      </c>
      <c r="AR220" s="2">
        <v>10949.1</v>
      </c>
      <c r="AS220" s="2">
        <v>5464.2</v>
      </c>
      <c r="AT220" s="2">
        <v>6747.3789999999999</v>
      </c>
      <c r="AU220" s="2">
        <v>8932.4</v>
      </c>
      <c r="AV220" s="2">
        <v>6527.3641666666636</v>
      </c>
      <c r="AW220" s="2">
        <v>13276.885416666666</v>
      </c>
      <c r="AX220" s="2">
        <v>14263.665104166685</v>
      </c>
      <c r="AY220" s="2">
        <v>3422.1624999999985</v>
      </c>
      <c r="AZ220" s="2">
        <v>5013.8337500000052</v>
      </c>
      <c r="BA220" s="2">
        <v>5577.756458333336</v>
      </c>
      <c r="BB220" s="2">
        <v>8172.8248958333352</v>
      </c>
      <c r="BC220" s="2"/>
      <c r="BD220" s="2">
        <v>7766.2730432389917</v>
      </c>
      <c r="BE220">
        <f t="shared" si="5"/>
        <v>8</v>
      </c>
    </row>
    <row r="221" spans="1:57" x14ac:dyDescent="0.25">
      <c r="A221" s="4">
        <v>1680</v>
      </c>
      <c r="B221" s="2">
        <v>6086.8090000000002</v>
      </c>
      <c r="C221" s="2">
        <v>3679.9780000000001</v>
      </c>
      <c r="D221" s="2">
        <v>4230.8069999999998</v>
      </c>
      <c r="E221" s="2">
        <v>6401.6440000000002</v>
      </c>
      <c r="F221" s="2">
        <v>5924.3639999999996</v>
      </c>
      <c r="G221" s="2">
        <v>8307.3029999999999</v>
      </c>
      <c r="H221" s="2">
        <v>8616.9869999999992</v>
      </c>
      <c r="I221" s="2">
        <v>8637.4290000000001</v>
      </c>
      <c r="J221" s="2">
        <v>8551.7139999999999</v>
      </c>
      <c r="K221" s="2">
        <v>5507.4219999999996</v>
      </c>
      <c r="L221" s="2">
        <v>7769.9669999999996</v>
      </c>
      <c r="M221" s="2">
        <v>7648.8180000000002</v>
      </c>
      <c r="N221" s="2">
        <v>7648.8180000000002</v>
      </c>
      <c r="O221" s="2">
        <v>8489.0990000000002</v>
      </c>
      <c r="P221" s="2">
        <v>6396.6310000000003</v>
      </c>
      <c r="Q221" s="2">
        <v>12456.52</v>
      </c>
      <c r="R221" s="2">
        <v>12980.86</v>
      </c>
      <c r="S221" s="2">
        <v>9487.3760000000002</v>
      </c>
      <c r="T221" s="2">
        <v>12291.19</v>
      </c>
      <c r="U221" s="2">
        <v>11869.44</v>
      </c>
      <c r="V221" s="2">
        <v>6151.4679999999998</v>
      </c>
      <c r="W221" s="2">
        <v>7150.8810000000003</v>
      </c>
      <c r="X221" s="2">
        <v>6415.6210000000001</v>
      </c>
      <c r="Y221" s="2">
        <v>7810.4889999999996</v>
      </c>
      <c r="Z221" s="2">
        <v>7871.4040000000005</v>
      </c>
      <c r="AA221" s="2">
        <v>12314.76</v>
      </c>
      <c r="AB221" s="2">
        <v>6876.9260000000004</v>
      </c>
      <c r="AC221" s="2">
        <v>6247.3209999999999</v>
      </c>
      <c r="AD221" s="2">
        <v>8322.8670000000002</v>
      </c>
      <c r="AE221" s="2">
        <v>5428.9040000000005</v>
      </c>
      <c r="AF221" s="2">
        <v>8900.7099999999991</v>
      </c>
      <c r="AG221" s="2">
        <v>4583.277</v>
      </c>
      <c r="AH221" s="2">
        <v>6718.5839999999998</v>
      </c>
      <c r="AI221" s="2">
        <v>6263.2950000000001</v>
      </c>
      <c r="AJ221" s="2">
        <v>8674.8070000000007</v>
      </c>
      <c r="AK221" s="2">
        <v>6985.6710000000003</v>
      </c>
      <c r="AL221" s="2">
        <v>5503.741</v>
      </c>
      <c r="AM221" s="2">
        <v>8341.2150000000001</v>
      </c>
      <c r="AN221" s="2">
        <v>4285.6819999999998</v>
      </c>
      <c r="AO221" s="2">
        <v>6702.058</v>
      </c>
      <c r="AP221" s="2">
        <v>8712.2630000000008</v>
      </c>
      <c r="AQ221" s="2">
        <v>7443.5</v>
      </c>
      <c r="AR221" s="2">
        <v>10646.9</v>
      </c>
      <c r="AS221" s="2">
        <v>5339.7000000000007</v>
      </c>
      <c r="AT221" s="2">
        <v>6814.9319999999998</v>
      </c>
      <c r="AU221" s="2">
        <v>8988.6</v>
      </c>
      <c r="AV221" s="2">
        <v>6656.1414583333381</v>
      </c>
      <c r="AW221" s="2">
        <v>12591.625</v>
      </c>
      <c r="AX221" s="2">
        <v>13904.923229166678</v>
      </c>
      <c r="AY221" s="2">
        <v>3536.8185416666638</v>
      </c>
      <c r="AZ221" s="2">
        <v>4796.0788541666661</v>
      </c>
      <c r="BA221" s="2">
        <v>5441.6147916666669</v>
      </c>
      <c r="BB221" s="2">
        <v>7919.0544791666553</v>
      </c>
      <c r="BC221" s="2"/>
      <c r="BD221" s="2">
        <v>7685.3775161163503</v>
      </c>
      <c r="BE221">
        <f t="shared" si="5"/>
        <v>8</v>
      </c>
    </row>
    <row r="222" spans="1:57" x14ac:dyDescent="0.25">
      <c r="A222" s="4">
        <v>1681</v>
      </c>
      <c r="B222" s="2">
        <v>5924.3639999999996</v>
      </c>
      <c r="C222" s="2">
        <v>3794.71</v>
      </c>
      <c r="D222" s="2">
        <v>4285.3149999999996</v>
      </c>
      <c r="E222" s="2">
        <v>6553.6090000000004</v>
      </c>
      <c r="F222" s="2">
        <v>5748.2669999999998</v>
      </c>
      <c r="G222" s="2">
        <v>8656.1039999999994</v>
      </c>
      <c r="H222" s="2">
        <v>8345.6959999999999</v>
      </c>
      <c r="I222" s="2">
        <v>8341.2150000000001</v>
      </c>
      <c r="J222" s="2">
        <v>8219.5339999999997</v>
      </c>
      <c r="K222" s="2">
        <v>5309.93</v>
      </c>
      <c r="L222" s="2">
        <v>7488.2719999999999</v>
      </c>
      <c r="M222" s="2">
        <v>7348.723</v>
      </c>
      <c r="N222" s="2">
        <v>7388.5050000000001</v>
      </c>
      <c r="O222" s="2">
        <v>8614.4809999999998</v>
      </c>
      <c r="P222" s="2">
        <v>6170.2139999999999</v>
      </c>
      <c r="Q222" s="2">
        <v>12361.95</v>
      </c>
      <c r="R222" s="2">
        <v>12741.63</v>
      </c>
      <c r="S222" s="2">
        <v>9122.0609999999997</v>
      </c>
      <c r="T222" s="2">
        <v>13415.16</v>
      </c>
      <c r="U222" s="2">
        <v>11544.8</v>
      </c>
      <c r="V222" s="2">
        <v>6039.3919999999998</v>
      </c>
      <c r="W222" s="2">
        <v>6974.36</v>
      </c>
      <c r="X222" s="2">
        <v>6339.7730000000001</v>
      </c>
      <c r="Y222" s="2">
        <v>7528.3029999999999</v>
      </c>
      <c r="Z222" s="2">
        <v>7769.9669999999996</v>
      </c>
      <c r="AA222" s="2">
        <v>11846.15</v>
      </c>
      <c r="AB222" s="2">
        <v>6915.8459999999995</v>
      </c>
      <c r="AC222" s="2">
        <v>6183.6189999999997</v>
      </c>
      <c r="AD222" s="2">
        <v>8693.5249999999996</v>
      </c>
      <c r="AE222" s="2">
        <v>5443.8320000000003</v>
      </c>
      <c r="AF222" s="2">
        <v>8749.7960000000003</v>
      </c>
      <c r="AG222" s="2">
        <v>4473.9440000000004</v>
      </c>
      <c r="AH222" s="2">
        <v>6456.5290000000005</v>
      </c>
      <c r="AI222" s="2">
        <v>6010.0649999999996</v>
      </c>
      <c r="AJ222" s="2">
        <v>8396.375</v>
      </c>
      <c r="AK222" s="2">
        <v>7019.4110000000001</v>
      </c>
      <c r="AL222" s="2">
        <v>5428.9040000000005</v>
      </c>
      <c r="AM222" s="2">
        <v>9187.0319999999992</v>
      </c>
      <c r="AN222" s="2">
        <v>4166.7219999999998</v>
      </c>
      <c r="AO222" s="2">
        <v>6768.28</v>
      </c>
      <c r="AP222" s="2">
        <v>8304.5390000000007</v>
      </c>
      <c r="AQ222" s="2">
        <v>7408.5</v>
      </c>
      <c r="AR222" s="2">
        <v>10400.25</v>
      </c>
      <c r="AS222" s="2">
        <v>5201.1000000000004</v>
      </c>
      <c r="AT222" s="2">
        <v>7036.1459999999997</v>
      </c>
      <c r="AU222" s="2">
        <v>8802.4000000000015</v>
      </c>
      <c r="AV222" s="2">
        <v>5875.3434375000043</v>
      </c>
      <c r="AW222" s="2">
        <v>12524.979166666666</v>
      </c>
      <c r="AX222" s="2">
        <v>13602.60020833335</v>
      </c>
      <c r="AY222" s="2">
        <v>3486.8422916666655</v>
      </c>
      <c r="AZ222" s="2">
        <v>4668.3901041666659</v>
      </c>
      <c r="BA222" s="2">
        <v>5297.1991666666645</v>
      </c>
      <c r="BB222" s="2">
        <v>7739.7853125000111</v>
      </c>
      <c r="BC222" s="2"/>
      <c r="BD222" s="2">
        <v>7587.0648997641511</v>
      </c>
      <c r="BE222">
        <f t="shared" si="5"/>
        <v>8</v>
      </c>
    </row>
    <row r="223" spans="1:57" x14ac:dyDescent="0.25">
      <c r="A223" s="4">
        <v>1682</v>
      </c>
      <c r="B223" s="2">
        <v>5764.1639999999998</v>
      </c>
      <c r="C223" s="2">
        <v>3730.748</v>
      </c>
      <c r="D223" s="2">
        <v>4136.2759999999998</v>
      </c>
      <c r="E223" s="2">
        <v>6502.7510000000002</v>
      </c>
      <c r="F223" s="2">
        <v>5481.4560000000001</v>
      </c>
      <c r="G223" s="2">
        <v>8734.6119999999992</v>
      </c>
      <c r="H223" s="2">
        <v>8307.3029999999999</v>
      </c>
      <c r="I223" s="2">
        <v>8086.1260000000002</v>
      </c>
      <c r="J223" s="2">
        <v>7973.277</v>
      </c>
      <c r="K223" s="2">
        <v>5132.4780000000001</v>
      </c>
      <c r="L223" s="2">
        <v>7508.2790000000005</v>
      </c>
      <c r="M223" s="2">
        <v>7229.8029999999999</v>
      </c>
      <c r="N223" s="2">
        <v>7131.1959999999999</v>
      </c>
      <c r="O223" s="2">
        <v>8530.8250000000007</v>
      </c>
      <c r="P223" s="2">
        <v>6039.3919999999998</v>
      </c>
      <c r="Q223" s="2">
        <v>12291.19</v>
      </c>
      <c r="R223" s="2">
        <v>12409.21</v>
      </c>
      <c r="S223" s="2">
        <v>8824.8029999999999</v>
      </c>
      <c r="T223" s="2">
        <v>13609.7</v>
      </c>
      <c r="U223" s="2">
        <v>11246.03</v>
      </c>
      <c r="V223" s="2">
        <v>5909.5010000000002</v>
      </c>
      <c r="W223" s="2">
        <v>6741.2849999999999</v>
      </c>
      <c r="X223" s="2">
        <v>6320.8580000000002</v>
      </c>
      <c r="Y223" s="2">
        <v>7309.0119999999997</v>
      </c>
      <c r="Z223" s="2">
        <v>7709.3140000000003</v>
      </c>
      <c r="AA223" s="2">
        <v>11268.92</v>
      </c>
      <c r="AB223" s="2">
        <v>6935.3329999999996</v>
      </c>
      <c r="AC223" s="2">
        <v>6041.4430000000002</v>
      </c>
      <c r="AD223" s="2">
        <v>8656.1080000000002</v>
      </c>
      <c r="AE223" s="2">
        <v>5354.5619999999999</v>
      </c>
      <c r="AF223" s="2">
        <v>8806.2430000000004</v>
      </c>
      <c r="AG223" s="2">
        <v>4392.7820000000002</v>
      </c>
      <c r="AH223" s="2">
        <v>6231.366</v>
      </c>
      <c r="AI223" s="2">
        <v>5823.4579999999996</v>
      </c>
      <c r="AJ223" s="2">
        <v>8049.9970000000003</v>
      </c>
      <c r="AK223" s="2">
        <v>6918.4279999999999</v>
      </c>
      <c r="AL223" s="2">
        <v>5295.4449999999997</v>
      </c>
      <c r="AM223" s="2">
        <v>9225.5400000000009</v>
      </c>
      <c r="AN223" s="2">
        <v>4062.3389999999999</v>
      </c>
      <c r="AO223" s="2">
        <v>6636.1509999999998</v>
      </c>
      <c r="AP223" s="2">
        <v>7870.5249999999996</v>
      </c>
      <c r="AQ223" s="2">
        <v>7487.4</v>
      </c>
      <c r="AR223" s="2">
        <v>10247.1</v>
      </c>
      <c r="AS223" s="2">
        <v>5078.6000000000004</v>
      </c>
      <c r="AT223" s="2">
        <v>7087.5569999999998</v>
      </c>
      <c r="AU223" s="2">
        <v>8914</v>
      </c>
      <c r="AV223" s="2">
        <v>5964.4797916666712</v>
      </c>
      <c r="AW223" s="2">
        <v>12174.15625</v>
      </c>
      <c r="AX223" s="2">
        <v>12778.862500000001</v>
      </c>
      <c r="AY223" s="2">
        <v>3232.7485416666641</v>
      </c>
      <c r="AZ223" s="2">
        <v>4542.7440625000008</v>
      </c>
      <c r="BA223" s="2">
        <v>5285.1742708333322</v>
      </c>
      <c r="BB223" s="2">
        <v>7399.9814583333236</v>
      </c>
      <c r="BC223" s="2"/>
      <c r="BD223" s="2">
        <v>7441.906280660377</v>
      </c>
      <c r="BE223">
        <f t="shared" si="5"/>
        <v>8</v>
      </c>
    </row>
    <row r="224" spans="1:57" x14ac:dyDescent="0.25">
      <c r="A224" s="4">
        <v>1683</v>
      </c>
      <c r="B224" s="2">
        <v>5590.5339999999997</v>
      </c>
      <c r="C224" s="2">
        <v>3617.0160000000001</v>
      </c>
      <c r="D224" s="2">
        <v>4122.8599999999997</v>
      </c>
      <c r="E224" s="2">
        <v>6418.4390000000003</v>
      </c>
      <c r="F224" s="2">
        <v>5130.7820000000002</v>
      </c>
      <c r="G224" s="2">
        <v>9092.3790000000008</v>
      </c>
      <c r="H224" s="2">
        <v>8597.4619999999995</v>
      </c>
      <c r="I224" s="2">
        <v>7834.866</v>
      </c>
      <c r="J224" s="2">
        <v>7689.1310000000003</v>
      </c>
      <c r="K224" s="2">
        <v>4974.4889999999996</v>
      </c>
      <c r="L224" s="2">
        <v>8055.0870000000004</v>
      </c>
      <c r="M224" s="2">
        <v>7052.634</v>
      </c>
      <c r="N224" s="2">
        <v>6935.3329999999996</v>
      </c>
      <c r="O224" s="2">
        <v>8635.4380000000001</v>
      </c>
      <c r="P224" s="2">
        <v>5835.7</v>
      </c>
      <c r="Q224" s="2">
        <v>12361.95</v>
      </c>
      <c r="R224" s="2">
        <v>12103.14</v>
      </c>
      <c r="S224" s="2">
        <v>8489.0990000000002</v>
      </c>
      <c r="T224" s="2">
        <v>13197.42</v>
      </c>
      <c r="U224" s="2">
        <v>10904.54</v>
      </c>
      <c r="V224" s="2">
        <v>5725.5749999999998</v>
      </c>
      <c r="W224" s="2">
        <v>6510.8490000000002</v>
      </c>
      <c r="X224" s="2">
        <v>6339.7730000000001</v>
      </c>
      <c r="Y224" s="2">
        <v>7072.2470000000003</v>
      </c>
      <c r="Z224" s="2">
        <v>7628.6880000000001</v>
      </c>
      <c r="AA224" s="2">
        <v>10791.48</v>
      </c>
      <c r="AB224" s="2">
        <v>6935.3329999999996</v>
      </c>
      <c r="AC224" s="2">
        <v>6231.366</v>
      </c>
      <c r="AD224" s="2">
        <v>8359.5820000000003</v>
      </c>
      <c r="AE224" s="2">
        <v>5207.3639999999996</v>
      </c>
      <c r="AF224" s="2">
        <v>8825.098</v>
      </c>
      <c r="AG224" s="2">
        <v>4312.3370000000004</v>
      </c>
      <c r="AH224" s="2">
        <v>6072.8990000000003</v>
      </c>
      <c r="AI224" s="2">
        <v>5685.3680000000004</v>
      </c>
      <c r="AJ224" s="2">
        <v>7693.01</v>
      </c>
      <c r="AK224" s="2">
        <v>6784.884</v>
      </c>
      <c r="AL224" s="2">
        <v>5178.1620000000003</v>
      </c>
      <c r="AM224" s="2">
        <v>8862.8649999999998</v>
      </c>
      <c r="AN224" s="2">
        <v>3959.2350000000001</v>
      </c>
      <c r="AO224" s="2">
        <v>6391.8029999999999</v>
      </c>
      <c r="AP224" s="2">
        <v>7517.451</v>
      </c>
      <c r="AQ224" s="2">
        <v>7549</v>
      </c>
      <c r="AR224" s="2">
        <v>10349</v>
      </c>
      <c r="AS224" s="2">
        <v>4972.5</v>
      </c>
      <c r="AT224" s="2">
        <v>7591.4369999999999</v>
      </c>
      <c r="AU224" s="2">
        <v>8913.7999999999993</v>
      </c>
      <c r="AV224" s="2">
        <v>5789.3885416666681</v>
      </c>
      <c r="AW224" s="2">
        <v>11787.864583333334</v>
      </c>
      <c r="AX224" s="2">
        <v>12711.959374999991</v>
      </c>
      <c r="AY224" s="2">
        <v>3411.2392708333355</v>
      </c>
      <c r="AZ224" s="2">
        <v>4367.7522916666685</v>
      </c>
      <c r="BA224" s="2">
        <v>5330.5961458333304</v>
      </c>
      <c r="BB224" s="2">
        <v>7410.6227083333351</v>
      </c>
      <c r="BC224" s="2"/>
      <c r="BD224" s="2">
        <v>7337.9024135220116</v>
      </c>
      <c r="BE224">
        <f t="shared" si="5"/>
        <v>8</v>
      </c>
    </row>
    <row r="225" spans="1:57" x14ac:dyDescent="0.25">
      <c r="A225" s="4">
        <v>1684</v>
      </c>
      <c r="B225" s="2">
        <v>5404.2139999999999</v>
      </c>
      <c r="C225" s="2">
        <v>3480.453</v>
      </c>
      <c r="D225" s="2">
        <v>4478.9009999999998</v>
      </c>
      <c r="E225" s="2">
        <v>6251.5</v>
      </c>
      <c r="F225" s="2">
        <v>4937.8130000000001</v>
      </c>
      <c r="G225" s="2">
        <v>9934.7099999999991</v>
      </c>
      <c r="H225" s="2">
        <v>9052.2649999999994</v>
      </c>
      <c r="I225" s="2">
        <v>7587.4390000000003</v>
      </c>
      <c r="J225" s="2">
        <v>7408.4229999999998</v>
      </c>
      <c r="K225" s="2">
        <v>4818.1459999999997</v>
      </c>
      <c r="L225" s="2">
        <v>8930.5920000000006</v>
      </c>
      <c r="M225" s="2">
        <v>6857.4939999999997</v>
      </c>
      <c r="N225" s="2">
        <v>6702.6940000000004</v>
      </c>
      <c r="O225" s="2">
        <v>8698.4079999999994</v>
      </c>
      <c r="P225" s="2">
        <v>5670.7740000000003</v>
      </c>
      <c r="Q225" s="2">
        <v>12598.81</v>
      </c>
      <c r="R225" s="2">
        <v>11892.74</v>
      </c>
      <c r="S225" s="2">
        <v>8198.9179999999997</v>
      </c>
      <c r="T225" s="2">
        <v>12598.81</v>
      </c>
      <c r="U225" s="2">
        <v>10566.55</v>
      </c>
      <c r="V225" s="2">
        <v>5579.8280000000004</v>
      </c>
      <c r="W225" s="2">
        <v>6320.8580000000002</v>
      </c>
      <c r="X225" s="2">
        <v>6339.7730000000001</v>
      </c>
      <c r="Y225" s="2">
        <v>6779.9480000000003</v>
      </c>
      <c r="Z225" s="2">
        <v>7790.2190000000001</v>
      </c>
      <c r="AA225" s="2">
        <v>10343.19</v>
      </c>
      <c r="AB225" s="2">
        <v>6857.4939999999997</v>
      </c>
      <c r="AC225" s="2">
        <v>6952.01</v>
      </c>
      <c r="AD225" s="2">
        <v>8414.8009999999995</v>
      </c>
      <c r="AE225" s="2">
        <v>5047.7359999999999</v>
      </c>
      <c r="AF225" s="2">
        <v>8843.9719999999998</v>
      </c>
      <c r="AG225" s="2">
        <v>4259.107</v>
      </c>
      <c r="AH225" s="2">
        <v>5931.9660000000003</v>
      </c>
      <c r="AI225" s="2">
        <v>5624.509</v>
      </c>
      <c r="AJ225" s="2">
        <v>7326.598</v>
      </c>
      <c r="AK225" s="2">
        <v>6652.598</v>
      </c>
      <c r="AL225" s="2">
        <v>5119.9970000000003</v>
      </c>
      <c r="AM225" s="2">
        <v>8341.2150000000001</v>
      </c>
      <c r="AN225" s="2">
        <v>3857.4119999999998</v>
      </c>
      <c r="AO225" s="2">
        <v>6088.6570000000002</v>
      </c>
      <c r="AP225" s="2">
        <v>7189.2860000000001</v>
      </c>
      <c r="AQ225" s="2">
        <v>7557.8</v>
      </c>
      <c r="AR225" s="2">
        <v>10677.8</v>
      </c>
      <c r="AS225" s="2">
        <v>5017.8</v>
      </c>
      <c r="AT225" s="2">
        <v>7538.7340000000004</v>
      </c>
      <c r="AU225" s="2">
        <v>8784.7999999999993</v>
      </c>
      <c r="AV225" s="2">
        <v>5473.0491666666685</v>
      </c>
      <c r="AW225" s="2">
        <v>10996.302083333334</v>
      </c>
      <c r="AX225" s="2">
        <v>12016.223645833334</v>
      </c>
      <c r="AY225" s="2">
        <v>3306.1004166666694</v>
      </c>
      <c r="AZ225" s="2">
        <v>4210.1991666666718</v>
      </c>
      <c r="BA225" s="2">
        <v>5491.0736458333295</v>
      </c>
      <c r="BB225" s="2">
        <v>7111.7921874999993</v>
      </c>
      <c r="BC225" s="2"/>
      <c r="BD225" s="2">
        <v>7243.6321191037741</v>
      </c>
      <c r="BE225">
        <f t="shared" si="5"/>
        <v>8</v>
      </c>
    </row>
    <row r="226" spans="1:57" x14ac:dyDescent="0.25">
      <c r="A226" s="4">
        <v>1685</v>
      </c>
      <c r="B226" s="2">
        <v>5312.2640000000001</v>
      </c>
      <c r="C226" s="2">
        <v>3394.9470000000001</v>
      </c>
      <c r="D226" s="2">
        <v>4893.8180000000002</v>
      </c>
      <c r="E226" s="2">
        <v>6005.3059999999996</v>
      </c>
      <c r="F226" s="2">
        <v>4806.4319999999998</v>
      </c>
      <c r="G226" s="2">
        <v>10359.450000000001</v>
      </c>
      <c r="H226" s="2">
        <v>9416.5580000000009</v>
      </c>
      <c r="I226" s="2">
        <v>7378.4139999999998</v>
      </c>
      <c r="J226" s="2">
        <v>7190.3069999999998</v>
      </c>
      <c r="K226" s="2">
        <v>4680.5690000000004</v>
      </c>
      <c r="L226" s="2">
        <v>9400.9920000000002</v>
      </c>
      <c r="M226" s="2">
        <v>6606.5410000000002</v>
      </c>
      <c r="N226" s="2">
        <v>6491.7659999999996</v>
      </c>
      <c r="O226" s="2">
        <v>8302.17</v>
      </c>
      <c r="P226" s="2">
        <v>5525.4939999999997</v>
      </c>
      <c r="Q226" s="2">
        <v>13028.88</v>
      </c>
      <c r="R226" s="2">
        <v>11753.15</v>
      </c>
      <c r="S226" s="2">
        <v>8116.625</v>
      </c>
      <c r="T226" s="2">
        <v>12009.48</v>
      </c>
      <c r="U226" s="2">
        <v>10276.5</v>
      </c>
      <c r="V226" s="2">
        <v>5453.3239999999996</v>
      </c>
      <c r="W226" s="2">
        <v>6170.2139999999999</v>
      </c>
      <c r="X226" s="2">
        <v>6434.6289999999999</v>
      </c>
      <c r="Y226" s="2">
        <v>6529.95</v>
      </c>
      <c r="Z226" s="2">
        <v>7973.277</v>
      </c>
      <c r="AA226" s="2">
        <v>9989.1299999999992</v>
      </c>
      <c r="AB226" s="2">
        <v>6644.9470000000001</v>
      </c>
      <c r="AC226" s="2">
        <v>7763.7809999999999</v>
      </c>
      <c r="AD226" s="2">
        <v>8919.6620000000003</v>
      </c>
      <c r="AE226" s="2">
        <v>4890.5110000000004</v>
      </c>
      <c r="AF226" s="2">
        <v>8862.8649999999998</v>
      </c>
      <c r="AG226" s="2">
        <v>4206.1959999999999</v>
      </c>
      <c r="AH226" s="2">
        <v>5792.6329999999998</v>
      </c>
      <c r="AI226" s="2">
        <v>5488.7340000000004</v>
      </c>
      <c r="AJ226" s="2">
        <v>7019.4110000000001</v>
      </c>
      <c r="AK226" s="2">
        <v>6521.5709999999999</v>
      </c>
      <c r="AL226" s="2">
        <v>5076.5810000000001</v>
      </c>
      <c r="AM226" s="2">
        <v>7781.5230000000001</v>
      </c>
      <c r="AN226" s="2">
        <v>3756.8719999999998</v>
      </c>
      <c r="AO226" s="2">
        <v>5823.4579999999996</v>
      </c>
      <c r="AP226" s="2">
        <v>6884.924</v>
      </c>
      <c r="AQ226" s="2">
        <v>7735.45</v>
      </c>
      <c r="AR226" s="2">
        <v>10907.1</v>
      </c>
      <c r="AS226" s="2">
        <v>5170.3999999999996</v>
      </c>
      <c r="AT226" s="2">
        <v>7468.67</v>
      </c>
      <c r="AU226" s="2">
        <v>8073.4000000000005</v>
      </c>
      <c r="AV226" s="2">
        <v>5595.0690624999997</v>
      </c>
      <c r="AW226" s="2">
        <v>11244.697916666666</v>
      </c>
      <c r="AX226" s="2">
        <v>12868.942812500003</v>
      </c>
      <c r="AY226" s="2">
        <v>3186.4292708333323</v>
      </c>
      <c r="AZ226" s="2">
        <v>4247.5621875000024</v>
      </c>
      <c r="BA226" s="2">
        <v>6685.2176041666753</v>
      </c>
      <c r="BB226" s="2">
        <v>7072.888854166672</v>
      </c>
      <c r="BC226" s="2"/>
      <c r="BD226" s="2">
        <v>7229.9940322327047</v>
      </c>
      <c r="BE226">
        <f t="shared" si="5"/>
        <v>8</v>
      </c>
    </row>
    <row r="227" spans="1:57" x14ac:dyDescent="0.25">
      <c r="A227" s="4">
        <v>1686</v>
      </c>
      <c r="B227" s="2">
        <v>5190.9179999999997</v>
      </c>
      <c r="C227" s="2">
        <v>3358.634</v>
      </c>
      <c r="D227" s="2">
        <v>4996.7849999999999</v>
      </c>
      <c r="E227" s="2">
        <v>5796.0240000000003</v>
      </c>
      <c r="F227" s="2">
        <v>4648.3130000000001</v>
      </c>
      <c r="G227" s="2">
        <v>10124.719999999999</v>
      </c>
      <c r="H227" s="2">
        <v>9498.509</v>
      </c>
      <c r="I227" s="2">
        <v>7292.152</v>
      </c>
      <c r="J227" s="2">
        <v>6818.6850000000004</v>
      </c>
      <c r="K227" s="2">
        <v>4646.3810000000003</v>
      </c>
      <c r="L227" s="2">
        <v>9250.4519999999993</v>
      </c>
      <c r="M227" s="2">
        <v>6339.7730000000001</v>
      </c>
      <c r="N227" s="2">
        <v>6320.8580000000002</v>
      </c>
      <c r="O227" s="2">
        <v>7993.7030000000004</v>
      </c>
      <c r="P227" s="2">
        <v>5345.66</v>
      </c>
      <c r="Q227" s="2">
        <v>13245.7</v>
      </c>
      <c r="R227" s="2">
        <v>11637.25</v>
      </c>
      <c r="S227" s="2">
        <v>8426.6360000000004</v>
      </c>
      <c r="T227" s="2">
        <v>11521.72</v>
      </c>
      <c r="U227" s="2">
        <v>10011.14</v>
      </c>
      <c r="V227" s="2">
        <v>5363.5550000000003</v>
      </c>
      <c r="W227" s="2">
        <v>5983.61</v>
      </c>
      <c r="X227" s="2">
        <v>6320.8580000000002</v>
      </c>
      <c r="Y227" s="2">
        <v>6264.2259999999997</v>
      </c>
      <c r="Z227" s="2">
        <v>7810.4889999999996</v>
      </c>
      <c r="AA227" s="2">
        <v>9595.7240000000002</v>
      </c>
      <c r="AB227" s="2">
        <v>6510.8490000000002</v>
      </c>
      <c r="AC227" s="2">
        <v>7942.08</v>
      </c>
      <c r="AD227" s="2">
        <v>9129.4179999999997</v>
      </c>
      <c r="AE227" s="2">
        <v>4735.6899999999996</v>
      </c>
      <c r="AF227" s="2">
        <v>8787.4079999999994</v>
      </c>
      <c r="AG227" s="2">
        <v>4166.7219999999998</v>
      </c>
      <c r="AH227" s="2">
        <v>5639.6940000000004</v>
      </c>
      <c r="AI227" s="2">
        <v>5384.2389999999996</v>
      </c>
      <c r="AJ227" s="2">
        <v>6735.1289999999999</v>
      </c>
      <c r="AK227" s="2">
        <v>6391.8029999999999</v>
      </c>
      <c r="AL227" s="2">
        <v>5076.5810000000001</v>
      </c>
      <c r="AM227" s="2">
        <v>7292.152</v>
      </c>
      <c r="AN227" s="2">
        <v>3645.297</v>
      </c>
      <c r="AO227" s="2">
        <v>5548.88</v>
      </c>
      <c r="AP227" s="2">
        <v>6603.3149999999996</v>
      </c>
      <c r="AQ227" s="2">
        <v>8014.2</v>
      </c>
      <c r="AR227" s="2">
        <v>10949.1</v>
      </c>
      <c r="AS227" s="2">
        <v>5262.6</v>
      </c>
      <c r="AT227" s="2">
        <v>7303.2150000000001</v>
      </c>
      <c r="AU227" s="2">
        <v>7382.5</v>
      </c>
      <c r="AV227" s="2">
        <v>5402.4458333333314</v>
      </c>
      <c r="AW227" s="2">
        <v>10744.666666666666</v>
      </c>
      <c r="AX227" s="2">
        <v>11483.354687500005</v>
      </c>
      <c r="AY227" s="2">
        <v>2991.3730208333332</v>
      </c>
      <c r="AZ227" s="2">
        <v>4234.7165625000043</v>
      </c>
      <c r="BA227" s="2">
        <v>7135.4003124999981</v>
      </c>
      <c r="BB227" s="2">
        <v>7026.5201041666623</v>
      </c>
      <c r="BC227" s="2"/>
      <c r="BD227" s="2">
        <v>7081.5438525943382</v>
      </c>
      <c r="BE227">
        <f t="shared" si="5"/>
        <v>8</v>
      </c>
    </row>
    <row r="228" spans="1:57" x14ac:dyDescent="0.25">
      <c r="A228" s="4">
        <v>1687</v>
      </c>
      <c r="B228" s="2">
        <v>5130.7820000000002</v>
      </c>
      <c r="C228" s="2">
        <v>3492.7570000000001</v>
      </c>
      <c r="D228" s="2">
        <v>4952.5219999999999</v>
      </c>
      <c r="E228" s="2">
        <v>5528.0690000000004</v>
      </c>
      <c r="F228" s="2">
        <v>4506.9139999999998</v>
      </c>
      <c r="G228" s="2">
        <v>9580.8230000000003</v>
      </c>
      <c r="H228" s="2">
        <v>9334.9689999999991</v>
      </c>
      <c r="I228" s="2">
        <v>7378.4139999999998</v>
      </c>
      <c r="J228" s="2">
        <v>6625.7349999999997</v>
      </c>
      <c r="K228" s="2">
        <v>4629.3190000000004</v>
      </c>
      <c r="L228" s="2">
        <v>8803.6939999999995</v>
      </c>
      <c r="M228" s="2">
        <v>6039.3919999999998</v>
      </c>
      <c r="N228" s="2">
        <v>6188.9790000000003</v>
      </c>
      <c r="O228" s="2">
        <v>7790.2190000000001</v>
      </c>
      <c r="P228" s="2">
        <v>5220.9549999999999</v>
      </c>
      <c r="Q228" s="2">
        <v>13028.88</v>
      </c>
      <c r="R228" s="2">
        <v>11498.66</v>
      </c>
      <c r="S228" s="2">
        <v>8530.8250000000007</v>
      </c>
      <c r="T228" s="2">
        <v>11063.46</v>
      </c>
      <c r="U228" s="2">
        <v>9660.9269999999997</v>
      </c>
      <c r="V228" s="2">
        <v>5309.93</v>
      </c>
      <c r="W228" s="2">
        <v>5817.2969999999996</v>
      </c>
      <c r="X228" s="2">
        <v>6151.4679999999998</v>
      </c>
      <c r="Y228" s="2">
        <v>6002.1850000000004</v>
      </c>
      <c r="Z228" s="2">
        <v>7648.8180000000002</v>
      </c>
      <c r="AA228" s="2">
        <v>9229.0130000000008</v>
      </c>
      <c r="AB228" s="2">
        <v>6358.7079999999996</v>
      </c>
      <c r="AC228" s="2">
        <v>7640.1360000000004</v>
      </c>
      <c r="AD228" s="2">
        <v>8919.6620000000003</v>
      </c>
      <c r="AE228" s="2">
        <v>4583.277</v>
      </c>
      <c r="AF228" s="2">
        <v>8749.7960000000003</v>
      </c>
      <c r="AG228" s="2">
        <v>4140.5060000000003</v>
      </c>
      <c r="AH228" s="2">
        <v>5458.7790000000005</v>
      </c>
      <c r="AI228" s="2">
        <v>5324.9629999999997</v>
      </c>
      <c r="AJ228" s="2">
        <v>6505.2809999999999</v>
      </c>
      <c r="AK228" s="2">
        <v>6199.5150000000003</v>
      </c>
      <c r="AL228" s="2">
        <v>5062.1490000000003</v>
      </c>
      <c r="AM228" s="2">
        <v>6918.4279999999999</v>
      </c>
      <c r="AN228" s="2">
        <v>3547.4850000000001</v>
      </c>
      <c r="AO228" s="2">
        <v>5280.7150000000001</v>
      </c>
      <c r="AP228" s="2">
        <v>6359.558</v>
      </c>
      <c r="AQ228" s="2">
        <v>8087</v>
      </c>
      <c r="AR228" s="2">
        <v>10833.95</v>
      </c>
      <c r="AS228" s="2">
        <v>5262.6</v>
      </c>
      <c r="AT228" s="2">
        <v>7070.4049999999997</v>
      </c>
      <c r="AU228" s="2">
        <v>7768.5</v>
      </c>
      <c r="AV228" s="2">
        <v>4387.3778125000017</v>
      </c>
      <c r="AW228" s="2">
        <v>10832.677083333334</v>
      </c>
      <c r="AX228" s="2">
        <v>12087.424687500004</v>
      </c>
      <c r="AY228" s="2">
        <v>3023.9176041666688</v>
      </c>
      <c r="AZ228" s="2">
        <v>4174.8095833333373</v>
      </c>
      <c r="BA228" s="2">
        <v>7387.6062222222217</v>
      </c>
      <c r="BB228" s="2">
        <v>6828.3281250000027</v>
      </c>
      <c r="BC228" s="2"/>
      <c r="BD228" s="2">
        <v>6942.2369833595385</v>
      </c>
      <c r="BE228">
        <f t="shared" si="5"/>
        <v>8</v>
      </c>
    </row>
    <row r="229" spans="1:57" x14ac:dyDescent="0.25">
      <c r="A229" s="4">
        <v>1688</v>
      </c>
      <c r="B229" s="2">
        <v>5056.116</v>
      </c>
      <c r="C229" s="2">
        <v>3542.194</v>
      </c>
      <c r="D229" s="2">
        <v>4820.9399999999996</v>
      </c>
      <c r="E229" s="2">
        <v>5388.8329999999996</v>
      </c>
      <c r="F229" s="2">
        <v>4367.7460000000001</v>
      </c>
      <c r="G229" s="2">
        <v>9012.241</v>
      </c>
      <c r="H229" s="2">
        <v>9072.3109999999997</v>
      </c>
      <c r="I229" s="2">
        <v>7622.5510000000004</v>
      </c>
      <c r="J229" s="2">
        <v>6415.6210000000001</v>
      </c>
      <c r="K229" s="2">
        <v>4697.6930000000002</v>
      </c>
      <c r="L229" s="2">
        <v>8426.6360000000004</v>
      </c>
      <c r="M229" s="2">
        <v>5817.2969999999996</v>
      </c>
      <c r="N229" s="2">
        <v>6039.3919999999998</v>
      </c>
      <c r="O229" s="2">
        <v>7628.6880000000001</v>
      </c>
      <c r="P229" s="2">
        <v>5167.8090000000002</v>
      </c>
      <c r="Q229" s="2">
        <v>12693.97</v>
      </c>
      <c r="R229" s="2">
        <v>11337.68</v>
      </c>
      <c r="S229" s="2">
        <v>8530.8250000000007</v>
      </c>
      <c r="T229" s="2">
        <v>10746.37</v>
      </c>
      <c r="U229" s="2">
        <v>9357.8989999999994</v>
      </c>
      <c r="V229" s="2">
        <v>5507.4219999999996</v>
      </c>
      <c r="W229" s="2">
        <v>5707.2889999999998</v>
      </c>
      <c r="X229" s="2">
        <v>5928</v>
      </c>
      <c r="Y229" s="2">
        <v>5743.8810000000003</v>
      </c>
      <c r="Z229" s="2">
        <v>7448.3119999999999</v>
      </c>
      <c r="AA229" s="2">
        <v>8824.8029999999999</v>
      </c>
      <c r="AB229" s="2">
        <v>6207.7619999999997</v>
      </c>
      <c r="AC229" s="2">
        <v>7223.4960000000001</v>
      </c>
      <c r="AD229" s="2">
        <v>8414.8009999999995</v>
      </c>
      <c r="AE229" s="2">
        <v>4460.3670000000002</v>
      </c>
      <c r="AF229" s="2">
        <v>8693.5249999999996</v>
      </c>
      <c r="AG229" s="2">
        <v>4127.4290000000001</v>
      </c>
      <c r="AH229" s="2">
        <v>5236.6450000000004</v>
      </c>
      <c r="AI229" s="2">
        <v>5310.1940000000004</v>
      </c>
      <c r="AJ229" s="2">
        <v>6327.3919999999998</v>
      </c>
      <c r="AK229" s="2">
        <v>6025.7439999999997</v>
      </c>
      <c r="AL229" s="2">
        <v>5076.5810000000001</v>
      </c>
      <c r="AM229" s="2">
        <v>6570.5590000000002</v>
      </c>
      <c r="AN229" s="2">
        <v>3462.9540000000002</v>
      </c>
      <c r="AO229" s="2">
        <v>5062.1490000000003</v>
      </c>
      <c r="AP229" s="2">
        <v>6136.049</v>
      </c>
      <c r="AQ229" s="2">
        <v>7942</v>
      </c>
      <c r="AR229" s="2">
        <v>10708.7</v>
      </c>
      <c r="AS229" s="2">
        <v>5139.7999999999993</v>
      </c>
      <c r="AT229" s="2">
        <v>6814.9319999999998</v>
      </c>
      <c r="AU229" s="2">
        <v>7540.7000000000007</v>
      </c>
      <c r="AV229" s="2">
        <v>4827.4269791666657</v>
      </c>
      <c r="AW229" s="2">
        <v>10541.375</v>
      </c>
      <c r="AX229" s="2">
        <v>13021.952187500001</v>
      </c>
      <c r="AY229" s="2">
        <v>3014.12260416667</v>
      </c>
      <c r="AZ229" s="2">
        <v>4172.718125000004</v>
      </c>
      <c r="BA229" s="2">
        <v>7003.4348979591832</v>
      </c>
      <c r="BB229" s="2">
        <v>6724.2840624999981</v>
      </c>
      <c r="BC229" s="2"/>
      <c r="BD229" s="2">
        <v>6805.4643746470292</v>
      </c>
      <c r="BE229">
        <f t="shared" si="5"/>
        <v>8</v>
      </c>
    </row>
    <row r="230" spans="1:57" x14ac:dyDescent="0.25">
      <c r="A230" s="4">
        <v>1689</v>
      </c>
      <c r="B230" s="2">
        <v>4937.8130000000001</v>
      </c>
      <c r="C230" s="2">
        <v>3455.9110000000001</v>
      </c>
      <c r="D230" s="2">
        <v>4605.6589999999997</v>
      </c>
      <c r="E230" s="2">
        <v>5342.8249999999998</v>
      </c>
      <c r="F230" s="2">
        <v>4367.7460000000001</v>
      </c>
      <c r="G230" s="2">
        <v>8461.4210000000003</v>
      </c>
      <c r="H230" s="2">
        <v>8714.9509999999991</v>
      </c>
      <c r="I230" s="2">
        <v>7604.9849999999997</v>
      </c>
      <c r="J230" s="2">
        <v>6132.7420000000002</v>
      </c>
      <c r="K230" s="2">
        <v>4922.1909999999998</v>
      </c>
      <c r="L230" s="2">
        <v>7993.7030000000004</v>
      </c>
      <c r="M230" s="2">
        <v>5525.4939999999997</v>
      </c>
      <c r="N230" s="2">
        <v>5928</v>
      </c>
      <c r="O230" s="2">
        <v>7488.2719999999999</v>
      </c>
      <c r="P230" s="2">
        <v>5114.8429999999998</v>
      </c>
      <c r="Q230" s="2">
        <v>12244.09</v>
      </c>
      <c r="R230" s="2">
        <v>11177.45</v>
      </c>
      <c r="S230" s="2">
        <v>8240.1679999999997</v>
      </c>
      <c r="T230" s="2">
        <v>10477.02</v>
      </c>
      <c r="U230" s="2">
        <v>9143.4179999999997</v>
      </c>
      <c r="V230" s="2">
        <v>5928</v>
      </c>
      <c r="W230" s="2">
        <v>5579.8280000000004</v>
      </c>
      <c r="X230" s="2">
        <v>5798.9139999999998</v>
      </c>
      <c r="Y230" s="2">
        <v>5561.6970000000001</v>
      </c>
      <c r="Z230" s="2">
        <v>7328.8580000000002</v>
      </c>
      <c r="AA230" s="2">
        <v>8447.44</v>
      </c>
      <c r="AB230" s="2">
        <v>6058.0240000000003</v>
      </c>
      <c r="AC230" s="2">
        <v>6818.152</v>
      </c>
      <c r="AD230" s="2">
        <v>7924.1620000000003</v>
      </c>
      <c r="AE230" s="2">
        <v>4392.7820000000002</v>
      </c>
      <c r="AF230" s="2">
        <v>8544.3259999999991</v>
      </c>
      <c r="AG230" s="2">
        <v>4219.3940000000002</v>
      </c>
      <c r="AH230" s="2">
        <v>5062.1490000000003</v>
      </c>
      <c r="AI230" s="2">
        <v>5295.4449999999997</v>
      </c>
      <c r="AJ230" s="2">
        <v>6359.558</v>
      </c>
      <c r="AK230" s="2">
        <v>5869.8429999999998</v>
      </c>
      <c r="AL230" s="2">
        <v>5076.5810000000001</v>
      </c>
      <c r="AM230" s="2">
        <v>6311.3379999999997</v>
      </c>
      <c r="AN230" s="2">
        <v>3403.1770000000001</v>
      </c>
      <c r="AO230" s="2">
        <v>4890.5110000000004</v>
      </c>
      <c r="AP230" s="2">
        <v>5947.5469999999996</v>
      </c>
      <c r="AQ230" s="2">
        <v>7654.9</v>
      </c>
      <c r="AR230" s="2">
        <v>10595.4</v>
      </c>
      <c r="AS230" s="2">
        <v>4987.6000000000004</v>
      </c>
      <c r="AT230" s="2">
        <v>6546.1840000000002</v>
      </c>
      <c r="AU230" s="2">
        <v>6866</v>
      </c>
      <c r="AV230" s="2">
        <v>4874.0798958333316</v>
      </c>
      <c r="AW230" s="2">
        <v>10989.677083333334</v>
      </c>
      <c r="AX230" s="2">
        <v>15629.187395833336</v>
      </c>
      <c r="AY230" s="2">
        <v>2734.0667708333326</v>
      </c>
      <c r="AZ230" s="2">
        <v>4042.1118749999987</v>
      </c>
      <c r="BA230" s="2">
        <v>6920.5820833333355</v>
      </c>
      <c r="BB230" s="2">
        <v>6609.3816666666671</v>
      </c>
      <c r="BC230" s="2"/>
      <c r="BD230" s="2">
        <v>6700.8603541666671</v>
      </c>
      <c r="BE230">
        <f t="shared" si="5"/>
        <v>8</v>
      </c>
    </row>
    <row r="231" spans="1:57" x14ac:dyDescent="0.25">
      <c r="A231" s="4">
        <v>1690</v>
      </c>
      <c r="B231" s="2">
        <v>4835.4709999999995</v>
      </c>
      <c r="C231" s="2">
        <v>3262.7750000000001</v>
      </c>
      <c r="D231" s="2">
        <v>4563.2060000000001</v>
      </c>
      <c r="E231" s="2">
        <v>5358.1379999999999</v>
      </c>
      <c r="F231" s="2">
        <v>4478.9009999999998</v>
      </c>
      <c r="G231" s="2">
        <v>8154.6319999999996</v>
      </c>
      <c r="H231" s="2">
        <v>8577.9599999999991</v>
      </c>
      <c r="I231" s="2">
        <v>7447.7749999999996</v>
      </c>
      <c r="J231" s="2">
        <v>6039.3919999999998</v>
      </c>
      <c r="K231" s="2">
        <v>5079.6329999999998</v>
      </c>
      <c r="L231" s="2">
        <v>7729.5140000000001</v>
      </c>
      <c r="M231" s="2">
        <v>5327.7849999999999</v>
      </c>
      <c r="N231" s="2">
        <v>5725.5749999999998</v>
      </c>
      <c r="O231" s="2">
        <v>7448.3119999999999</v>
      </c>
      <c r="P231" s="2">
        <v>5309.93</v>
      </c>
      <c r="Q231" s="2">
        <v>11614.11</v>
      </c>
      <c r="R231" s="2">
        <v>11040.71</v>
      </c>
      <c r="S231" s="2">
        <v>7952.8680000000004</v>
      </c>
      <c r="T231" s="2">
        <v>10387.74</v>
      </c>
      <c r="U231" s="2">
        <v>8909.4</v>
      </c>
      <c r="V231" s="2">
        <v>6170.2139999999999</v>
      </c>
      <c r="W231" s="2">
        <v>5453.3239999999996</v>
      </c>
      <c r="X231" s="2">
        <v>5854.1210000000001</v>
      </c>
      <c r="Y231" s="2">
        <v>5309.93</v>
      </c>
      <c r="Z231" s="2">
        <v>7091.8779999999997</v>
      </c>
      <c r="AA231" s="2">
        <v>8075.5829999999996</v>
      </c>
      <c r="AB231" s="2">
        <v>5946.518</v>
      </c>
      <c r="AC231" s="2">
        <v>6489.0110000000004</v>
      </c>
      <c r="AD231" s="2">
        <v>7430.4059999999999</v>
      </c>
      <c r="AE231" s="2">
        <v>4473.9440000000004</v>
      </c>
      <c r="AF231" s="2">
        <v>8396.375</v>
      </c>
      <c r="AG231" s="2">
        <v>4419.7560000000003</v>
      </c>
      <c r="AH231" s="2">
        <v>4947.4059999999999</v>
      </c>
      <c r="AI231" s="2">
        <v>5251.3149999999996</v>
      </c>
      <c r="AJ231" s="2">
        <v>6570.5590000000002</v>
      </c>
      <c r="AK231" s="2">
        <v>5715.9170000000004</v>
      </c>
      <c r="AL231" s="2">
        <v>5192.7529999999997</v>
      </c>
      <c r="AM231" s="2">
        <v>6167.7430000000004</v>
      </c>
      <c r="AN231" s="2">
        <v>3391.2829999999999</v>
      </c>
      <c r="AO231" s="2">
        <v>4735.6899999999996</v>
      </c>
      <c r="AP231" s="2">
        <v>5746.5429999999997</v>
      </c>
      <c r="AQ231" s="2">
        <v>7426</v>
      </c>
      <c r="AR231" s="2">
        <v>10420.75</v>
      </c>
      <c r="AS231" s="2">
        <v>4829.9500000000007</v>
      </c>
      <c r="AT231" s="2">
        <v>6281.3580000000002</v>
      </c>
      <c r="AU231" s="2">
        <v>7259.7999999999993</v>
      </c>
      <c r="AV231" s="2">
        <v>4304.7303125000035</v>
      </c>
      <c r="AW231" s="2">
        <v>11047.479166666666</v>
      </c>
      <c r="AX231" s="2">
        <v>15311.627500000008</v>
      </c>
      <c r="AY231" s="2">
        <v>2742.6445833333341</v>
      </c>
      <c r="AZ231" s="2">
        <v>3818.502708333333</v>
      </c>
      <c r="BA231" s="2">
        <v>6632.0378124999988</v>
      </c>
      <c r="BB231" s="2">
        <v>6270.060104166666</v>
      </c>
      <c r="BC231" s="2"/>
      <c r="BD231" s="2">
        <v>6573.944079009435</v>
      </c>
      <c r="BE231">
        <f t="shared" si="5"/>
        <v>8</v>
      </c>
    </row>
    <row r="232" spans="1:57" x14ac:dyDescent="0.25">
      <c r="A232" s="4">
        <v>1691</v>
      </c>
      <c r="B232" s="2">
        <v>4691.1679999999997</v>
      </c>
      <c r="C232" s="2">
        <v>3133.2840000000001</v>
      </c>
      <c r="D232" s="2">
        <v>4563.2060000000001</v>
      </c>
      <c r="E232" s="2">
        <v>5404.2139999999999</v>
      </c>
      <c r="F232" s="2">
        <v>4506.9139999999998</v>
      </c>
      <c r="G232" s="2">
        <v>7705.2969999999996</v>
      </c>
      <c r="H232" s="2">
        <v>8288.14</v>
      </c>
      <c r="I232" s="2">
        <v>7257.7849999999999</v>
      </c>
      <c r="J232" s="2">
        <v>5965.0540000000001</v>
      </c>
      <c r="K232" s="2">
        <v>5132.4780000000001</v>
      </c>
      <c r="L232" s="2">
        <v>7608.576</v>
      </c>
      <c r="M232" s="2">
        <v>5150.1329999999998</v>
      </c>
      <c r="N232" s="2">
        <v>5616.1469999999999</v>
      </c>
      <c r="O232" s="2">
        <v>7448.3119999999999</v>
      </c>
      <c r="P232" s="2">
        <v>5525.4939999999997</v>
      </c>
      <c r="Q232" s="2">
        <v>10927.19</v>
      </c>
      <c r="R232" s="2">
        <v>10927.19</v>
      </c>
      <c r="S232" s="2">
        <v>7790.2190000000001</v>
      </c>
      <c r="T232" s="2">
        <v>10432.35</v>
      </c>
      <c r="U232" s="2">
        <v>8719.4320000000007</v>
      </c>
      <c r="V232" s="2">
        <v>6095.3450000000003</v>
      </c>
      <c r="W232" s="2">
        <v>5309.93</v>
      </c>
      <c r="X232" s="2">
        <v>5780.55</v>
      </c>
      <c r="Y232" s="2">
        <v>5150.1329999999998</v>
      </c>
      <c r="Z232" s="2">
        <v>6857.4939999999997</v>
      </c>
      <c r="AA232" s="2">
        <v>7709.3140000000003</v>
      </c>
      <c r="AB232" s="2">
        <v>5946.518</v>
      </c>
      <c r="AC232" s="2">
        <v>6263.2950000000001</v>
      </c>
      <c r="AD232" s="2">
        <v>7002.5309999999999</v>
      </c>
      <c r="AE232" s="2">
        <v>4666.1130000000003</v>
      </c>
      <c r="AF232" s="2">
        <v>8194.9809999999998</v>
      </c>
      <c r="AG232" s="2">
        <v>4597.0330000000004</v>
      </c>
      <c r="AH232" s="2">
        <v>4848.049</v>
      </c>
      <c r="AI232" s="2">
        <v>5207.3639999999996</v>
      </c>
      <c r="AJ232" s="2">
        <v>6702.058</v>
      </c>
      <c r="AK232" s="2">
        <v>5563.9669999999996</v>
      </c>
      <c r="AL232" s="2">
        <v>5354.5619999999999</v>
      </c>
      <c r="AM232" s="2">
        <v>6072.8990000000003</v>
      </c>
      <c r="AN232" s="2">
        <v>3403.1770000000001</v>
      </c>
      <c r="AO232" s="2">
        <v>4583.277</v>
      </c>
      <c r="AP232" s="2">
        <v>5579.0730000000003</v>
      </c>
      <c r="AQ232" s="2">
        <v>7251.4</v>
      </c>
      <c r="AR232" s="2">
        <v>10297.85</v>
      </c>
      <c r="AS232" s="2">
        <v>4607.6000000000004</v>
      </c>
      <c r="AT232" s="2">
        <v>6036.6850000000004</v>
      </c>
      <c r="AU232" s="2">
        <v>6663.9</v>
      </c>
      <c r="AV232" s="2">
        <v>4921.4278124999973</v>
      </c>
      <c r="AW232" s="2">
        <v>11547.458333333334</v>
      </c>
      <c r="AX232" s="2">
        <v>13903.959583333351</v>
      </c>
      <c r="AY232" s="2">
        <v>3079.1124999999988</v>
      </c>
      <c r="AZ232" s="2">
        <v>3699.5470833333325</v>
      </c>
      <c r="BA232" s="2">
        <v>6425.6303125000059</v>
      </c>
      <c r="BB232" s="2">
        <v>6180.3772916666721</v>
      </c>
      <c r="BC232" s="2"/>
      <c r="BD232" s="2">
        <v>6458.3998852201257</v>
      </c>
      <c r="BE232">
        <f t="shared" si="5"/>
        <v>8</v>
      </c>
    </row>
    <row r="233" spans="1:57" x14ac:dyDescent="0.25">
      <c r="A233" s="4">
        <v>1692</v>
      </c>
      <c r="B233" s="2">
        <v>4577.3339999999998</v>
      </c>
      <c r="C233" s="2">
        <v>3063.7820000000002</v>
      </c>
      <c r="D233" s="2">
        <v>4492.8959999999997</v>
      </c>
      <c r="E233" s="2">
        <v>5543.652</v>
      </c>
      <c r="F233" s="2">
        <v>4478.9009999999998</v>
      </c>
      <c r="G233" s="2">
        <v>7090.9989999999998</v>
      </c>
      <c r="H233" s="2">
        <v>8345.6959999999999</v>
      </c>
      <c r="I233" s="2">
        <v>7104.1030000000001</v>
      </c>
      <c r="J233" s="2">
        <v>6320.8580000000002</v>
      </c>
      <c r="K233" s="2">
        <v>5009.4560000000001</v>
      </c>
      <c r="L233" s="2">
        <v>7488.2719999999999</v>
      </c>
      <c r="M233" s="2">
        <v>4957.0360000000001</v>
      </c>
      <c r="N233" s="2">
        <v>5507.4219999999996</v>
      </c>
      <c r="O233" s="2">
        <v>7548.3450000000003</v>
      </c>
      <c r="P233" s="2">
        <v>5725.5749999999998</v>
      </c>
      <c r="Q233" s="2">
        <v>10499.38</v>
      </c>
      <c r="R233" s="2">
        <v>10814.06</v>
      </c>
      <c r="S233" s="2">
        <v>7729.5140000000001</v>
      </c>
      <c r="T233" s="2">
        <v>10432.35</v>
      </c>
      <c r="U233" s="2">
        <v>8572.6200000000008</v>
      </c>
      <c r="V233" s="2">
        <v>5817.2969999999996</v>
      </c>
      <c r="W233" s="2">
        <v>5150.1329999999998</v>
      </c>
      <c r="X233" s="2">
        <v>5543.585</v>
      </c>
      <c r="Y233" s="2">
        <v>5044.5039999999999</v>
      </c>
      <c r="Z233" s="2">
        <v>6760.607</v>
      </c>
      <c r="AA233" s="2">
        <v>7448.3119999999999</v>
      </c>
      <c r="AB233" s="2">
        <v>6779.9480000000003</v>
      </c>
      <c r="AC233" s="2">
        <v>6120.232</v>
      </c>
      <c r="AD233" s="2">
        <v>6603.3149999999996</v>
      </c>
      <c r="AE233" s="2">
        <v>4749.6660000000002</v>
      </c>
      <c r="AF233" s="2">
        <v>7942.08</v>
      </c>
      <c r="AG233" s="2">
        <v>4679.9889999999996</v>
      </c>
      <c r="AH233" s="2">
        <v>4777.6760000000004</v>
      </c>
      <c r="AI233" s="2">
        <v>5266.0050000000001</v>
      </c>
      <c r="AJ233" s="2">
        <v>6603.3149999999996</v>
      </c>
      <c r="AK233" s="2">
        <v>5428.9040000000005</v>
      </c>
      <c r="AL233" s="2">
        <v>5533.8140000000003</v>
      </c>
      <c r="AM233" s="2">
        <v>5978.7669999999998</v>
      </c>
      <c r="AN233" s="2">
        <v>3415.0929999999998</v>
      </c>
      <c r="AO233" s="2">
        <v>4460.3670000000002</v>
      </c>
      <c r="AP233" s="2">
        <v>5458.7790000000005</v>
      </c>
      <c r="AQ233" s="2">
        <v>7113</v>
      </c>
      <c r="AR233" s="2">
        <v>10236.950000000001</v>
      </c>
      <c r="AS233" s="2">
        <v>4468.7000000000007</v>
      </c>
      <c r="AT233" s="2">
        <v>5787.56</v>
      </c>
      <c r="AU233" s="2">
        <v>6355.5</v>
      </c>
      <c r="AV233" s="2">
        <v>4428.3650000000007</v>
      </c>
      <c r="AW233" s="2">
        <v>10873.927083333334</v>
      </c>
      <c r="AX233" s="2">
        <v>13250.831250000001</v>
      </c>
      <c r="AY233" s="2">
        <v>3427.2679166666662</v>
      </c>
      <c r="AZ233" s="2">
        <v>3670.9218750000018</v>
      </c>
      <c r="BA233" s="2">
        <v>5888.0856249999997</v>
      </c>
      <c r="BB233" s="2">
        <v>5866.7219791666685</v>
      </c>
      <c r="BC233" s="2"/>
      <c r="BD233" s="2">
        <v>6344.0088628144649</v>
      </c>
      <c r="BE233">
        <f t="shared" si="5"/>
        <v>8</v>
      </c>
    </row>
    <row r="234" spans="1:57" x14ac:dyDescent="0.25">
      <c r="A234" s="4">
        <v>1693</v>
      </c>
      <c r="B234" s="2">
        <v>4464.9290000000001</v>
      </c>
      <c r="C234" s="2">
        <v>3121.645</v>
      </c>
      <c r="D234" s="2">
        <v>4381.5619999999999</v>
      </c>
      <c r="E234" s="2">
        <v>5419.6180000000004</v>
      </c>
      <c r="F234" s="2">
        <v>4395.4009999999998</v>
      </c>
      <c r="G234" s="2">
        <v>6707.3959999999997</v>
      </c>
      <c r="H234" s="2">
        <v>8714.9509999999991</v>
      </c>
      <c r="I234" s="2">
        <v>7002.5309999999999</v>
      </c>
      <c r="J234" s="2">
        <v>6453.6559999999999</v>
      </c>
      <c r="K234" s="2">
        <v>4870.076</v>
      </c>
      <c r="L234" s="2">
        <v>7408.4229999999998</v>
      </c>
      <c r="M234" s="2">
        <v>4887.4269999999997</v>
      </c>
      <c r="N234" s="2">
        <v>5363.5550000000003</v>
      </c>
      <c r="O234" s="2">
        <v>7790.2190000000001</v>
      </c>
      <c r="P234" s="2">
        <v>5854.1210000000001</v>
      </c>
      <c r="Q234" s="2">
        <v>9967.1370000000006</v>
      </c>
      <c r="R234" s="2">
        <v>10678.82</v>
      </c>
      <c r="S234" s="2">
        <v>7749.7309999999998</v>
      </c>
      <c r="T234" s="2">
        <v>10343.19</v>
      </c>
      <c r="U234" s="2">
        <v>8909.4</v>
      </c>
      <c r="V234" s="2">
        <v>5561.6970000000001</v>
      </c>
      <c r="W234" s="2">
        <v>4991.9620000000004</v>
      </c>
      <c r="X234" s="2">
        <v>5399.4030000000002</v>
      </c>
      <c r="Y234" s="2">
        <v>4887.4269999999997</v>
      </c>
      <c r="Z234" s="2">
        <v>7170.585</v>
      </c>
      <c r="AA234" s="2">
        <v>7170.585</v>
      </c>
      <c r="AB234" s="2">
        <v>7932.4759999999997</v>
      </c>
      <c r="AC234" s="2">
        <v>6025.7439999999997</v>
      </c>
      <c r="AD234" s="2">
        <v>6279.29</v>
      </c>
      <c r="AE234" s="2">
        <v>4721.7349999999997</v>
      </c>
      <c r="AF234" s="2">
        <v>7781.5230000000001</v>
      </c>
      <c r="AG234" s="2">
        <v>4666.1130000000003</v>
      </c>
      <c r="AH234" s="2">
        <v>4763.6610000000001</v>
      </c>
      <c r="AI234" s="2">
        <v>5413.9960000000001</v>
      </c>
      <c r="AJ234" s="2">
        <v>6375.6710000000003</v>
      </c>
      <c r="AK234" s="2">
        <v>5310.1940000000004</v>
      </c>
      <c r="AL234" s="2">
        <v>5746.5429999999997</v>
      </c>
      <c r="AM234" s="2">
        <v>5854.3609999999999</v>
      </c>
      <c r="AN234" s="2">
        <v>3403.1770000000001</v>
      </c>
      <c r="AO234" s="2">
        <v>4352.47</v>
      </c>
      <c r="AP234" s="2">
        <v>5339.7529999999997</v>
      </c>
      <c r="AQ234" s="2">
        <v>6993.3</v>
      </c>
      <c r="AR234" s="2">
        <v>10176.049999999999</v>
      </c>
      <c r="AS234" s="2">
        <v>4353.2</v>
      </c>
      <c r="AT234" s="2">
        <v>5479.56</v>
      </c>
      <c r="AU234" s="2">
        <v>6264.8</v>
      </c>
      <c r="AV234" s="2">
        <v>5110.9768749999994</v>
      </c>
      <c r="AW234" s="2">
        <v>10344.604166666666</v>
      </c>
      <c r="AX234" s="2">
        <v>12262.291875000001</v>
      </c>
      <c r="AY234" s="2">
        <v>3783.4755208333354</v>
      </c>
      <c r="AZ234" s="2">
        <v>3674.2063541666666</v>
      </c>
      <c r="BA234" s="2">
        <v>6091.0898809523815</v>
      </c>
      <c r="BB234" s="2">
        <v>5544.213125000002</v>
      </c>
      <c r="BC234" s="2"/>
      <c r="BD234" s="2">
        <v>6296.4136188230004</v>
      </c>
      <c r="BE234">
        <f t="shared" si="5"/>
        <v>8</v>
      </c>
    </row>
    <row r="235" spans="1:57" x14ac:dyDescent="0.25">
      <c r="A235" s="4">
        <v>1694</v>
      </c>
      <c r="B235" s="2">
        <v>4326.43</v>
      </c>
      <c r="C235" s="2">
        <v>3227.194</v>
      </c>
      <c r="D235" s="2">
        <v>4340.1790000000001</v>
      </c>
      <c r="E235" s="2">
        <v>5251.4120000000003</v>
      </c>
      <c r="F235" s="2">
        <v>4340.1790000000001</v>
      </c>
      <c r="G235" s="2">
        <v>6351.3940000000002</v>
      </c>
      <c r="H235" s="2">
        <v>8952.375</v>
      </c>
      <c r="I235" s="2">
        <v>6818.152</v>
      </c>
      <c r="J235" s="2">
        <v>6472.7020000000002</v>
      </c>
      <c r="K235" s="2">
        <v>4818.1459999999997</v>
      </c>
      <c r="L235" s="2">
        <v>7289.183</v>
      </c>
      <c r="M235" s="2">
        <v>4800.8760000000002</v>
      </c>
      <c r="N235" s="2">
        <v>5256.4849999999997</v>
      </c>
      <c r="O235" s="2">
        <v>7952.8680000000004</v>
      </c>
      <c r="P235" s="2">
        <v>5965.0540000000001</v>
      </c>
      <c r="Q235" s="2">
        <v>9791.7720000000008</v>
      </c>
      <c r="R235" s="2">
        <v>10544.14</v>
      </c>
      <c r="S235" s="2">
        <v>7749.7309999999998</v>
      </c>
      <c r="T235" s="2">
        <v>10121.43</v>
      </c>
      <c r="U235" s="2">
        <v>10881.89</v>
      </c>
      <c r="V235" s="2">
        <v>5292.0950000000003</v>
      </c>
      <c r="W235" s="2">
        <v>4835.4350000000004</v>
      </c>
      <c r="X235" s="2">
        <v>5292.0950000000003</v>
      </c>
      <c r="Y235" s="2">
        <v>4818.1459999999997</v>
      </c>
      <c r="Z235" s="2">
        <v>7408.4229999999998</v>
      </c>
      <c r="AA235" s="2">
        <v>6876.9260000000004</v>
      </c>
      <c r="AB235" s="2">
        <v>8614.4809999999998</v>
      </c>
      <c r="AC235" s="2">
        <v>5947.5469999999996</v>
      </c>
      <c r="AD235" s="2">
        <v>5994.4059999999999</v>
      </c>
      <c r="AE235" s="2">
        <v>4542.1279999999997</v>
      </c>
      <c r="AF235" s="2">
        <v>7622.5510000000004</v>
      </c>
      <c r="AG235" s="2">
        <v>4638.4210000000003</v>
      </c>
      <c r="AH235" s="2">
        <v>4693.884</v>
      </c>
      <c r="AI235" s="2">
        <v>5609.3440000000001</v>
      </c>
      <c r="AJ235" s="2">
        <v>6104.4350000000004</v>
      </c>
      <c r="AK235" s="2">
        <v>5178.1620000000003</v>
      </c>
      <c r="AL235" s="2">
        <v>5808.0349999999999</v>
      </c>
      <c r="AM235" s="2">
        <v>5670.1239999999998</v>
      </c>
      <c r="AN235" s="2">
        <v>3343.904</v>
      </c>
      <c r="AO235" s="2">
        <v>4245.8490000000002</v>
      </c>
      <c r="AP235" s="2">
        <v>5236.6450000000004</v>
      </c>
      <c r="AQ235" s="2">
        <v>6891.6</v>
      </c>
      <c r="AR235" s="2">
        <v>9994.4500000000007</v>
      </c>
      <c r="AS235" s="2">
        <v>4167.2000000000007</v>
      </c>
      <c r="AT235" s="2">
        <v>5378.2489999999998</v>
      </c>
      <c r="AU235" s="2">
        <v>5933.6</v>
      </c>
      <c r="AV235" s="2">
        <v>4416.4083333333347</v>
      </c>
      <c r="AW235" s="2">
        <v>9681.5729166666661</v>
      </c>
      <c r="AX235" s="2">
        <v>12010.699166666664</v>
      </c>
      <c r="AY235" s="2">
        <v>3933.5932291666704</v>
      </c>
      <c r="AZ235" s="2">
        <v>3998.4145833333409</v>
      </c>
      <c r="BA235" s="2">
        <v>6109.471354166667</v>
      </c>
      <c r="BB235" s="2">
        <v>5386.0131249999968</v>
      </c>
      <c r="BC235" s="2"/>
      <c r="BD235" s="2">
        <v>6243.8849001572344</v>
      </c>
      <c r="BE235">
        <f t="shared" si="5"/>
        <v>8</v>
      </c>
    </row>
    <row r="236" spans="1:57" x14ac:dyDescent="0.25">
      <c r="A236" s="4">
        <v>1695</v>
      </c>
      <c r="B236" s="2">
        <v>4203.6869999999999</v>
      </c>
      <c r="C236" s="2">
        <v>3310.527</v>
      </c>
      <c r="D236" s="2">
        <v>4285.3149999999996</v>
      </c>
      <c r="E236" s="2">
        <v>4952.5219999999999</v>
      </c>
      <c r="F236" s="2">
        <v>4285.3149999999996</v>
      </c>
      <c r="G236" s="2">
        <v>6037.84</v>
      </c>
      <c r="H236" s="2">
        <v>9072.3109999999997</v>
      </c>
      <c r="I236" s="2">
        <v>6636.1509999999998</v>
      </c>
      <c r="J236" s="2">
        <v>6226.5649999999996</v>
      </c>
      <c r="K236" s="2">
        <v>4732.0050000000001</v>
      </c>
      <c r="L236" s="2">
        <v>7190.3069999999998</v>
      </c>
      <c r="M236" s="2">
        <v>4714.8389999999999</v>
      </c>
      <c r="N236" s="2">
        <v>5274.28</v>
      </c>
      <c r="O236" s="2">
        <v>8034.6080000000002</v>
      </c>
      <c r="P236" s="2">
        <v>5946.518</v>
      </c>
      <c r="Q236" s="2">
        <v>9769.9240000000009</v>
      </c>
      <c r="R236" s="2">
        <v>10387.74</v>
      </c>
      <c r="S236" s="2">
        <v>7668.9660000000003</v>
      </c>
      <c r="T236" s="2">
        <v>9813.6360000000004</v>
      </c>
      <c r="U236" s="2">
        <v>13028.88</v>
      </c>
      <c r="V236" s="2">
        <v>5026.97</v>
      </c>
      <c r="W236" s="2">
        <v>4680.5690000000004</v>
      </c>
      <c r="X236" s="2">
        <v>5203.2190000000001</v>
      </c>
      <c r="Y236" s="2">
        <v>4663.4650000000001</v>
      </c>
      <c r="Z236" s="2">
        <v>7309.0119999999997</v>
      </c>
      <c r="AA236" s="2">
        <v>6683.4269999999997</v>
      </c>
      <c r="AB236" s="2">
        <v>8635.4380000000001</v>
      </c>
      <c r="AC236" s="2">
        <v>5838.8990000000003</v>
      </c>
      <c r="AD236" s="2">
        <v>5746.5429999999997</v>
      </c>
      <c r="AE236" s="2">
        <v>4392.7820000000002</v>
      </c>
      <c r="AF236" s="2">
        <v>7465.165</v>
      </c>
      <c r="AG236" s="2">
        <v>4569.5410000000002</v>
      </c>
      <c r="AH236" s="2">
        <v>4597.0330000000004</v>
      </c>
      <c r="AI236" s="2">
        <v>5700.6319999999996</v>
      </c>
      <c r="AJ236" s="2">
        <v>5823.4579999999996</v>
      </c>
      <c r="AK236" s="2">
        <v>5076.5810000000001</v>
      </c>
      <c r="AL236" s="2">
        <v>5715.9170000000004</v>
      </c>
      <c r="AM236" s="2">
        <v>5503.741</v>
      </c>
      <c r="AN236" s="2">
        <v>3273.44</v>
      </c>
      <c r="AO236" s="2">
        <v>4166.7219999999998</v>
      </c>
      <c r="AP236" s="2">
        <v>5149.04</v>
      </c>
      <c r="AQ236" s="2">
        <v>6690.5</v>
      </c>
      <c r="AR236" s="2">
        <v>9734</v>
      </c>
      <c r="AS236" s="2">
        <v>4068.3</v>
      </c>
      <c r="AT236" s="2">
        <v>5162.366</v>
      </c>
      <c r="AU236" s="2">
        <v>5247.2999999999993</v>
      </c>
      <c r="AV236" s="2">
        <v>5721.3611458333335</v>
      </c>
      <c r="AW236" s="2">
        <v>10255.46875</v>
      </c>
      <c r="AX236" s="2">
        <v>11410.896979166662</v>
      </c>
      <c r="AY236" s="2">
        <v>3742.3007291666672</v>
      </c>
      <c r="AZ236" s="2">
        <v>4002.0266666666635</v>
      </c>
      <c r="BA236" s="2">
        <v>5910.8012499999932</v>
      </c>
      <c r="BB236" s="2">
        <v>5312.588541666667</v>
      </c>
      <c r="BC236" s="2"/>
      <c r="BD236" s="2">
        <v>6189.6498124999998</v>
      </c>
      <c r="BE236">
        <f t="shared" si="5"/>
        <v>8</v>
      </c>
    </row>
    <row r="237" spans="1:57" x14ac:dyDescent="0.25">
      <c r="A237" s="4">
        <v>1696</v>
      </c>
      <c r="B237" s="2">
        <v>4096.0969999999998</v>
      </c>
      <c r="C237" s="2">
        <v>3455.9110000000001</v>
      </c>
      <c r="D237" s="2">
        <v>4258.0159999999996</v>
      </c>
      <c r="E237" s="2">
        <v>4648.3130000000001</v>
      </c>
      <c r="F237" s="2">
        <v>4244.3999999999996</v>
      </c>
      <c r="G237" s="2">
        <v>5827.9750000000004</v>
      </c>
      <c r="H237" s="2">
        <v>8912.5779999999995</v>
      </c>
      <c r="I237" s="2">
        <v>6456.5290000000005</v>
      </c>
      <c r="J237" s="2">
        <v>6020.7790000000005</v>
      </c>
      <c r="K237" s="2">
        <v>4835.4350000000004</v>
      </c>
      <c r="L237" s="2">
        <v>7111.5280000000002</v>
      </c>
      <c r="M237" s="2">
        <v>4629.3190000000004</v>
      </c>
      <c r="N237" s="2">
        <v>5453.3239999999996</v>
      </c>
      <c r="O237" s="2">
        <v>8364.3259999999991</v>
      </c>
      <c r="P237" s="2">
        <v>5817.2969999999996</v>
      </c>
      <c r="Q237" s="2">
        <v>9726.2759999999998</v>
      </c>
      <c r="R237" s="2">
        <v>10165.65</v>
      </c>
      <c r="S237" s="2">
        <v>7568.4040000000005</v>
      </c>
      <c r="T237" s="2">
        <v>9465.7559999999994</v>
      </c>
      <c r="U237" s="2">
        <v>13658.48</v>
      </c>
      <c r="V237" s="2">
        <v>4783.6270000000004</v>
      </c>
      <c r="W237" s="2">
        <v>4544.3190000000004</v>
      </c>
      <c r="X237" s="2">
        <v>5026.97</v>
      </c>
      <c r="Y237" s="2">
        <v>5399.4030000000002</v>
      </c>
      <c r="Z237" s="2">
        <v>7033.0379999999996</v>
      </c>
      <c r="AA237" s="2">
        <v>6491.7659999999996</v>
      </c>
      <c r="AB237" s="2">
        <v>8322.8719999999994</v>
      </c>
      <c r="AC237" s="2">
        <v>5670.1239999999998</v>
      </c>
      <c r="AD237" s="2">
        <v>5548.88</v>
      </c>
      <c r="AE237" s="2">
        <v>4272.384</v>
      </c>
      <c r="AF237" s="2">
        <v>7257.7849999999999</v>
      </c>
      <c r="AG237" s="2">
        <v>4528.451</v>
      </c>
      <c r="AH237" s="2">
        <v>4460.3670000000002</v>
      </c>
      <c r="AI237" s="2">
        <v>5685.3680000000004</v>
      </c>
      <c r="AJ237" s="2">
        <v>5609.3440000000001</v>
      </c>
      <c r="AK237" s="2">
        <v>4990.2860000000001</v>
      </c>
      <c r="AL237" s="2">
        <v>5518.768</v>
      </c>
      <c r="AM237" s="2">
        <v>5207.3639999999996</v>
      </c>
      <c r="AN237" s="2">
        <v>3192.1489999999999</v>
      </c>
      <c r="AO237" s="2">
        <v>4101.3329999999996</v>
      </c>
      <c r="AP237" s="2">
        <v>5062.1490000000003</v>
      </c>
      <c r="AQ237" s="2">
        <v>6657.1</v>
      </c>
      <c r="AR237" s="2">
        <v>9429</v>
      </c>
      <c r="AS237" s="2">
        <v>3970.3999999999996</v>
      </c>
      <c r="AT237" s="2">
        <v>4942.1559999999999</v>
      </c>
      <c r="AU237" s="2">
        <v>5907.5</v>
      </c>
      <c r="AV237" s="2">
        <v>5906.1752083333331</v>
      </c>
      <c r="AW237" s="2">
        <v>10066.572916666666</v>
      </c>
      <c r="AX237" s="2">
        <v>10621.130729166671</v>
      </c>
      <c r="AY237" s="2">
        <v>3431.8353124999953</v>
      </c>
      <c r="AZ237" s="2">
        <v>3983.4964583333312</v>
      </c>
      <c r="BA237" s="2">
        <v>5650.9060416666716</v>
      </c>
      <c r="BB237" s="2">
        <v>5156.6228124999971</v>
      </c>
      <c r="BC237" s="2"/>
      <c r="BD237" s="2">
        <v>6097.0950090408824</v>
      </c>
      <c r="BE237">
        <f t="shared" si="5"/>
        <v>8</v>
      </c>
    </row>
    <row r="238" spans="1:57" x14ac:dyDescent="0.25">
      <c r="A238" s="4">
        <v>1697</v>
      </c>
      <c r="B238" s="2">
        <v>3976.761</v>
      </c>
      <c r="C238" s="2">
        <v>3604.49</v>
      </c>
      <c r="D238" s="2">
        <v>4244.3999999999996</v>
      </c>
      <c r="E238" s="2">
        <v>4478.9009999999998</v>
      </c>
      <c r="F238" s="2">
        <v>4190.16</v>
      </c>
      <c r="G238" s="2">
        <v>5621.9009999999998</v>
      </c>
      <c r="H238" s="2">
        <v>8656.1039999999994</v>
      </c>
      <c r="I238" s="2">
        <v>6391.8029999999999</v>
      </c>
      <c r="J238" s="2">
        <v>5891.0219999999999</v>
      </c>
      <c r="K238" s="2">
        <v>4904.799</v>
      </c>
      <c r="L238" s="2">
        <v>7131.1959999999999</v>
      </c>
      <c r="M238" s="2">
        <v>4510.4660000000003</v>
      </c>
      <c r="N238" s="2">
        <v>5670.7740000000003</v>
      </c>
      <c r="O238" s="2">
        <v>8994.2649999999994</v>
      </c>
      <c r="P238" s="2">
        <v>5762.2060000000001</v>
      </c>
      <c r="Q238" s="2">
        <v>9748.0920000000006</v>
      </c>
      <c r="R238" s="2">
        <v>9945.16</v>
      </c>
      <c r="S238" s="2">
        <v>7508.2790000000005</v>
      </c>
      <c r="T238" s="2">
        <v>9122.0609999999997</v>
      </c>
      <c r="U238" s="2">
        <v>13318.24</v>
      </c>
      <c r="V238" s="2">
        <v>4578.2560000000003</v>
      </c>
      <c r="W238" s="2">
        <v>4459.8429999999998</v>
      </c>
      <c r="X238" s="2">
        <v>4800.8760000000002</v>
      </c>
      <c r="Y238" s="2">
        <v>4392.6409999999996</v>
      </c>
      <c r="Z238" s="2">
        <v>6664.1779999999999</v>
      </c>
      <c r="AA238" s="2">
        <v>6320.8580000000002</v>
      </c>
      <c r="AB238" s="2">
        <v>7871.4040000000005</v>
      </c>
      <c r="AC238" s="2">
        <v>5488.7340000000004</v>
      </c>
      <c r="AD238" s="2">
        <v>5399.107</v>
      </c>
      <c r="AE238" s="2">
        <v>4245.8490000000002</v>
      </c>
      <c r="AF238" s="2">
        <v>7053.2290000000003</v>
      </c>
      <c r="AG238" s="2">
        <v>4514.7939999999999</v>
      </c>
      <c r="AH238" s="2">
        <v>4339.0720000000001</v>
      </c>
      <c r="AI238" s="2">
        <v>5563.9669999999996</v>
      </c>
      <c r="AJ238" s="2">
        <v>5399.107</v>
      </c>
      <c r="AK238" s="2">
        <v>4862.183</v>
      </c>
      <c r="AL238" s="2">
        <v>5266.0050000000001</v>
      </c>
      <c r="AM238" s="2">
        <v>5047.7359999999999</v>
      </c>
      <c r="AN238" s="2">
        <v>3111.846</v>
      </c>
      <c r="AO238" s="2">
        <v>4023.5250000000001</v>
      </c>
      <c r="AP238" s="2">
        <v>4961.6790000000001</v>
      </c>
      <c r="AQ238" s="2">
        <v>6657.1</v>
      </c>
      <c r="AR238" s="2">
        <v>9118</v>
      </c>
      <c r="AS238" s="2">
        <v>3887.1000000000004</v>
      </c>
      <c r="AT238" s="2">
        <v>4755.1130000000003</v>
      </c>
      <c r="AU238" s="2">
        <v>5731.6</v>
      </c>
      <c r="AV238" s="2">
        <v>5962.9625000000024</v>
      </c>
      <c r="AW238" s="2">
        <v>9710.5520833333339</v>
      </c>
      <c r="AX238" s="2">
        <v>10085.001979166662</v>
      </c>
      <c r="AY238" s="2">
        <v>3389.0937362637378</v>
      </c>
      <c r="AZ238" s="2">
        <v>4503.1206250000005</v>
      </c>
      <c r="BA238" s="2">
        <v>5642.2655208333354</v>
      </c>
      <c r="BB238" s="2">
        <v>5217.4610416666683</v>
      </c>
      <c r="BC238" s="2"/>
      <c r="BD238" s="2">
        <v>5975.3837638917666</v>
      </c>
      <c r="BE238">
        <f t="shared" si="5"/>
        <v>8</v>
      </c>
    </row>
    <row r="239" spans="1:57" x14ac:dyDescent="0.25">
      <c r="A239" s="4">
        <v>1698</v>
      </c>
      <c r="B239" s="2">
        <v>3872.1979999999999</v>
      </c>
      <c r="C239" s="2">
        <v>3579.5050000000001</v>
      </c>
      <c r="D239" s="2">
        <v>4230.8069999999998</v>
      </c>
      <c r="E239" s="2">
        <v>4285.3149999999996</v>
      </c>
      <c r="F239" s="2">
        <v>4163.1729999999998</v>
      </c>
      <c r="G239" s="2">
        <v>5450.4920000000002</v>
      </c>
      <c r="H239" s="2">
        <v>8442.0769999999993</v>
      </c>
      <c r="I239" s="2">
        <v>6505.2809999999999</v>
      </c>
      <c r="J239" s="2">
        <v>5743.8810000000003</v>
      </c>
      <c r="K239" s="2">
        <v>5079.6329999999998</v>
      </c>
      <c r="L239" s="2">
        <v>7150.8810000000003</v>
      </c>
      <c r="M239" s="2">
        <v>4409.41</v>
      </c>
      <c r="N239" s="2">
        <v>5835.7</v>
      </c>
      <c r="O239" s="2">
        <v>9336.3770000000004</v>
      </c>
      <c r="P239" s="2">
        <v>6020.7790000000005</v>
      </c>
      <c r="Q239" s="2">
        <v>9791.7720000000008</v>
      </c>
      <c r="R239" s="2">
        <v>9726.2759999999998</v>
      </c>
      <c r="S239" s="2">
        <v>7508.2790000000005</v>
      </c>
      <c r="T239" s="2">
        <v>8824.8029999999999</v>
      </c>
      <c r="U239" s="2">
        <v>12527.6</v>
      </c>
      <c r="V239" s="2">
        <v>4209.5889999999999</v>
      </c>
      <c r="W239" s="2">
        <v>4309.116</v>
      </c>
      <c r="X239" s="2">
        <v>4595.2560000000003</v>
      </c>
      <c r="Y239" s="2">
        <v>4292.4750000000004</v>
      </c>
      <c r="Z239" s="2">
        <v>6396.6310000000003</v>
      </c>
      <c r="AA239" s="2">
        <v>6170.2139999999999</v>
      </c>
      <c r="AB239" s="2">
        <v>7468.2830000000004</v>
      </c>
      <c r="AC239" s="2">
        <v>5280.7150000000001</v>
      </c>
      <c r="AD239" s="2">
        <v>5310.1940000000004</v>
      </c>
      <c r="AE239" s="2">
        <v>4232.6109999999999</v>
      </c>
      <c r="AF239" s="2">
        <v>6834.8159999999998</v>
      </c>
      <c r="AG239" s="2">
        <v>4638.4210000000003</v>
      </c>
      <c r="AH239" s="2">
        <v>4232.6109999999999</v>
      </c>
      <c r="AI239" s="2">
        <v>5413.9960000000001</v>
      </c>
      <c r="AJ239" s="2">
        <v>5280.7150000000001</v>
      </c>
      <c r="AK239" s="2">
        <v>4749.6660000000002</v>
      </c>
      <c r="AL239" s="2">
        <v>5033.3440000000001</v>
      </c>
      <c r="AM239" s="2">
        <v>4862.183</v>
      </c>
      <c r="AN239" s="2">
        <v>3032.5320000000002</v>
      </c>
      <c r="AO239" s="2">
        <v>3972.0529999999999</v>
      </c>
      <c r="AP239" s="2">
        <v>4805.7650000000003</v>
      </c>
      <c r="AQ239" s="2">
        <v>6590.5</v>
      </c>
      <c r="AR239" s="2">
        <v>8831</v>
      </c>
      <c r="AS239" s="2">
        <v>3839.05</v>
      </c>
      <c r="AT239" s="2">
        <v>4592.6790000000001</v>
      </c>
      <c r="AU239" s="2">
        <v>5550.35</v>
      </c>
      <c r="AV239" s="2">
        <v>5534.9622916666694</v>
      </c>
      <c r="AW239" s="2">
        <v>9382.96875</v>
      </c>
      <c r="AX239" s="2">
        <v>9936.3043750000015</v>
      </c>
      <c r="AY239" s="2">
        <v>3178.2239583333339</v>
      </c>
      <c r="AZ239" s="2">
        <v>5569.5654166666709</v>
      </c>
      <c r="BA239" s="2">
        <v>5726.8358333333381</v>
      </c>
      <c r="BB239" s="2">
        <v>5136.6034375000008</v>
      </c>
      <c r="BC239" s="2"/>
      <c r="BD239" s="2">
        <v>5876.8767558962263</v>
      </c>
      <c r="BE239">
        <f t="shared" si="5"/>
        <v>8</v>
      </c>
    </row>
    <row r="240" spans="1:57" x14ac:dyDescent="0.25">
      <c r="A240" s="4">
        <v>1699</v>
      </c>
      <c r="B240" s="2">
        <v>3872.1979999999999</v>
      </c>
      <c r="C240" s="2">
        <v>3554.6089999999999</v>
      </c>
      <c r="D240" s="2">
        <v>4163.1729999999998</v>
      </c>
      <c r="E240" s="2">
        <v>4149.7129999999997</v>
      </c>
      <c r="F240" s="2">
        <v>4069.422</v>
      </c>
      <c r="G240" s="2">
        <v>5342.8249999999998</v>
      </c>
      <c r="H240" s="2">
        <v>8154.6319999999996</v>
      </c>
      <c r="I240" s="2">
        <v>6851.4989999999998</v>
      </c>
      <c r="J240" s="2">
        <v>5579.8280000000004</v>
      </c>
      <c r="K240" s="2">
        <v>5203.2190000000001</v>
      </c>
      <c r="L240" s="2">
        <v>7052.634</v>
      </c>
      <c r="M240" s="2">
        <v>4359.1670000000004</v>
      </c>
      <c r="N240" s="2">
        <v>6095.3450000000003</v>
      </c>
      <c r="O240" s="2">
        <v>9207.5889999999999</v>
      </c>
      <c r="P240" s="2">
        <v>6606.5410000000002</v>
      </c>
      <c r="Q240" s="2">
        <v>9422.5630000000001</v>
      </c>
      <c r="R240" s="2">
        <v>9813.6360000000004</v>
      </c>
      <c r="S240" s="2">
        <v>7428.3590000000004</v>
      </c>
      <c r="T240" s="2">
        <v>8447.44</v>
      </c>
      <c r="U240" s="2">
        <v>11869.44</v>
      </c>
      <c r="V240" s="2">
        <v>4045.4340000000002</v>
      </c>
      <c r="W240" s="2">
        <v>4242.6790000000001</v>
      </c>
      <c r="X240" s="2">
        <v>4375.8940000000002</v>
      </c>
      <c r="Y240" s="2">
        <v>4325.7780000000002</v>
      </c>
      <c r="Z240" s="2">
        <v>6095.3450000000003</v>
      </c>
      <c r="AA240" s="2">
        <v>6188.9790000000003</v>
      </c>
      <c r="AB240" s="2">
        <v>7190.3069999999998</v>
      </c>
      <c r="AC240" s="2">
        <v>5119.9970000000003</v>
      </c>
      <c r="AD240" s="2">
        <v>5384.2389999999996</v>
      </c>
      <c r="AE240" s="2">
        <v>4206.1959999999999</v>
      </c>
      <c r="AF240" s="2">
        <v>6652.598</v>
      </c>
      <c r="AG240" s="2">
        <v>4848.049</v>
      </c>
      <c r="AH240" s="2">
        <v>4153.6040000000003</v>
      </c>
      <c r="AI240" s="2">
        <v>5251.3149999999996</v>
      </c>
      <c r="AJ240" s="2">
        <v>5221.9949999999999</v>
      </c>
      <c r="AK240" s="2">
        <v>4666.1130000000003</v>
      </c>
      <c r="AL240" s="2">
        <v>4833.9350000000004</v>
      </c>
      <c r="AM240" s="2">
        <v>4693.884</v>
      </c>
      <c r="AN240" s="2">
        <v>2987.654</v>
      </c>
      <c r="AO240" s="2">
        <v>3882.748</v>
      </c>
      <c r="AP240" s="2">
        <v>4679.9889999999996</v>
      </c>
      <c r="AQ240" s="2">
        <v>6557.5</v>
      </c>
      <c r="AR240" s="2">
        <v>8623.2000000000007</v>
      </c>
      <c r="AS240" s="2">
        <v>3791.1000000000004</v>
      </c>
      <c r="AT240" s="2">
        <v>4454.0410000000002</v>
      </c>
      <c r="AU240" s="2">
        <v>5891.4</v>
      </c>
      <c r="AV240" s="2">
        <v>5418.7233333333306</v>
      </c>
      <c r="AW240" s="2">
        <v>9137.0729166666661</v>
      </c>
      <c r="AX240" s="2">
        <v>10176.03916666666</v>
      </c>
      <c r="AY240" s="2">
        <v>3024.4514583333353</v>
      </c>
      <c r="AZ240" s="2">
        <v>5752.5870833333365</v>
      </c>
      <c r="BA240" s="2">
        <v>5692.5106250000017</v>
      </c>
      <c r="BB240" s="2">
        <v>5102.9312500000024</v>
      </c>
      <c r="BC240" s="2"/>
      <c r="BD240" s="2">
        <v>5809.6626572327059</v>
      </c>
      <c r="BE240">
        <f t="shared" si="5"/>
        <v>8</v>
      </c>
    </row>
    <row r="241" spans="1:57" x14ac:dyDescent="0.25">
      <c r="A241" s="4">
        <v>1700</v>
      </c>
      <c r="B241" s="2">
        <v>3885.1909999999998</v>
      </c>
      <c r="C241" s="2">
        <v>3554.6089999999999</v>
      </c>
      <c r="D241" s="2">
        <v>4056.1179999999999</v>
      </c>
      <c r="E241" s="2">
        <v>4042.8359999999998</v>
      </c>
      <c r="F241" s="2">
        <v>4003.1239999999998</v>
      </c>
      <c r="G241" s="2">
        <v>5281.7929999999997</v>
      </c>
      <c r="H241" s="2">
        <v>7872.2730000000001</v>
      </c>
      <c r="I241" s="2">
        <v>7189.2860000000001</v>
      </c>
      <c r="J241" s="2">
        <v>5543.585</v>
      </c>
      <c r="K241" s="2">
        <v>5238.71</v>
      </c>
      <c r="L241" s="2">
        <v>6876.9260000000004</v>
      </c>
      <c r="M241" s="2">
        <v>4275.8549999999996</v>
      </c>
      <c r="N241" s="2">
        <v>6095.3450000000003</v>
      </c>
      <c r="O241" s="2">
        <v>8930.5920000000006</v>
      </c>
      <c r="P241" s="2">
        <v>6896.3770000000004</v>
      </c>
      <c r="Q241" s="2">
        <v>9100.7199999999993</v>
      </c>
      <c r="R241" s="2">
        <v>9552.3349999999991</v>
      </c>
      <c r="S241" s="2">
        <v>7229.8029999999999</v>
      </c>
      <c r="T241" s="2">
        <v>8137.1729999999998</v>
      </c>
      <c r="U241" s="2">
        <v>11314.74</v>
      </c>
      <c r="V241" s="2">
        <v>4193.0770000000002</v>
      </c>
      <c r="W241" s="2">
        <v>4193.0770000000002</v>
      </c>
      <c r="X241" s="2">
        <v>4176.585</v>
      </c>
      <c r="Y241" s="2">
        <v>4527.3819999999996</v>
      </c>
      <c r="Z241" s="2">
        <v>5798.9139999999998</v>
      </c>
      <c r="AA241" s="2">
        <v>8137.1729999999998</v>
      </c>
      <c r="AB241" s="2">
        <v>7131.1959999999999</v>
      </c>
      <c r="AC241" s="2">
        <v>4961.6790000000001</v>
      </c>
      <c r="AD241" s="2">
        <v>5533.8140000000003</v>
      </c>
      <c r="AE241" s="2">
        <v>4127.4290000000001</v>
      </c>
      <c r="AF241" s="2">
        <v>6505.2809999999999</v>
      </c>
      <c r="AG241" s="2">
        <v>5178.1620000000003</v>
      </c>
      <c r="AH241" s="2">
        <v>4075.317</v>
      </c>
      <c r="AI241" s="2">
        <v>5134.5079999999998</v>
      </c>
      <c r="AJ241" s="2">
        <v>5178.1620000000003</v>
      </c>
      <c r="AK241" s="2">
        <v>4583.277</v>
      </c>
      <c r="AL241" s="2">
        <v>4693.884</v>
      </c>
      <c r="AM241" s="2">
        <v>4583.277</v>
      </c>
      <c r="AN241" s="2">
        <v>2943.0990000000002</v>
      </c>
      <c r="AO241" s="2">
        <v>3819.5590000000002</v>
      </c>
      <c r="AP241" s="2">
        <v>4652.2569999999996</v>
      </c>
      <c r="AQ241" s="2">
        <v>6574</v>
      </c>
      <c r="AR241" s="2">
        <v>8538.7000000000007</v>
      </c>
      <c r="AS241" s="2">
        <v>3750.1</v>
      </c>
      <c r="AT241" s="2">
        <v>4195.5889999999999</v>
      </c>
      <c r="AU241" s="2">
        <v>5232</v>
      </c>
      <c r="AV241" s="2">
        <v>4848.355312499998</v>
      </c>
      <c r="AW241" s="2">
        <v>8679.0104166666661</v>
      </c>
      <c r="AX241" s="2">
        <v>10017.100833333336</v>
      </c>
      <c r="AY241" s="2">
        <v>2938.6480208333355</v>
      </c>
      <c r="AZ241" s="2">
        <v>5604.2727083333348</v>
      </c>
      <c r="BA241" s="2">
        <v>5761.8563541666663</v>
      </c>
      <c r="BB241" s="2">
        <v>4916.4368750000003</v>
      </c>
      <c r="BC241" s="2"/>
      <c r="BD241" s="2">
        <v>5740.7654626572348</v>
      </c>
      <c r="BE241">
        <f t="shared" si="5"/>
        <v>8</v>
      </c>
    </row>
    <row r="242" spans="1:57" x14ac:dyDescent="0.25">
      <c r="A242" s="4">
        <v>1701</v>
      </c>
      <c r="B242" s="2">
        <v>3924.3020000000001</v>
      </c>
      <c r="C242" s="2">
        <v>3567.0459999999998</v>
      </c>
      <c r="D242" s="2">
        <v>4016.3389999999999</v>
      </c>
      <c r="E242" s="2">
        <v>3911.2420000000002</v>
      </c>
      <c r="F242" s="2">
        <v>3937.3829999999998</v>
      </c>
      <c r="G242" s="2">
        <v>5236.2550000000001</v>
      </c>
      <c r="H242" s="2">
        <v>7613.3239999999996</v>
      </c>
      <c r="I242" s="2">
        <v>7395.7250000000004</v>
      </c>
      <c r="J242" s="2">
        <v>5399.4030000000002</v>
      </c>
      <c r="K242" s="2">
        <v>5220.9549999999999</v>
      </c>
      <c r="L242" s="2">
        <v>6702.6940000000004</v>
      </c>
      <c r="M242" s="2">
        <v>4193.0770000000002</v>
      </c>
      <c r="N242" s="2">
        <v>5946.518</v>
      </c>
      <c r="O242" s="2">
        <v>8740.473</v>
      </c>
      <c r="P242" s="2">
        <v>6876.9260000000004</v>
      </c>
      <c r="Q242" s="2">
        <v>8888.2260000000006</v>
      </c>
      <c r="R242" s="2">
        <v>9336.3770000000004</v>
      </c>
      <c r="S242" s="2">
        <v>7033.0379999999996</v>
      </c>
      <c r="T242" s="2">
        <v>7932.4759999999997</v>
      </c>
      <c r="U242" s="2">
        <v>10791.48</v>
      </c>
      <c r="V242" s="2">
        <v>3931.819</v>
      </c>
      <c r="W242" s="2">
        <v>4127.241</v>
      </c>
      <c r="X242" s="2">
        <v>4045.4340000000002</v>
      </c>
      <c r="Y242" s="2">
        <v>4714.8389999999999</v>
      </c>
      <c r="Z242" s="2">
        <v>5561.6970000000001</v>
      </c>
      <c r="AA242" s="2">
        <v>11776.38</v>
      </c>
      <c r="AB242" s="2">
        <v>7309.0119999999997</v>
      </c>
      <c r="AC242" s="2">
        <v>4848.049</v>
      </c>
      <c r="AD242" s="2">
        <v>5624.509</v>
      </c>
      <c r="AE242" s="2">
        <v>4062.3389999999999</v>
      </c>
      <c r="AF242" s="2">
        <v>6424.1270000000004</v>
      </c>
      <c r="AG242" s="2">
        <v>5548.88</v>
      </c>
      <c r="AH242" s="2">
        <v>4010.627</v>
      </c>
      <c r="AI242" s="2">
        <v>5033.3440000000001</v>
      </c>
      <c r="AJ242" s="2">
        <v>5134.5079999999998</v>
      </c>
      <c r="AK242" s="2">
        <v>4514.7939999999999</v>
      </c>
      <c r="AL242" s="2">
        <v>4610.8090000000002</v>
      </c>
      <c r="AM242" s="2">
        <v>4514.7939999999999</v>
      </c>
      <c r="AN242" s="2">
        <v>2876.873</v>
      </c>
      <c r="AO242" s="2">
        <v>3781.886</v>
      </c>
      <c r="AP242" s="2">
        <v>4666.1130000000003</v>
      </c>
      <c r="AQ242" s="2">
        <v>6807.6</v>
      </c>
      <c r="AR242" s="2">
        <v>8464.2999999999993</v>
      </c>
      <c r="AS242" s="2">
        <v>3675.75</v>
      </c>
      <c r="AT242" s="2">
        <v>4174.3040000000001</v>
      </c>
      <c r="AU242" s="2">
        <v>5201.3999999999996</v>
      </c>
      <c r="AV242" s="2">
        <v>4654.5881250000048</v>
      </c>
      <c r="AW242" s="2">
        <v>8767.1458333333339</v>
      </c>
      <c r="AX242" s="2">
        <v>9875.8020833333303</v>
      </c>
      <c r="AY242" s="2">
        <v>2802.8004166666692</v>
      </c>
      <c r="AZ242" s="2">
        <v>5312.454166666671</v>
      </c>
      <c r="BA242" s="2">
        <v>5672.6443750000008</v>
      </c>
      <c r="BB242" s="2">
        <v>4828.7040625000036</v>
      </c>
      <c r="BC242" s="2"/>
      <c r="BD242" s="2">
        <v>5736.2042653301878</v>
      </c>
      <c r="BE242">
        <f t="shared" si="5"/>
        <v>8</v>
      </c>
    </row>
    <row r="243" spans="1:57" x14ac:dyDescent="0.25">
      <c r="A243" s="4">
        <v>1702</v>
      </c>
      <c r="B243" s="2">
        <v>3989.931</v>
      </c>
      <c r="C243" s="2">
        <v>3591.9870000000001</v>
      </c>
      <c r="D243" s="2">
        <v>3976.761</v>
      </c>
      <c r="E243" s="2">
        <v>3833.3539999999998</v>
      </c>
      <c r="F243" s="2">
        <v>3846.28</v>
      </c>
      <c r="G243" s="2">
        <v>5373.4750000000004</v>
      </c>
      <c r="H243" s="2">
        <v>7449.1930000000002</v>
      </c>
      <c r="I243" s="2">
        <v>7430.4059999999999</v>
      </c>
      <c r="J243" s="2">
        <v>5292.0950000000003</v>
      </c>
      <c r="K243" s="2">
        <v>5167.8090000000002</v>
      </c>
      <c r="L243" s="2">
        <v>6568.2079999999996</v>
      </c>
      <c r="M243" s="2">
        <v>4110.8360000000002</v>
      </c>
      <c r="N243" s="2">
        <v>5707.2889999999998</v>
      </c>
      <c r="O243" s="2">
        <v>8698.4079999999994</v>
      </c>
      <c r="P243" s="2">
        <v>6683.4269999999997</v>
      </c>
      <c r="Q243" s="2">
        <v>8677.4009999999998</v>
      </c>
      <c r="R243" s="2">
        <v>9079.3960000000006</v>
      </c>
      <c r="S243" s="2">
        <v>6838.0810000000001</v>
      </c>
      <c r="T243" s="2">
        <v>7668.9660000000003</v>
      </c>
      <c r="U243" s="2">
        <v>10387.74</v>
      </c>
      <c r="V243" s="2">
        <v>3931.819</v>
      </c>
      <c r="W243" s="2">
        <v>4094.453</v>
      </c>
      <c r="X243" s="2">
        <v>3915.6759999999999</v>
      </c>
      <c r="Y243" s="2">
        <v>5044.5039999999999</v>
      </c>
      <c r="Z243" s="2">
        <v>5327.7849999999999</v>
      </c>
      <c r="AA243" s="2">
        <v>13585.33</v>
      </c>
      <c r="AB243" s="2">
        <v>7448.3119999999999</v>
      </c>
      <c r="AC243" s="2">
        <v>4693.884</v>
      </c>
      <c r="AD243" s="2">
        <v>5579.0730000000003</v>
      </c>
      <c r="AE243" s="2">
        <v>4010.627</v>
      </c>
      <c r="AF243" s="2">
        <v>6424.1270000000004</v>
      </c>
      <c r="AG243" s="2">
        <v>5761.8869999999997</v>
      </c>
      <c r="AH243" s="2">
        <v>3933.6590000000001</v>
      </c>
      <c r="AI243" s="2">
        <v>4947.4059999999999</v>
      </c>
      <c r="AJ243" s="2">
        <v>5091.0330000000004</v>
      </c>
      <c r="AK243" s="2">
        <v>4419.7560000000003</v>
      </c>
      <c r="AL243" s="2">
        <v>4514.7939999999999</v>
      </c>
      <c r="AM243" s="2">
        <v>4473.9440000000004</v>
      </c>
      <c r="AN243" s="2">
        <v>2811.3760000000002</v>
      </c>
      <c r="AO243" s="2">
        <v>3819.5590000000002</v>
      </c>
      <c r="AP243" s="2">
        <v>4693.884</v>
      </c>
      <c r="AQ243" s="2">
        <v>6942</v>
      </c>
      <c r="AR243" s="2">
        <v>8492.2000000000007</v>
      </c>
      <c r="AS243" s="2">
        <v>3594.9</v>
      </c>
      <c r="AT243" s="2">
        <v>4231.1509999999998</v>
      </c>
      <c r="AU243" s="2">
        <v>5371</v>
      </c>
      <c r="AV243" s="2">
        <v>4486.9854166666673</v>
      </c>
      <c r="AW243" s="2">
        <v>7944.666666666667</v>
      </c>
      <c r="AX243" s="2">
        <v>9582.677395833336</v>
      </c>
      <c r="AY243" s="2">
        <v>2906.3533333333344</v>
      </c>
      <c r="AZ243" s="2">
        <v>5283.5503125000023</v>
      </c>
      <c r="BA243" s="2">
        <v>6030.4962499999974</v>
      </c>
      <c r="BB243" s="2">
        <v>4615.1384375000007</v>
      </c>
      <c r="BC243" s="2"/>
      <c r="BD243" s="2">
        <v>5705.189619103774</v>
      </c>
      <c r="BE243">
        <f t="shared" si="5"/>
        <v>8</v>
      </c>
    </row>
    <row r="244" spans="1:57" x14ac:dyDescent="0.25">
      <c r="A244" s="4">
        <v>1703</v>
      </c>
      <c r="B244" s="2">
        <v>4042.8359999999998</v>
      </c>
      <c r="C244" s="2">
        <v>3679.9780000000001</v>
      </c>
      <c r="D244" s="2">
        <v>3937.3829999999998</v>
      </c>
      <c r="E244" s="2">
        <v>3730.748</v>
      </c>
      <c r="F244" s="2">
        <v>3859.2280000000001</v>
      </c>
      <c r="G244" s="2">
        <v>6086.8090000000002</v>
      </c>
      <c r="H244" s="2">
        <v>7340.7870000000003</v>
      </c>
      <c r="I244" s="2">
        <v>7326.598</v>
      </c>
      <c r="J244" s="2">
        <v>5150.1329999999998</v>
      </c>
      <c r="K244" s="2">
        <v>5079.6329999999998</v>
      </c>
      <c r="L244" s="2">
        <v>6415.6210000000001</v>
      </c>
      <c r="M244" s="2">
        <v>3964.1709999999998</v>
      </c>
      <c r="N244" s="2">
        <v>5507.4219999999996</v>
      </c>
      <c r="O244" s="2">
        <v>8509.9539999999997</v>
      </c>
      <c r="P244" s="2">
        <v>6434.6289999999999</v>
      </c>
      <c r="Q244" s="2">
        <v>8198.9179999999997</v>
      </c>
      <c r="R244" s="2">
        <v>8740.473</v>
      </c>
      <c r="S244" s="2">
        <v>6606.5410000000002</v>
      </c>
      <c r="T244" s="2">
        <v>7528.3029999999999</v>
      </c>
      <c r="U244" s="2">
        <v>9989.1299999999992</v>
      </c>
      <c r="V244" s="2">
        <v>3755.4630000000002</v>
      </c>
      <c r="W244" s="2">
        <v>3996.6109999999999</v>
      </c>
      <c r="X244" s="2">
        <v>3819.2820000000002</v>
      </c>
      <c r="Y244" s="2">
        <v>5561.6970000000001</v>
      </c>
      <c r="Z244" s="2">
        <v>5097.2280000000001</v>
      </c>
      <c r="AA244" s="2">
        <v>13658.48</v>
      </c>
      <c r="AB244" s="2">
        <v>7528.3029999999999</v>
      </c>
      <c r="AC244" s="2">
        <v>4583.277</v>
      </c>
      <c r="AD244" s="2">
        <v>5443.8320000000003</v>
      </c>
      <c r="AE244" s="2">
        <v>3959.2350000000001</v>
      </c>
      <c r="AF244" s="2">
        <v>6456.5290000000005</v>
      </c>
      <c r="AG244" s="2">
        <v>5654.8990000000003</v>
      </c>
      <c r="AH244" s="2">
        <v>3857.4119999999998</v>
      </c>
      <c r="AI244" s="2">
        <v>4848.049</v>
      </c>
      <c r="AJ244" s="2">
        <v>5004.6189999999997</v>
      </c>
      <c r="AK244" s="2">
        <v>4365.8869999999997</v>
      </c>
      <c r="AL244" s="2">
        <v>4419.7560000000003</v>
      </c>
      <c r="AM244" s="2">
        <v>4597.0330000000004</v>
      </c>
      <c r="AN244" s="2">
        <v>2778.9</v>
      </c>
      <c r="AO244" s="2">
        <v>3895.4459999999999</v>
      </c>
      <c r="AP244" s="2">
        <v>4679.9889999999996</v>
      </c>
      <c r="AQ244" s="2">
        <v>6925.2</v>
      </c>
      <c r="AR244" s="2">
        <v>8698.4</v>
      </c>
      <c r="AS244" s="2">
        <v>3534.6</v>
      </c>
      <c r="AT244" s="2">
        <v>4425.049</v>
      </c>
      <c r="AU244" s="2">
        <v>5324.2</v>
      </c>
      <c r="AV244" s="2">
        <v>3751.517187500001</v>
      </c>
      <c r="AW244" s="2">
        <v>8072.552083333333</v>
      </c>
      <c r="AX244" s="2">
        <v>8973.8937499999975</v>
      </c>
      <c r="AY244" s="2">
        <v>2869.9038541666655</v>
      </c>
      <c r="AZ244" s="2">
        <v>5073.6020833333341</v>
      </c>
      <c r="BA244" s="2">
        <v>6003.8877083333364</v>
      </c>
      <c r="BB244" s="2">
        <v>4707.5670833333343</v>
      </c>
      <c r="BC244" s="2"/>
      <c r="BD244" s="2">
        <v>5631.1621650943398</v>
      </c>
      <c r="BE244">
        <f t="shared" si="5"/>
        <v>8</v>
      </c>
    </row>
    <row r="245" spans="1:57" x14ac:dyDescent="0.25">
      <c r="A245" s="4">
        <v>1704</v>
      </c>
      <c r="B245" s="2">
        <v>4042.8359999999998</v>
      </c>
      <c r="C245" s="2">
        <v>3679.9780000000001</v>
      </c>
      <c r="D245" s="2">
        <v>3911.2420000000002</v>
      </c>
      <c r="E245" s="2">
        <v>3642.134</v>
      </c>
      <c r="F245" s="2">
        <v>3743.4960000000001</v>
      </c>
      <c r="G245" s="2">
        <v>6536.634</v>
      </c>
      <c r="H245" s="2">
        <v>7233.1940000000004</v>
      </c>
      <c r="I245" s="2">
        <v>7172.21</v>
      </c>
      <c r="J245" s="2">
        <v>4974.4889999999996</v>
      </c>
      <c r="K245" s="2">
        <v>5026.97</v>
      </c>
      <c r="L245" s="2">
        <v>6245.3860000000004</v>
      </c>
      <c r="M245" s="2">
        <v>3867.38</v>
      </c>
      <c r="N245" s="2">
        <v>5363.5550000000003</v>
      </c>
      <c r="O245" s="2">
        <v>8198.9179999999997</v>
      </c>
      <c r="P245" s="2">
        <v>6151.4679999999998</v>
      </c>
      <c r="Q245" s="2">
        <v>7952.8680000000004</v>
      </c>
      <c r="R245" s="2">
        <v>8468.2610000000004</v>
      </c>
      <c r="S245" s="2">
        <v>6472.7020000000002</v>
      </c>
      <c r="T245" s="2">
        <v>7428.3590000000004</v>
      </c>
      <c r="U245" s="2">
        <v>9682.6929999999993</v>
      </c>
      <c r="V245" s="2">
        <v>3644.6410000000001</v>
      </c>
      <c r="W245" s="2">
        <v>3883.4569999999999</v>
      </c>
      <c r="X245" s="2">
        <v>3692.0010000000002</v>
      </c>
      <c r="Y245" s="2">
        <v>5798.9139999999998</v>
      </c>
      <c r="Z245" s="2">
        <v>4904.799</v>
      </c>
      <c r="AA245" s="2">
        <v>13004.86</v>
      </c>
      <c r="AB245" s="2">
        <v>7749.7309999999998</v>
      </c>
      <c r="AC245" s="2">
        <v>4460.3670000000002</v>
      </c>
      <c r="AD245" s="2">
        <v>5251.3149999999996</v>
      </c>
      <c r="AE245" s="2">
        <v>3908.163</v>
      </c>
      <c r="AF245" s="2">
        <v>6586.9269999999997</v>
      </c>
      <c r="AG245" s="2">
        <v>5369.3909999999996</v>
      </c>
      <c r="AH245" s="2">
        <v>3769.3690000000001</v>
      </c>
      <c r="AI245" s="2">
        <v>4791.71</v>
      </c>
      <c r="AJ245" s="2">
        <v>4961.6790000000001</v>
      </c>
      <c r="AK245" s="2">
        <v>4365.8869999999997</v>
      </c>
      <c r="AL245" s="2">
        <v>4259.107</v>
      </c>
      <c r="AM245" s="2">
        <v>4933.152</v>
      </c>
      <c r="AN245" s="2">
        <v>2746.607</v>
      </c>
      <c r="AO245" s="2">
        <v>3959.2350000000001</v>
      </c>
      <c r="AP245" s="2">
        <v>4597.0330000000004</v>
      </c>
      <c r="AQ245" s="2">
        <v>6740.6</v>
      </c>
      <c r="AR245" s="2">
        <v>8812</v>
      </c>
      <c r="AS245" s="2">
        <v>3467.9</v>
      </c>
      <c r="AT245" s="2">
        <v>4636.777</v>
      </c>
      <c r="AU245" s="2">
        <v>5201.2000000000007</v>
      </c>
      <c r="AV245" s="2">
        <v>4162.8703125000011</v>
      </c>
      <c r="AW245" s="2">
        <v>7774.114583333333</v>
      </c>
      <c r="AX245" s="2">
        <v>8950.9564583333322</v>
      </c>
      <c r="AY245" s="2">
        <v>2907.8733333333312</v>
      </c>
      <c r="AZ245" s="2">
        <v>4879.0307291666695</v>
      </c>
      <c r="BA245" s="2">
        <v>6106.7443749999984</v>
      </c>
      <c r="BB245" s="2">
        <v>4694.1233333333366</v>
      </c>
      <c r="BC245" s="2"/>
      <c r="BD245" s="2">
        <v>5561.6473231132086</v>
      </c>
      <c r="BE245">
        <f t="shared" si="5"/>
        <v>8</v>
      </c>
    </row>
    <row r="246" spans="1:57" x14ac:dyDescent="0.25">
      <c r="A246" s="4">
        <v>1705</v>
      </c>
      <c r="B246" s="2">
        <v>3989.931</v>
      </c>
      <c r="C246" s="2">
        <v>3579.5050000000001</v>
      </c>
      <c r="D246" s="2">
        <v>3872.1979999999999</v>
      </c>
      <c r="E246" s="2">
        <v>3579.5050000000001</v>
      </c>
      <c r="F246" s="2">
        <v>3911.2420000000002</v>
      </c>
      <c r="G246" s="2">
        <v>7304.8329999999996</v>
      </c>
      <c r="H246" s="2">
        <v>7038.0469999999996</v>
      </c>
      <c r="I246" s="2">
        <v>6868.2020000000002</v>
      </c>
      <c r="J246" s="2">
        <v>4887.4269999999997</v>
      </c>
      <c r="K246" s="2">
        <v>4991.9620000000004</v>
      </c>
      <c r="L246" s="2">
        <v>5946.518</v>
      </c>
      <c r="M246" s="2">
        <v>3787.328</v>
      </c>
      <c r="N246" s="2">
        <v>5203.2190000000001</v>
      </c>
      <c r="O246" s="2">
        <v>7973.277</v>
      </c>
      <c r="P246" s="2">
        <v>5854.1210000000001</v>
      </c>
      <c r="Q246" s="2">
        <v>7810.4889999999996</v>
      </c>
      <c r="R246" s="2">
        <v>8157.7370000000001</v>
      </c>
      <c r="S246" s="2">
        <v>6568.2079999999996</v>
      </c>
      <c r="T246" s="2">
        <v>7388.5050000000001</v>
      </c>
      <c r="U246" s="2">
        <v>9509.0130000000008</v>
      </c>
      <c r="V246" s="2">
        <v>3534.924</v>
      </c>
      <c r="W246" s="2">
        <v>3739.5639999999999</v>
      </c>
      <c r="X246" s="2">
        <v>3613.18</v>
      </c>
      <c r="Y246" s="2">
        <v>5817.2969999999996</v>
      </c>
      <c r="Z246" s="2">
        <v>4732.0050000000001</v>
      </c>
      <c r="AA246" s="2">
        <v>12291.19</v>
      </c>
      <c r="AB246" s="2">
        <v>7993.7030000000004</v>
      </c>
      <c r="AC246" s="2">
        <v>4365.8869999999997</v>
      </c>
      <c r="AD246" s="2">
        <v>5062.1490000000003</v>
      </c>
      <c r="AE246" s="2">
        <v>3870.07</v>
      </c>
      <c r="AF246" s="2">
        <v>6685.5519999999997</v>
      </c>
      <c r="AG246" s="2">
        <v>5018.9709999999995</v>
      </c>
      <c r="AH246" s="2">
        <v>3682.308</v>
      </c>
      <c r="AI246" s="2">
        <v>4735.6899999999996</v>
      </c>
      <c r="AJ246" s="2">
        <v>4890.5110000000004</v>
      </c>
      <c r="AK246" s="2">
        <v>4460.3670000000002</v>
      </c>
      <c r="AL246" s="2">
        <v>4140.5060000000003</v>
      </c>
      <c r="AM246" s="2">
        <v>5295.4449999999997</v>
      </c>
      <c r="AN246" s="2">
        <v>2682.569</v>
      </c>
      <c r="AO246" s="2">
        <v>4010.627</v>
      </c>
      <c r="AP246" s="2">
        <v>4487.5410000000002</v>
      </c>
      <c r="AQ246" s="2">
        <v>6557.5</v>
      </c>
      <c r="AR246" s="2">
        <v>8812</v>
      </c>
      <c r="AS246" s="2">
        <v>3415</v>
      </c>
      <c r="AT246" s="2">
        <v>4666.26</v>
      </c>
      <c r="AU246" s="2">
        <v>5109.2000000000007</v>
      </c>
      <c r="AV246" s="2">
        <v>5699.4211458333348</v>
      </c>
      <c r="AW246" s="2">
        <v>7452.40625</v>
      </c>
      <c r="AX246" s="2">
        <v>8241.2218749999975</v>
      </c>
      <c r="AY246" s="2">
        <v>2800.8294791666663</v>
      </c>
      <c r="AZ246" s="2">
        <v>4674.6946875000031</v>
      </c>
      <c r="BA246" s="2">
        <v>5912.8067708333301</v>
      </c>
      <c r="BB246" s="2">
        <v>4623.5059375000028</v>
      </c>
      <c r="BC246" s="2"/>
      <c r="BD246" s="2">
        <v>5496.154134827043</v>
      </c>
      <c r="BE246">
        <f t="shared" si="5"/>
        <v>8</v>
      </c>
    </row>
    <row r="247" spans="1:57" x14ac:dyDescent="0.25">
      <c r="A247" s="4">
        <v>1706</v>
      </c>
      <c r="B247" s="2">
        <v>3924.3020000000001</v>
      </c>
      <c r="C247" s="2">
        <v>3807.569</v>
      </c>
      <c r="D247" s="2">
        <v>3846.28</v>
      </c>
      <c r="E247" s="2">
        <v>3567.0459999999998</v>
      </c>
      <c r="F247" s="2">
        <v>4163.1729999999998</v>
      </c>
      <c r="G247" s="2">
        <v>7485.5079999999998</v>
      </c>
      <c r="H247" s="2">
        <v>6863.0069999999996</v>
      </c>
      <c r="I247" s="2">
        <v>6735.1289999999999</v>
      </c>
      <c r="J247" s="2">
        <v>4870.076</v>
      </c>
      <c r="K247" s="2">
        <v>4904.799</v>
      </c>
      <c r="L247" s="2">
        <v>5743.8810000000003</v>
      </c>
      <c r="M247" s="2">
        <v>3676.192</v>
      </c>
      <c r="N247" s="2">
        <v>5062.0590000000002</v>
      </c>
      <c r="O247" s="2">
        <v>7851.0820000000003</v>
      </c>
      <c r="P247" s="2">
        <v>5597.9780000000001</v>
      </c>
      <c r="Q247" s="2">
        <v>7648.8180000000002</v>
      </c>
      <c r="R247" s="2">
        <v>7749.7309999999998</v>
      </c>
      <c r="S247" s="2">
        <v>6896.3770000000004</v>
      </c>
      <c r="T247" s="2">
        <v>7309.0119999999997</v>
      </c>
      <c r="U247" s="2">
        <v>9465.7559999999994</v>
      </c>
      <c r="V247" s="2">
        <v>3426.3240000000001</v>
      </c>
      <c r="W247" s="2">
        <v>3628.8989999999999</v>
      </c>
      <c r="X247" s="2">
        <v>3550.53</v>
      </c>
      <c r="Y247" s="2">
        <v>5652.5450000000001</v>
      </c>
      <c r="Z247" s="2">
        <v>4493.57</v>
      </c>
      <c r="AA247" s="2">
        <v>11614.11</v>
      </c>
      <c r="AB247" s="2">
        <v>8014.1469999999999</v>
      </c>
      <c r="AC247" s="2">
        <v>4272.384</v>
      </c>
      <c r="AD247" s="2">
        <v>4890.5110000000004</v>
      </c>
      <c r="AE247" s="2">
        <v>3870.07</v>
      </c>
      <c r="AF247" s="2">
        <v>6669.0649999999996</v>
      </c>
      <c r="AG247" s="2">
        <v>4735.6899999999996</v>
      </c>
      <c r="AH247" s="2">
        <v>3620.7240000000002</v>
      </c>
      <c r="AI247" s="2">
        <v>4707.8</v>
      </c>
      <c r="AJ247" s="2">
        <v>4833.9350000000004</v>
      </c>
      <c r="AK247" s="2">
        <v>4569.5410000000002</v>
      </c>
      <c r="AL247" s="2">
        <v>4023.5250000000001</v>
      </c>
      <c r="AM247" s="2">
        <v>5533.8140000000003</v>
      </c>
      <c r="AN247" s="2">
        <v>2629.76</v>
      </c>
      <c r="AO247" s="2">
        <v>4049.3809999999999</v>
      </c>
      <c r="AP247" s="2">
        <v>4365.8869999999997</v>
      </c>
      <c r="AQ247" s="2">
        <v>6376.8</v>
      </c>
      <c r="AR247" s="2">
        <v>8755</v>
      </c>
      <c r="AS247" s="2">
        <v>3725.05</v>
      </c>
      <c r="AT247" s="2">
        <v>4592.6790000000001</v>
      </c>
      <c r="AU247" s="2">
        <v>4943.1000000000004</v>
      </c>
      <c r="AV247" s="2">
        <v>6974.3544791666709</v>
      </c>
      <c r="AW247" s="2">
        <v>6912.78125</v>
      </c>
      <c r="AX247" s="2">
        <v>8131.7955208333333</v>
      </c>
      <c r="AY247" s="2">
        <v>2969.758333333335</v>
      </c>
      <c r="AZ247" s="2">
        <v>4580.5446875000007</v>
      </c>
      <c r="BA247" s="2">
        <v>5902.4383333333317</v>
      </c>
      <c r="BB247" s="2">
        <v>4465.2461458333355</v>
      </c>
      <c r="BC247" s="2"/>
      <c r="BD247" s="2">
        <v>5446.217636792454</v>
      </c>
      <c r="BE247">
        <f t="shared" si="5"/>
        <v>9</v>
      </c>
    </row>
    <row r="248" spans="1:57" x14ac:dyDescent="0.25">
      <c r="A248" s="4">
        <v>1707</v>
      </c>
      <c r="B248" s="2">
        <v>3859.2280000000001</v>
      </c>
      <c r="C248" s="2">
        <v>3924.3020000000001</v>
      </c>
      <c r="D248" s="2">
        <v>3807.569</v>
      </c>
      <c r="E248" s="2">
        <v>3567.0459999999998</v>
      </c>
      <c r="F248" s="2">
        <v>4835.4709999999995</v>
      </c>
      <c r="G248" s="2">
        <v>7816.4110000000001</v>
      </c>
      <c r="H248" s="2">
        <v>6776.3320000000003</v>
      </c>
      <c r="I248" s="2">
        <v>6586.9269999999997</v>
      </c>
      <c r="J248" s="2">
        <v>4887.4269999999997</v>
      </c>
      <c r="K248" s="2">
        <v>4818.1459999999997</v>
      </c>
      <c r="L248" s="2">
        <v>5561.6970000000001</v>
      </c>
      <c r="M248" s="2">
        <v>3581.8090000000002</v>
      </c>
      <c r="N248" s="2">
        <v>4991.9620000000004</v>
      </c>
      <c r="O248" s="2">
        <v>8281.4850000000006</v>
      </c>
      <c r="P248" s="2">
        <v>5309.93</v>
      </c>
      <c r="Q248" s="2">
        <v>7488.2719999999999</v>
      </c>
      <c r="R248" s="2">
        <v>7508.2790000000005</v>
      </c>
      <c r="S248" s="2">
        <v>7111.5280000000002</v>
      </c>
      <c r="T248" s="2">
        <v>7190.3069999999998</v>
      </c>
      <c r="U248" s="2">
        <v>9509.0130000000008</v>
      </c>
      <c r="V248" s="2">
        <v>3364.7730000000001</v>
      </c>
      <c r="W248" s="2">
        <v>3503.7809999999999</v>
      </c>
      <c r="X248" s="2">
        <v>3503.7809999999999</v>
      </c>
      <c r="Y248" s="2">
        <v>5363.5550000000003</v>
      </c>
      <c r="Z248" s="2">
        <v>4325.7780000000002</v>
      </c>
      <c r="AA248" s="2">
        <v>11017.98</v>
      </c>
      <c r="AB248" s="2">
        <v>7790.2190000000001</v>
      </c>
      <c r="AC248" s="2">
        <v>4193.018</v>
      </c>
      <c r="AD248" s="2">
        <v>4735.6899999999996</v>
      </c>
      <c r="AE248" s="2">
        <v>3870.07</v>
      </c>
      <c r="AF248" s="2">
        <v>6570.5590000000002</v>
      </c>
      <c r="AG248" s="2">
        <v>4501.1580000000004</v>
      </c>
      <c r="AH248" s="2">
        <v>3559.6410000000001</v>
      </c>
      <c r="AI248" s="2">
        <v>4652.2569999999996</v>
      </c>
      <c r="AJ248" s="2">
        <v>4735.6899999999996</v>
      </c>
      <c r="AK248" s="2">
        <v>4597.0330000000004</v>
      </c>
      <c r="AL248" s="2">
        <v>3959.2350000000001</v>
      </c>
      <c r="AM248" s="2">
        <v>5624.509</v>
      </c>
      <c r="AN248" s="2">
        <v>2577.46</v>
      </c>
      <c r="AO248" s="2">
        <v>4075.317</v>
      </c>
      <c r="AP248" s="2">
        <v>4232.6109999999999</v>
      </c>
      <c r="AQ248" s="2">
        <v>6230.7</v>
      </c>
      <c r="AR248" s="2">
        <v>8548</v>
      </c>
      <c r="AS248" s="2">
        <v>3647.6</v>
      </c>
      <c r="AT248" s="2">
        <v>4454.0410000000002</v>
      </c>
      <c r="AU248" s="2">
        <v>4629.6000000000004</v>
      </c>
      <c r="AV248" s="2">
        <v>7082.9248958333301</v>
      </c>
      <c r="AW248" s="2">
        <v>7056.3</v>
      </c>
      <c r="AX248" s="2">
        <v>7842.2639583333339</v>
      </c>
      <c r="AY248" s="2">
        <v>2703.7518750000004</v>
      </c>
      <c r="AZ248" s="2">
        <v>4235.2760416666688</v>
      </c>
      <c r="BA248" s="2">
        <v>5715.6233333333321</v>
      </c>
      <c r="BB248" s="2">
        <v>4194.9445833333348</v>
      </c>
      <c r="BC248" s="2"/>
      <c r="BD248" s="2">
        <v>5368.0807865566067</v>
      </c>
      <c r="BE248">
        <f t="shared" si="5"/>
        <v>9</v>
      </c>
    </row>
    <row r="249" spans="1:57" x14ac:dyDescent="0.25">
      <c r="A249" s="4">
        <v>1708</v>
      </c>
      <c r="B249" s="2">
        <v>3807.569</v>
      </c>
      <c r="C249" s="2">
        <v>4217.2359999999999</v>
      </c>
      <c r="D249" s="2">
        <v>3769.0590000000002</v>
      </c>
      <c r="E249" s="2">
        <v>3654.7269999999999</v>
      </c>
      <c r="F249" s="2">
        <v>5373.4750000000004</v>
      </c>
      <c r="G249" s="2">
        <v>9072.3109999999997</v>
      </c>
      <c r="H249" s="2">
        <v>7002.8590000000004</v>
      </c>
      <c r="I249" s="2">
        <v>6391.8029999999999</v>
      </c>
      <c r="J249" s="2">
        <v>4887.4269999999997</v>
      </c>
      <c r="K249" s="2">
        <v>4680.5690000000004</v>
      </c>
      <c r="L249" s="2">
        <v>5471.3370000000004</v>
      </c>
      <c r="M249" s="2">
        <v>3519.3409999999999</v>
      </c>
      <c r="N249" s="2">
        <v>4887.4269999999997</v>
      </c>
      <c r="O249" s="2">
        <v>9015.5220000000008</v>
      </c>
      <c r="P249" s="2">
        <v>5097.2280000000001</v>
      </c>
      <c r="Q249" s="2">
        <v>7408.4229999999998</v>
      </c>
      <c r="R249" s="2">
        <v>7269.3720000000003</v>
      </c>
      <c r="S249" s="2">
        <v>7033.0379999999996</v>
      </c>
      <c r="T249" s="2">
        <v>7091.8779999999997</v>
      </c>
      <c r="U249" s="2">
        <v>9595.7240000000002</v>
      </c>
      <c r="V249" s="2">
        <v>3273.1419999999998</v>
      </c>
      <c r="W249" s="2">
        <v>3410.902</v>
      </c>
      <c r="X249" s="2">
        <v>3457.2379999999998</v>
      </c>
      <c r="Y249" s="2">
        <v>5274.28</v>
      </c>
      <c r="Z249" s="2">
        <v>4160.116</v>
      </c>
      <c r="AA249" s="2">
        <v>10566.55</v>
      </c>
      <c r="AB249" s="2">
        <v>7428.3590000000004</v>
      </c>
      <c r="AC249" s="2">
        <v>4114.3710000000001</v>
      </c>
      <c r="AD249" s="2">
        <v>4555.8239999999996</v>
      </c>
      <c r="AE249" s="2">
        <v>3972.0529999999999</v>
      </c>
      <c r="AF249" s="2">
        <v>6472.76</v>
      </c>
      <c r="AG249" s="2">
        <v>4339.0720000000001</v>
      </c>
      <c r="AH249" s="2">
        <v>3499.0610000000001</v>
      </c>
      <c r="AI249" s="2">
        <v>4624.6049999999996</v>
      </c>
      <c r="AJ249" s="2">
        <v>4652.2569999999996</v>
      </c>
      <c r="AK249" s="2">
        <v>4583.277</v>
      </c>
      <c r="AL249" s="2">
        <v>3997.7489999999998</v>
      </c>
      <c r="AM249" s="2">
        <v>5624.509</v>
      </c>
      <c r="AN249" s="2">
        <v>2535.9850000000001</v>
      </c>
      <c r="AO249" s="2">
        <v>4049.3809999999999</v>
      </c>
      <c r="AP249" s="2">
        <v>4127.4290000000001</v>
      </c>
      <c r="AQ249" s="2">
        <v>6086</v>
      </c>
      <c r="AR249" s="2">
        <v>8260.7999999999993</v>
      </c>
      <c r="AS249" s="2">
        <v>3600</v>
      </c>
      <c r="AT249" s="2">
        <v>4309.7690000000002</v>
      </c>
      <c r="AU249" s="2">
        <v>4644.6000000000004</v>
      </c>
      <c r="AV249" s="2">
        <v>6364.0202083333324</v>
      </c>
      <c r="AW249" s="2">
        <v>6712.729166666667</v>
      </c>
      <c r="AX249" s="2">
        <v>7659.1618749999989</v>
      </c>
      <c r="AY249" s="2">
        <v>2760.3590625000002</v>
      </c>
      <c r="AZ249" s="2">
        <v>4219.5003125000067</v>
      </c>
      <c r="BA249" s="2">
        <v>5650.4407291666657</v>
      </c>
      <c r="BB249" s="2">
        <v>4080.7447916666661</v>
      </c>
      <c r="BC249" s="2"/>
      <c r="BD249" s="2">
        <v>5326.6673612421391</v>
      </c>
      <c r="BE249">
        <f t="shared" si="5"/>
        <v>9</v>
      </c>
    </row>
    <row r="250" spans="1:57" x14ac:dyDescent="0.25">
      <c r="A250" s="4">
        <v>1709</v>
      </c>
      <c r="B250" s="2">
        <v>3756.2660000000001</v>
      </c>
      <c r="C250" s="2">
        <v>4312.7030000000004</v>
      </c>
      <c r="D250" s="2">
        <v>3718.0219999999999</v>
      </c>
      <c r="E250" s="2">
        <v>3833.3539999999998</v>
      </c>
      <c r="F250" s="2">
        <v>5543.652</v>
      </c>
      <c r="G250" s="2">
        <v>10467.049999999999</v>
      </c>
      <c r="H250" s="2">
        <v>7909.6270000000004</v>
      </c>
      <c r="I250" s="2">
        <v>6247.3209999999999</v>
      </c>
      <c r="J250" s="2">
        <v>4974.4889999999996</v>
      </c>
      <c r="K250" s="2">
        <v>4527.3819999999996</v>
      </c>
      <c r="L250" s="2">
        <v>5399.4030000000002</v>
      </c>
      <c r="M250" s="2">
        <v>3410.902</v>
      </c>
      <c r="N250" s="2">
        <v>4835.4350000000004</v>
      </c>
      <c r="O250" s="2">
        <v>9748.0920000000006</v>
      </c>
      <c r="P250" s="2">
        <v>4887.4269999999997</v>
      </c>
      <c r="Q250" s="2">
        <v>7328.8580000000002</v>
      </c>
      <c r="R250" s="2">
        <v>6993.9009999999998</v>
      </c>
      <c r="S250" s="2">
        <v>6799.3069999999998</v>
      </c>
      <c r="T250" s="2">
        <v>7229.8029999999999</v>
      </c>
      <c r="U250" s="2">
        <v>9617.4410000000007</v>
      </c>
      <c r="V250" s="2">
        <v>3182.3539999999998</v>
      </c>
      <c r="W250" s="2">
        <v>3318.8530000000001</v>
      </c>
      <c r="X250" s="2">
        <v>3426.3240000000001</v>
      </c>
      <c r="Y250" s="2">
        <v>5114.8429999999998</v>
      </c>
      <c r="Z250" s="2">
        <v>4061.752</v>
      </c>
      <c r="AA250" s="2">
        <v>10143.530000000001</v>
      </c>
      <c r="AB250" s="2">
        <v>7033.0379999999996</v>
      </c>
      <c r="AC250" s="2">
        <v>4023.5250000000001</v>
      </c>
      <c r="AD250" s="2">
        <v>4446.8100000000004</v>
      </c>
      <c r="AE250" s="2">
        <v>4153.6040000000003</v>
      </c>
      <c r="AF250" s="2">
        <v>6183.6189999999997</v>
      </c>
      <c r="AG250" s="2">
        <v>4272.384</v>
      </c>
      <c r="AH250" s="2">
        <v>3438.9830000000002</v>
      </c>
      <c r="AI250" s="2">
        <v>4679.9889999999996</v>
      </c>
      <c r="AJ250" s="2">
        <v>4583.277</v>
      </c>
      <c r="AK250" s="2">
        <v>4555.8239999999996</v>
      </c>
      <c r="AL250" s="2">
        <v>4114.3710000000001</v>
      </c>
      <c r="AM250" s="2">
        <v>5518.768</v>
      </c>
      <c r="AN250" s="2">
        <v>2505.0920000000001</v>
      </c>
      <c r="AO250" s="2">
        <v>3959.2350000000001</v>
      </c>
      <c r="AP250" s="2">
        <v>4049.3809999999999</v>
      </c>
      <c r="AQ250" s="2">
        <v>5958</v>
      </c>
      <c r="AR250" s="2">
        <v>7960</v>
      </c>
      <c r="AS250" s="2">
        <v>3629.75</v>
      </c>
      <c r="AT250" s="2">
        <v>4153.0569999999998</v>
      </c>
      <c r="AU250" s="2">
        <v>4666.6000000000004</v>
      </c>
      <c r="AV250" s="2">
        <v>6610.9160416666682</v>
      </c>
      <c r="AW250" s="2">
        <v>6757.802083333333</v>
      </c>
      <c r="AX250" s="2">
        <v>7443.4106250000114</v>
      </c>
      <c r="AY250" s="2">
        <v>2583.9616666666698</v>
      </c>
      <c r="AZ250" s="2">
        <v>4239.898750000003</v>
      </c>
      <c r="BA250" s="2">
        <v>5613.130312500004</v>
      </c>
      <c r="BB250" s="2">
        <v>4005.3467708333355</v>
      </c>
      <c r="BC250" s="2"/>
      <c r="BD250" s="2">
        <v>5319.3936650943406</v>
      </c>
      <c r="BE250">
        <f t="shared" si="5"/>
        <v>9</v>
      </c>
    </row>
    <row r="251" spans="1:57" x14ac:dyDescent="0.25">
      <c r="A251" s="4">
        <v>1710</v>
      </c>
      <c r="B251" s="2">
        <v>3718.0219999999999</v>
      </c>
      <c r="C251" s="2">
        <v>4520.9530000000004</v>
      </c>
      <c r="D251" s="2">
        <v>3679.9780000000001</v>
      </c>
      <c r="E251" s="2">
        <v>4340.1790000000001</v>
      </c>
      <c r="F251" s="2">
        <v>5450.4920000000002</v>
      </c>
      <c r="G251" s="2">
        <v>11688.24</v>
      </c>
      <c r="H251" s="2">
        <v>8422.7559999999994</v>
      </c>
      <c r="I251" s="2">
        <v>6151.8860000000004</v>
      </c>
      <c r="J251" s="2">
        <v>4904.799</v>
      </c>
      <c r="K251" s="2">
        <v>4443.0110000000004</v>
      </c>
      <c r="L251" s="2">
        <v>5327.7849999999999</v>
      </c>
      <c r="M251" s="2">
        <v>3334.136</v>
      </c>
      <c r="N251" s="2">
        <v>4714.8389999999999</v>
      </c>
      <c r="O251" s="2">
        <v>9879.3259999999991</v>
      </c>
      <c r="P251" s="2">
        <v>4714.8389999999999</v>
      </c>
      <c r="Q251" s="2">
        <v>7249.5789999999997</v>
      </c>
      <c r="R251" s="2">
        <v>6779.9480000000003</v>
      </c>
      <c r="S251" s="2">
        <v>6529.95</v>
      </c>
      <c r="T251" s="2">
        <v>7488.2719999999999</v>
      </c>
      <c r="U251" s="2">
        <v>9617.4410000000007</v>
      </c>
      <c r="V251" s="2">
        <v>3122.3</v>
      </c>
      <c r="W251" s="2">
        <v>3227.6419999999998</v>
      </c>
      <c r="X251" s="2">
        <v>3488.2440000000001</v>
      </c>
      <c r="Y251" s="2">
        <v>5009.4560000000001</v>
      </c>
      <c r="Z251" s="2">
        <v>4078.0920000000001</v>
      </c>
      <c r="AA251" s="2">
        <v>9704.4770000000008</v>
      </c>
      <c r="AB251" s="2">
        <v>6683.4269999999997</v>
      </c>
      <c r="AC251" s="2">
        <v>3972.0529999999999</v>
      </c>
      <c r="AD251" s="2">
        <v>4272.384</v>
      </c>
      <c r="AE251" s="2">
        <v>4285.6819999999998</v>
      </c>
      <c r="AF251" s="2">
        <v>5978.7669999999998</v>
      </c>
      <c r="AG251" s="2">
        <v>4272.384</v>
      </c>
      <c r="AH251" s="2">
        <v>3391.2829999999999</v>
      </c>
      <c r="AI251" s="2">
        <v>4990.2860000000001</v>
      </c>
      <c r="AJ251" s="2">
        <v>4501.1580000000004</v>
      </c>
      <c r="AK251" s="2">
        <v>4583.277</v>
      </c>
      <c r="AL251" s="2">
        <v>4272.384</v>
      </c>
      <c r="AM251" s="2">
        <v>5369.3909999999996</v>
      </c>
      <c r="AN251" s="2">
        <v>2505.0920000000001</v>
      </c>
      <c r="AO251" s="2">
        <v>3844.7739999999999</v>
      </c>
      <c r="AP251" s="2">
        <v>4049.3809999999999</v>
      </c>
      <c r="AQ251" s="2">
        <v>5816.7</v>
      </c>
      <c r="AR251" s="2">
        <v>7619.4</v>
      </c>
      <c r="AS251" s="2">
        <v>3559.05</v>
      </c>
      <c r="AT251" s="2">
        <v>3998.45</v>
      </c>
      <c r="AU251" s="2">
        <v>4659.2000000000007</v>
      </c>
      <c r="AV251" s="2">
        <v>5452.1692708333321</v>
      </c>
      <c r="AW251" s="2">
        <v>6446.541666666667</v>
      </c>
      <c r="AX251" s="2">
        <v>7324.2015624999995</v>
      </c>
      <c r="AY251" s="2">
        <v>2392.174270833334</v>
      </c>
      <c r="AZ251" s="2">
        <v>4032.1710416666706</v>
      </c>
      <c r="BA251" s="2">
        <v>5329.2326041666602</v>
      </c>
      <c r="BB251" s="2">
        <v>4015.7011458333322</v>
      </c>
      <c r="BC251" s="2"/>
      <c r="BD251" s="2">
        <v>5267.9878596698118</v>
      </c>
      <c r="BE251">
        <f t="shared" si="5"/>
        <v>9</v>
      </c>
    </row>
    <row r="252" spans="1:57" x14ac:dyDescent="0.25">
      <c r="A252" s="4">
        <v>1711</v>
      </c>
      <c r="B252" s="2">
        <v>3705.319</v>
      </c>
      <c r="C252" s="2">
        <v>4506.9139999999998</v>
      </c>
      <c r="D252" s="2">
        <v>3654.7269999999999</v>
      </c>
      <c r="E252" s="2">
        <v>4577.3339999999998</v>
      </c>
      <c r="F252" s="2">
        <v>5071.0039999999999</v>
      </c>
      <c r="G252" s="2">
        <v>12572.22</v>
      </c>
      <c r="H252" s="2">
        <v>8480.7870000000003</v>
      </c>
      <c r="I252" s="2">
        <v>6072.8990000000003</v>
      </c>
      <c r="J252" s="2">
        <v>4870.076</v>
      </c>
      <c r="K252" s="2">
        <v>4359.1670000000004</v>
      </c>
      <c r="L252" s="2">
        <v>5381.4690000000001</v>
      </c>
      <c r="M252" s="2">
        <v>3257.9520000000002</v>
      </c>
      <c r="N252" s="2">
        <v>4697.6930000000002</v>
      </c>
      <c r="O252" s="2">
        <v>9400.9920000000002</v>
      </c>
      <c r="P252" s="2">
        <v>4561.277</v>
      </c>
      <c r="Q252" s="2">
        <v>7170.585</v>
      </c>
      <c r="R252" s="2">
        <v>6625.7349999999997</v>
      </c>
      <c r="S252" s="2">
        <v>6320.8580000000002</v>
      </c>
      <c r="T252" s="2">
        <v>7448.3119999999999</v>
      </c>
      <c r="U252" s="2">
        <v>9595.7240000000002</v>
      </c>
      <c r="V252" s="2">
        <v>3032.933</v>
      </c>
      <c r="W252" s="2">
        <v>3107.346</v>
      </c>
      <c r="X252" s="2">
        <v>3628.8989999999999</v>
      </c>
      <c r="Y252" s="2">
        <v>4922.1909999999998</v>
      </c>
      <c r="Z252" s="2">
        <v>4110.8360000000002</v>
      </c>
      <c r="AA252" s="2">
        <v>9379.4380000000001</v>
      </c>
      <c r="AB252" s="2">
        <v>6396.6310000000003</v>
      </c>
      <c r="AC252" s="2">
        <v>3895.4459999999999</v>
      </c>
      <c r="AD252" s="2">
        <v>4166.7219999999998</v>
      </c>
      <c r="AE252" s="2">
        <v>4285.6819999999998</v>
      </c>
      <c r="AF252" s="2">
        <v>5808.0349999999999</v>
      </c>
      <c r="AG252" s="2">
        <v>4325.6949999999997</v>
      </c>
      <c r="AH252" s="2">
        <v>3355.7190000000001</v>
      </c>
      <c r="AI252" s="2">
        <v>6088.6570000000002</v>
      </c>
      <c r="AJ252" s="2">
        <v>4433.2730000000001</v>
      </c>
      <c r="AK252" s="2">
        <v>4848.049</v>
      </c>
      <c r="AL252" s="2">
        <v>4339.0720000000001</v>
      </c>
      <c r="AM252" s="2">
        <v>5192.7529999999997</v>
      </c>
      <c r="AN252" s="2">
        <v>2505.0920000000001</v>
      </c>
      <c r="AO252" s="2">
        <v>3707.0830000000001</v>
      </c>
      <c r="AP252" s="2">
        <v>4088.3150000000001</v>
      </c>
      <c r="AQ252" s="2">
        <v>5692.5</v>
      </c>
      <c r="AR252" s="2">
        <v>7286</v>
      </c>
      <c r="AS252" s="2">
        <v>3523.95</v>
      </c>
      <c r="AT252" s="2">
        <v>3880.4360000000001</v>
      </c>
      <c r="AU252" s="2">
        <v>4852.2999999999993</v>
      </c>
      <c r="AV252" s="2">
        <v>6285.7016666666668</v>
      </c>
      <c r="AW252" s="2">
        <v>6042.479166666667</v>
      </c>
      <c r="AX252" s="2">
        <v>7338.2416666666722</v>
      </c>
      <c r="AY252" s="2">
        <v>2691.8026041666676</v>
      </c>
      <c r="AZ252" s="2">
        <v>4034.9440624999993</v>
      </c>
      <c r="BA252" s="2">
        <v>5150.9432291666662</v>
      </c>
      <c r="BB252" s="2">
        <v>3932.9955208333304</v>
      </c>
      <c r="BC252" s="2"/>
      <c r="BD252" s="2">
        <v>5257.7585833333342</v>
      </c>
      <c r="BE252">
        <f t="shared" si="5"/>
        <v>9</v>
      </c>
    </row>
    <row r="253" spans="1:57" x14ac:dyDescent="0.25">
      <c r="A253" s="4">
        <v>1712</v>
      </c>
      <c r="B253" s="2">
        <v>3718.0219999999999</v>
      </c>
      <c r="C253" s="2">
        <v>4520.9530000000004</v>
      </c>
      <c r="D253" s="2">
        <v>3654.7269999999999</v>
      </c>
      <c r="E253" s="2">
        <v>4937.8130000000001</v>
      </c>
      <c r="F253" s="2">
        <v>4820.9399999999996</v>
      </c>
      <c r="G253" s="2">
        <v>12954.28</v>
      </c>
      <c r="H253" s="2">
        <v>8192.6640000000007</v>
      </c>
      <c r="I253" s="2">
        <v>6025.7439999999997</v>
      </c>
      <c r="J253" s="2">
        <v>4800.8760000000002</v>
      </c>
      <c r="K253" s="2">
        <v>4292.4750000000004</v>
      </c>
      <c r="L253" s="2">
        <v>5525.4939999999997</v>
      </c>
      <c r="M253" s="2">
        <v>3167.3049999999998</v>
      </c>
      <c r="N253" s="2">
        <v>4646.3810000000003</v>
      </c>
      <c r="O253" s="2">
        <v>9079.3960000000006</v>
      </c>
      <c r="P253" s="2">
        <v>4426.2</v>
      </c>
      <c r="Q253" s="2">
        <v>7013.4610000000002</v>
      </c>
      <c r="R253" s="2">
        <v>6491.7659999999996</v>
      </c>
      <c r="S253" s="2">
        <v>6151.4679999999998</v>
      </c>
      <c r="T253" s="2">
        <v>7190.3069999999998</v>
      </c>
      <c r="U253" s="2">
        <v>9487.3760000000002</v>
      </c>
      <c r="V253" s="2">
        <v>2915.123</v>
      </c>
      <c r="W253" s="2">
        <v>3003.3359999999998</v>
      </c>
      <c r="X253" s="2">
        <v>3803.2939999999999</v>
      </c>
      <c r="Y253" s="2">
        <v>4835.4350000000004</v>
      </c>
      <c r="Z253" s="2">
        <v>4143.6670000000004</v>
      </c>
      <c r="AA253" s="2">
        <v>9487.3760000000002</v>
      </c>
      <c r="AB253" s="2">
        <v>6226.5649999999996</v>
      </c>
      <c r="AC253" s="2">
        <v>3806.9810000000002</v>
      </c>
      <c r="AD253" s="2">
        <v>4062.3389999999999</v>
      </c>
      <c r="AE253" s="2">
        <v>4232.6109999999999</v>
      </c>
      <c r="AF253" s="2">
        <v>5670.1239999999998</v>
      </c>
      <c r="AG253" s="2">
        <v>4325.6949999999997</v>
      </c>
      <c r="AH253" s="2">
        <v>3308.5819999999999</v>
      </c>
      <c r="AI253" s="2">
        <v>6985.6710000000003</v>
      </c>
      <c r="AJ253" s="2">
        <v>4365.8869999999997</v>
      </c>
      <c r="AK253" s="2">
        <v>5149.04</v>
      </c>
      <c r="AL253" s="2">
        <v>4285.6819999999998</v>
      </c>
      <c r="AM253" s="2">
        <v>4990.2860000000001</v>
      </c>
      <c r="AN253" s="2">
        <v>2494.835</v>
      </c>
      <c r="AO253" s="2">
        <v>3633</v>
      </c>
      <c r="AP253" s="2">
        <v>4114.3710000000001</v>
      </c>
      <c r="AQ253" s="2">
        <v>5600.1</v>
      </c>
      <c r="AR253" s="2">
        <v>7018.95</v>
      </c>
      <c r="AS253" s="2">
        <v>3483</v>
      </c>
      <c r="AT253" s="2">
        <v>3791.0540000000001</v>
      </c>
      <c r="AU253" s="2">
        <v>4607.8</v>
      </c>
      <c r="AV253" s="2">
        <v>5111.4207291666644</v>
      </c>
      <c r="AW253" s="2">
        <v>5770.614583333333</v>
      </c>
      <c r="AX253" s="2">
        <v>6987.473958333333</v>
      </c>
      <c r="AY253" s="2">
        <v>2836.7822916666669</v>
      </c>
      <c r="AZ253" s="2">
        <v>3795.1904166666695</v>
      </c>
      <c r="BA253" s="2">
        <v>4894.9829166666668</v>
      </c>
      <c r="BB253" s="2">
        <v>3786.2123958333309</v>
      </c>
      <c r="BC253" s="2"/>
      <c r="BD253" s="2">
        <v>5181.5307413522014</v>
      </c>
      <c r="BE253">
        <f t="shared" si="5"/>
        <v>9</v>
      </c>
    </row>
    <row r="254" spans="1:57" x14ac:dyDescent="0.25">
      <c r="A254" s="4">
        <v>1713</v>
      </c>
      <c r="B254" s="2">
        <v>3769.0590000000002</v>
      </c>
      <c r="C254" s="2">
        <v>4395.4009999999998</v>
      </c>
      <c r="D254" s="2">
        <v>3642.134</v>
      </c>
      <c r="E254" s="2">
        <v>5543.652</v>
      </c>
      <c r="F254" s="2">
        <v>4619.8549999999996</v>
      </c>
      <c r="G254" s="2">
        <v>12786.41</v>
      </c>
      <c r="H254" s="2">
        <v>7797.8360000000002</v>
      </c>
      <c r="I254" s="2">
        <v>6010.0649999999996</v>
      </c>
      <c r="J254" s="2">
        <v>4663.4650000000001</v>
      </c>
      <c r="K254" s="2">
        <v>4160.116</v>
      </c>
      <c r="L254" s="2">
        <v>5597.9780000000001</v>
      </c>
      <c r="M254" s="2">
        <v>3092.4160000000002</v>
      </c>
      <c r="N254" s="2">
        <v>4595.2560000000003</v>
      </c>
      <c r="O254" s="2">
        <v>8888.2260000000006</v>
      </c>
      <c r="P254" s="2">
        <v>4375.8940000000002</v>
      </c>
      <c r="Q254" s="2">
        <v>6876.9260000000004</v>
      </c>
      <c r="R254" s="2">
        <v>6491.7659999999996</v>
      </c>
      <c r="S254" s="2">
        <v>5965.0540000000001</v>
      </c>
      <c r="T254" s="2">
        <v>6876.9260000000004</v>
      </c>
      <c r="U254" s="2">
        <v>9293.3819999999996</v>
      </c>
      <c r="V254" s="2">
        <v>2827.7860000000001</v>
      </c>
      <c r="W254" s="2">
        <v>2959.12</v>
      </c>
      <c r="X254" s="2">
        <v>4012.8629999999998</v>
      </c>
      <c r="Y254" s="2">
        <v>4766.3990000000003</v>
      </c>
      <c r="Z254" s="2">
        <v>4094.453</v>
      </c>
      <c r="AA254" s="2">
        <v>10544.14</v>
      </c>
      <c r="AB254" s="2">
        <v>6377.66</v>
      </c>
      <c r="AC254" s="2">
        <v>3756.8719999999998</v>
      </c>
      <c r="AD254" s="2">
        <v>3959.2350000000001</v>
      </c>
      <c r="AE254" s="2">
        <v>4232.6109999999999</v>
      </c>
      <c r="AF254" s="2">
        <v>5458.7790000000005</v>
      </c>
      <c r="AG254" s="2">
        <v>4232.6109999999999</v>
      </c>
      <c r="AH254" s="2">
        <v>3296.848</v>
      </c>
      <c r="AI254" s="2">
        <v>7447.7749999999996</v>
      </c>
      <c r="AJ254" s="2">
        <v>4272.384</v>
      </c>
      <c r="AK254" s="2">
        <v>5399.107</v>
      </c>
      <c r="AL254" s="2">
        <v>4166.7219999999998</v>
      </c>
      <c r="AM254" s="2">
        <v>4819.84</v>
      </c>
      <c r="AN254" s="2">
        <v>2474.3820000000001</v>
      </c>
      <c r="AO254" s="2">
        <v>3596.23</v>
      </c>
      <c r="AP254" s="2">
        <v>4075.317</v>
      </c>
      <c r="AQ254" s="2">
        <v>5493</v>
      </c>
      <c r="AR254" s="2">
        <v>6790.8</v>
      </c>
      <c r="AS254" s="2">
        <v>3477.25</v>
      </c>
      <c r="AT254" s="2">
        <v>3736.4229999999998</v>
      </c>
      <c r="AU254" s="2">
        <v>4396.8999999999996</v>
      </c>
      <c r="AV254" s="2">
        <v>5296.2512500000003</v>
      </c>
      <c r="AW254" s="2">
        <v>6645.010416666667</v>
      </c>
      <c r="AX254" s="2">
        <v>6862.1486458333356</v>
      </c>
      <c r="AY254" s="2">
        <v>3074.1570833333371</v>
      </c>
      <c r="AZ254" s="2">
        <v>3691.2990625000025</v>
      </c>
      <c r="BA254" s="2">
        <v>4651.8794791666669</v>
      </c>
      <c r="BB254" s="2">
        <v>3718.7511458333283</v>
      </c>
      <c r="BC254" s="2"/>
      <c r="BD254" s="2">
        <v>5170.6947374213842</v>
      </c>
      <c r="BE254">
        <f t="shared" si="5"/>
        <v>9</v>
      </c>
    </row>
    <row r="255" spans="1:57" x14ac:dyDescent="0.25">
      <c r="A255" s="4">
        <v>1714</v>
      </c>
      <c r="B255" s="2">
        <v>3769.0590000000002</v>
      </c>
      <c r="C255" s="2">
        <v>4662.576</v>
      </c>
      <c r="D255" s="2">
        <v>3617.0160000000001</v>
      </c>
      <c r="E255" s="2">
        <v>6021.5619999999999</v>
      </c>
      <c r="F255" s="2">
        <v>4381.5619999999999</v>
      </c>
      <c r="G255" s="2">
        <v>12172.68</v>
      </c>
      <c r="H255" s="2">
        <v>7467.3389999999999</v>
      </c>
      <c r="I255" s="2">
        <v>5947.5469999999996</v>
      </c>
      <c r="J255" s="2">
        <v>4493.57</v>
      </c>
      <c r="K255" s="2">
        <v>4078.0920000000001</v>
      </c>
      <c r="L255" s="2">
        <v>5798.9139999999998</v>
      </c>
      <c r="M255" s="2">
        <v>2988.5729999999999</v>
      </c>
      <c r="N255" s="2">
        <v>4392.6409999999996</v>
      </c>
      <c r="O255" s="2">
        <v>8509.9539999999997</v>
      </c>
      <c r="P255" s="2">
        <v>4459.8429999999998</v>
      </c>
      <c r="Q255" s="2">
        <v>6779.9480000000003</v>
      </c>
      <c r="R255" s="2">
        <v>6568.2079999999996</v>
      </c>
      <c r="S255" s="2">
        <v>5780.55</v>
      </c>
      <c r="T255" s="2">
        <v>6644.9470000000001</v>
      </c>
      <c r="U255" s="2">
        <v>9079.3960000000006</v>
      </c>
      <c r="V255" s="2">
        <v>2770.0520000000001</v>
      </c>
      <c r="W255" s="2">
        <v>2885.913</v>
      </c>
      <c r="X255" s="2">
        <v>4342.4620000000004</v>
      </c>
      <c r="Y255" s="2">
        <v>4714.8389999999999</v>
      </c>
      <c r="Z255" s="2">
        <v>3931.819</v>
      </c>
      <c r="AA255" s="2">
        <v>11614.11</v>
      </c>
      <c r="AB255" s="2">
        <v>6896.3770000000004</v>
      </c>
      <c r="AC255" s="2">
        <v>3682.308</v>
      </c>
      <c r="AD255" s="2">
        <v>3857.4119999999998</v>
      </c>
      <c r="AE255" s="2">
        <v>4379.3249999999998</v>
      </c>
      <c r="AF255" s="2">
        <v>5369.3909999999996</v>
      </c>
      <c r="AG255" s="2">
        <v>4114.3710000000001</v>
      </c>
      <c r="AH255" s="2">
        <v>3285.134</v>
      </c>
      <c r="AI255" s="2">
        <v>7977.9740000000002</v>
      </c>
      <c r="AJ255" s="2">
        <v>4166.7219999999998</v>
      </c>
      <c r="AK255" s="2">
        <v>5473.7470000000003</v>
      </c>
      <c r="AL255" s="2">
        <v>4062.3389999999999</v>
      </c>
      <c r="AM255" s="2">
        <v>4693.884</v>
      </c>
      <c r="AN255" s="2">
        <v>2433.7199999999998</v>
      </c>
      <c r="AO255" s="2">
        <v>3633</v>
      </c>
      <c r="AP255" s="2">
        <v>4023.5250000000001</v>
      </c>
      <c r="AQ255" s="2">
        <v>5417</v>
      </c>
      <c r="AR255" s="2">
        <v>6532.75</v>
      </c>
      <c r="AS255" s="2">
        <v>3454.25</v>
      </c>
      <c r="AT255" s="2">
        <v>3574.2559999999999</v>
      </c>
      <c r="AU255" s="2">
        <v>4497.7999999999993</v>
      </c>
      <c r="AV255" s="2">
        <v>4717.0038541666681</v>
      </c>
      <c r="AW255" s="2">
        <v>6485.510416666667</v>
      </c>
      <c r="AX255" s="2">
        <v>6550.5256250000011</v>
      </c>
      <c r="AY255" s="2">
        <v>3060.2739583333337</v>
      </c>
      <c r="AZ255" s="2">
        <v>3565.7899999999991</v>
      </c>
      <c r="BA255" s="2">
        <v>4629.9216666666671</v>
      </c>
      <c r="BB255" s="2">
        <v>3633.7684375000013</v>
      </c>
      <c r="BC255" s="2"/>
      <c r="BD255" s="2">
        <v>5132.8537916666664</v>
      </c>
      <c r="BE255">
        <f t="shared" si="5"/>
        <v>9</v>
      </c>
    </row>
    <row r="256" spans="1:57" x14ac:dyDescent="0.25">
      <c r="A256" s="4">
        <v>1715</v>
      </c>
      <c r="B256" s="2">
        <v>3756.2660000000001</v>
      </c>
      <c r="C256" s="2">
        <v>4952.5219999999999</v>
      </c>
      <c r="D256" s="2">
        <v>3567.0459999999998</v>
      </c>
      <c r="E256" s="2">
        <v>6005.3059999999996</v>
      </c>
      <c r="F256" s="2">
        <v>4217.2359999999999</v>
      </c>
      <c r="G256" s="2">
        <v>11642.62</v>
      </c>
      <c r="H256" s="2">
        <v>7197.51</v>
      </c>
      <c r="I256" s="2">
        <v>5869.8429999999998</v>
      </c>
      <c r="J256" s="2">
        <v>4325.7780000000002</v>
      </c>
      <c r="K256" s="2">
        <v>3980.38</v>
      </c>
      <c r="L256" s="2">
        <v>6207.7619999999997</v>
      </c>
      <c r="M256" s="2">
        <v>2929.7640000000001</v>
      </c>
      <c r="N256" s="2">
        <v>4259.2560000000003</v>
      </c>
      <c r="O256" s="2">
        <v>8198.9179999999997</v>
      </c>
      <c r="P256" s="2">
        <v>4459.8429999999998</v>
      </c>
      <c r="Q256" s="2">
        <v>6529.95</v>
      </c>
      <c r="R256" s="2">
        <v>6625.7349999999997</v>
      </c>
      <c r="S256" s="2">
        <v>5634.3370000000004</v>
      </c>
      <c r="T256" s="2">
        <v>6453.6559999999999</v>
      </c>
      <c r="U256" s="2">
        <v>8867.0679999999993</v>
      </c>
      <c r="V256" s="2">
        <v>2698.442</v>
      </c>
      <c r="W256" s="2">
        <v>2798.8690000000001</v>
      </c>
      <c r="X256" s="2">
        <v>4595.2560000000003</v>
      </c>
      <c r="Y256" s="2">
        <v>4680.5690000000004</v>
      </c>
      <c r="Z256" s="2">
        <v>3723.6880000000001</v>
      </c>
      <c r="AA256" s="2">
        <v>11869.44</v>
      </c>
      <c r="AB256" s="2">
        <v>7368.6049999999996</v>
      </c>
      <c r="AC256" s="2">
        <v>3633</v>
      </c>
      <c r="AD256" s="2">
        <v>3744.3939999999998</v>
      </c>
      <c r="AE256" s="2">
        <v>4528.451</v>
      </c>
      <c r="AF256" s="2">
        <v>5192.7529999999997</v>
      </c>
      <c r="AG256" s="2">
        <v>3984.8910000000001</v>
      </c>
      <c r="AH256" s="2">
        <v>3273.44</v>
      </c>
      <c r="AI256" s="2">
        <v>8322.8670000000002</v>
      </c>
      <c r="AJ256" s="2">
        <v>4075.317</v>
      </c>
      <c r="AK256" s="2">
        <v>5428.9040000000005</v>
      </c>
      <c r="AL256" s="2">
        <v>3984.8910000000001</v>
      </c>
      <c r="AM256" s="2">
        <v>4569.5410000000002</v>
      </c>
      <c r="AN256" s="2">
        <v>2413.511</v>
      </c>
      <c r="AO256" s="2">
        <v>3645.297</v>
      </c>
      <c r="AP256" s="2">
        <v>3946.4369999999999</v>
      </c>
      <c r="AQ256" s="2">
        <v>5326.1</v>
      </c>
      <c r="AR256" s="2">
        <v>6376.8</v>
      </c>
      <c r="AS256" s="2">
        <v>3547.35</v>
      </c>
      <c r="AT256" s="2">
        <v>3716.011</v>
      </c>
      <c r="AU256" s="2">
        <v>4339</v>
      </c>
      <c r="AV256" s="2">
        <v>4462.3051041666668</v>
      </c>
      <c r="AW256" s="2">
        <v>5383.770833333333</v>
      </c>
      <c r="AX256" s="2">
        <v>6532.7883333333375</v>
      </c>
      <c r="AY256" s="2">
        <v>3033.3034375000025</v>
      </c>
      <c r="AZ256" s="2">
        <v>3419.7496875000002</v>
      </c>
      <c r="BA256" s="2">
        <v>4604.5358333333324</v>
      </c>
      <c r="BB256" s="2">
        <v>3568.7728125000026</v>
      </c>
      <c r="BC256" s="2"/>
      <c r="BD256" s="2">
        <v>5065.4687932389952</v>
      </c>
      <c r="BE256">
        <f t="shared" si="5"/>
        <v>9</v>
      </c>
    </row>
    <row r="257" spans="1:57" x14ac:dyDescent="0.25">
      <c r="A257" s="4">
        <v>1716</v>
      </c>
      <c r="B257" s="2">
        <v>3756.2660000000001</v>
      </c>
      <c r="C257" s="2">
        <v>5236.2550000000001</v>
      </c>
      <c r="D257" s="2">
        <v>3517.431</v>
      </c>
      <c r="E257" s="2">
        <v>5796.0240000000003</v>
      </c>
      <c r="F257" s="2">
        <v>4042.8359999999998</v>
      </c>
      <c r="G257" s="2">
        <v>10969.36</v>
      </c>
      <c r="H257" s="2">
        <v>6967.7610000000004</v>
      </c>
      <c r="I257" s="2">
        <v>5761.8869999999997</v>
      </c>
      <c r="J257" s="2">
        <v>4193.0770000000002</v>
      </c>
      <c r="K257" s="2">
        <v>3867.38</v>
      </c>
      <c r="L257" s="2">
        <v>6587.366</v>
      </c>
      <c r="M257" s="2">
        <v>2871.3440000000001</v>
      </c>
      <c r="N257" s="2">
        <v>4160.116</v>
      </c>
      <c r="O257" s="2">
        <v>8055.0870000000004</v>
      </c>
      <c r="P257" s="2">
        <v>4359.1670000000004</v>
      </c>
      <c r="Q257" s="2">
        <v>6264.2259999999997</v>
      </c>
      <c r="R257" s="2">
        <v>6702.6940000000004</v>
      </c>
      <c r="S257" s="2">
        <v>5525.4939999999997</v>
      </c>
      <c r="T257" s="2">
        <v>6301.9620000000004</v>
      </c>
      <c r="U257" s="2">
        <v>8656.4110000000001</v>
      </c>
      <c r="V257" s="2">
        <v>2655.7750000000001</v>
      </c>
      <c r="W257" s="2">
        <v>2741.3330000000001</v>
      </c>
      <c r="X257" s="2">
        <v>4612.277</v>
      </c>
      <c r="Y257" s="2">
        <v>4663.4650000000001</v>
      </c>
      <c r="Z257" s="2">
        <v>3660.4050000000002</v>
      </c>
      <c r="AA257" s="2">
        <v>11498.66</v>
      </c>
      <c r="AB257" s="2">
        <v>7488.2719999999999</v>
      </c>
      <c r="AC257" s="2">
        <v>3596.23</v>
      </c>
      <c r="AD257" s="2">
        <v>3669.951</v>
      </c>
      <c r="AE257" s="2">
        <v>4638.4210000000003</v>
      </c>
      <c r="AF257" s="2">
        <v>5091.0330000000004</v>
      </c>
      <c r="AG257" s="2">
        <v>3933.6590000000001</v>
      </c>
      <c r="AH257" s="2">
        <v>3250.114</v>
      </c>
      <c r="AI257" s="2">
        <v>8267.9410000000007</v>
      </c>
      <c r="AJ257" s="2">
        <v>3997.7489999999998</v>
      </c>
      <c r="AK257" s="2">
        <v>5339.7529999999997</v>
      </c>
      <c r="AL257" s="2">
        <v>3882.748</v>
      </c>
      <c r="AM257" s="2">
        <v>4460.3670000000002</v>
      </c>
      <c r="AN257" s="2">
        <v>2433.7199999999998</v>
      </c>
      <c r="AO257" s="2">
        <v>3608.4670000000001</v>
      </c>
      <c r="AP257" s="2">
        <v>3844.7739999999999</v>
      </c>
      <c r="AQ257" s="2">
        <v>5206.8999999999996</v>
      </c>
      <c r="AR257" s="2">
        <v>6230.7</v>
      </c>
      <c r="AS257" s="2">
        <v>3725.05</v>
      </c>
      <c r="AT257" s="2">
        <v>3791.0540000000001</v>
      </c>
      <c r="AU257" s="2">
        <v>4054.6000000000004</v>
      </c>
      <c r="AV257" s="2">
        <v>4580.2033333333302</v>
      </c>
      <c r="AW257" s="2">
        <v>5799.635416666667</v>
      </c>
      <c r="AX257" s="2">
        <v>6189.8634375000029</v>
      </c>
      <c r="AY257" s="2">
        <v>2867.6380208333326</v>
      </c>
      <c r="AZ257" s="2">
        <v>3337.0074999999974</v>
      </c>
      <c r="BA257" s="2">
        <v>4601.682708333331</v>
      </c>
      <c r="BB257" s="2">
        <v>3417.6134374999965</v>
      </c>
      <c r="BC257" s="2"/>
      <c r="BD257" s="2">
        <v>4994.890676493711</v>
      </c>
      <c r="BE257">
        <f t="shared" si="5"/>
        <v>9</v>
      </c>
    </row>
    <row r="258" spans="1:57" x14ac:dyDescent="0.25">
      <c r="A258" s="4">
        <v>1717</v>
      </c>
      <c r="B258" s="2">
        <v>3756.2660000000001</v>
      </c>
      <c r="C258" s="2">
        <v>5843.9830000000002</v>
      </c>
      <c r="D258" s="2">
        <v>3517.431</v>
      </c>
      <c r="E258" s="2">
        <v>5574.884</v>
      </c>
      <c r="F258" s="2">
        <v>3846.28</v>
      </c>
      <c r="G258" s="2">
        <v>10467.049999999999</v>
      </c>
      <c r="H258" s="2">
        <v>6707.3959999999997</v>
      </c>
      <c r="I258" s="2">
        <v>5700.6319999999996</v>
      </c>
      <c r="J258" s="2">
        <v>4127.241</v>
      </c>
      <c r="K258" s="2">
        <v>3755.4630000000002</v>
      </c>
      <c r="L258" s="2">
        <v>6760.607</v>
      </c>
      <c r="M258" s="2">
        <v>2842.2809999999999</v>
      </c>
      <c r="N258" s="2">
        <v>4078.0920000000001</v>
      </c>
      <c r="O258" s="2">
        <v>8157.7370000000001</v>
      </c>
      <c r="P258" s="2">
        <v>4209.5889999999999</v>
      </c>
      <c r="Q258" s="2">
        <v>6132.7420000000002</v>
      </c>
      <c r="R258" s="2">
        <v>6799.3069999999998</v>
      </c>
      <c r="S258" s="2">
        <v>5381.4690000000001</v>
      </c>
      <c r="T258" s="2">
        <v>6188.9790000000003</v>
      </c>
      <c r="U258" s="2">
        <v>8614.4809999999998</v>
      </c>
      <c r="V258" s="2">
        <v>2613.3339999999998</v>
      </c>
      <c r="W258" s="2">
        <v>2698.442</v>
      </c>
      <c r="X258" s="2">
        <v>4697.6930000000002</v>
      </c>
      <c r="Y258" s="2">
        <v>4680.5690000000004</v>
      </c>
      <c r="Z258" s="2">
        <v>3488.2440000000001</v>
      </c>
      <c r="AA258" s="2">
        <v>10949.87</v>
      </c>
      <c r="AB258" s="2">
        <v>7408.4229999999998</v>
      </c>
      <c r="AC258" s="2">
        <v>3571.817</v>
      </c>
      <c r="AD258" s="2">
        <v>3584.0140000000001</v>
      </c>
      <c r="AE258" s="2">
        <v>4862.183</v>
      </c>
      <c r="AF258" s="2">
        <v>4975.973</v>
      </c>
      <c r="AG258" s="2">
        <v>3832.1570000000002</v>
      </c>
      <c r="AH258" s="2">
        <v>3250.114</v>
      </c>
      <c r="AI258" s="2">
        <v>7852.6859999999997</v>
      </c>
      <c r="AJ258" s="2">
        <v>3959.2350000000001</v>
      </c>
      <c r="AK258" s="2">
        <v>5207.3639999999996</v>
      </c>
      <c r="AL258" s="2">
        <v>3769.3690000000001</v>
      </c>
      <c r="AM258" s="2">
        <v>4312.3370000000004</v>
      </c>
      <c r="AN258" s="2">
        <v>2505.0920000000001</v>
      </c>
      <c r="AO258" s="2">
        <v>3559.6410000000001</v>
      </c>
      <c r="AP258" s="2">
        <v>3769.3690000000001</v>
      </c>
      <c r="AQ258" s="2">
        <v>5073.6000000000004</v>
      </c>
      <c r="AR258" s="2">
        <v>6118</v>
      </c>
      <c r="AS258" s="2">
        <v>3926.1</v>
      </c>
      <c r="AT258" s="2">
        <v>3839.09</v>
      </c>
      <c r="AU258" s="2">
        <v>4047.4500000000003</v>
      </c>
      <c r="AV258" s="2">
        <v>4035.6233333333344</v>
      </c>
      <c r="AW258" s="2">
        <v>5739.3846153846152</v>
      </c>
      <c r="AX258" s="2">
        <v>6346.9784375000045</v>
      </c>
      <c r="AY258" s="2">
        <v>2862.3697916666674</v>
      </c>
      <c r="AZ258" s="2">
        <v>3391.3241666666672</v>
      </c>
      <c r="BA258" s="2">
        <v>4598.6739583333319</v>
      </c>
      <c r="BB258" s="2">
        <v>3414.5378124999984</v>
      </c>
      <c r="BC258" s="2"/>
      <c r="BD258" s="2">
        <v>4932.1314738751817</v>
      </c>
      <c r="BE258">
        <f t="shared" si="5"/>
        <v>9</v>
      </c>
    </row>
    <row r="259" spans="1:57" x14ac:dyDescent="0.25">
      <c r="A259" s="4">
        <v>1718</v>
      </c>
      <c r="B259" s="2">
        <v>3756.2660000000001</v>
      </c>
      <c r="C259" s="2">
        <v>6741.8190000000004</v>
      </c>
      <c r="D259" s="2">
        <v>3517.431</v>
      </c>
      <c r="E259" s="2">
        <v>5342.8249999999998</v>
      </c>
      <c r="F259" s="2">
        <v>3794.71</v>
      </c>
      <c r="G259" s="2">
        <v>9955.7309999999998</v>
      </c>
      <c r="H259" s="2">
        <v>6502.7510000000002</v>
      </c>
      <c r="I259" s="2">
        <v>5639.6940000000004</v>
      </c>
      <c r="J259" s="2">
        <v>4012.8629999999998</v>
      </c>
      <c r="K259" s="2">
        <v>3534.924</v>
      </c>
      <c r="L259" s="2">
        <v>6818.6850000000004</v>
      </c>
      <c r="M259" s="2">
        <v>2900.5059999999999</v>
      </c>
      <c r="N259" s="2">
        <v>4078.0920000000001</v>
      </c>
      <c r="O259" s="2">
        <v>8281.4850000000006</v>
      </c>
      <c r="P259" s="2">
        <v>4045.4340000000002</v>
      </c>
      <c r="Q259" s="2">
        <v>6076.6750000000002</v>
      </c>
      <c r="R259" s="2">
        <v>6876.9260000000004</v>
      </c>
      <c r="S259" s="2">
        <v>5220.9549999999999</v>
      </c>
      <c r="T259" s="2">
        <v>6076.6750000000002</v>
      </c>
      <c r="U259" s="2">
        <v>8635.4380000000001</v>
      </c>
      <c r="V259" s="2">
        <v>2613.3339999999998</v>
      </c>
      <c r="W259" s="2">
        <v>2641.6030000000001</v>
      </c>
      <c r="X259" s="2">
        <v>4732.0050000000001</v>
      </c>
      <c r="Y259" s="2">
        <v>4595.2560000000003</v>
      </c>
      <c r="Z259" s="2">
        <v>3349.4430000000002</v>
      </c>
      <c r="AA259" s="2">
        <v>10410.040000000001</v>
      </c>
      <c r="AB259" s="2">
        <v>7190.3069999999998</v>
      </c>
      <c r="AC259" s="2">
        <v>3571.817</v>
      </c>
      <c r="AD259" s="2">
        <v>3511.1370000000002</v>
      </c>
      <c r="AE259" s="2">
        <v>5163.5910000000003</v>
      </c>
      <c r="AF259" s="2">
        <v>4904.7049999999999</v>
      </c>
      <c r="AG259" s="2">
        <v>3744.3939999999998</v>
      </c>
      <c r="AH259" s="2">
        <v>3226.8679999999999</v>
      </c>
      <c r="AI259" s="2">
        <v>7395.7250000000004</v>
      </c>
      <c r="AJ259" s="2">
        <v>3984.8910000000001</v>
      </c>
      <c r="AK259" s="2">
        <v>5047.7359999999999</v>
      </c>
      <c r="AL259" s="2">
        <v>3682.308</v>
      </c>
      <c r="AM259" s="2">
        <v>4193.018</v>
      </c>
      <c r="AN259" s="2">
        <v>2608.779</v>
      </c>
      <c r="AO259" s="2">
        <v>3535.3490000000002</v>
      </c>
      <c r="AP259" s="2">
        <v>3694.6849999999999</v>
      </c>
      <c r="AQ259" s="2">
        <v>4986</v>
      </c>
      <c r="AR259" s="2">
        <v>6134.1</v>
      </c>
      <c r="AS259" s="2">
        <v>4260.1499999999996</v>
      </c>
      <c r="AT259" s="2">
        <v>3777.3690000000001</v>
      </c>
      <c r="AU259" s="2">
        <v>3804.8</v>
      </c>
      <c r="AV259" s="2">
        <v>4119.7007291666678</v>
      </c>
      <c r="AW259" s="2">
        <v>5605.927083333333</v>
      </c>
      <c r="AX259" s="2">
        <v>5837.9402083333334</v>
      </c>
      <c r="AY259" s="2">
        <v>3069.3383333333363</v>
      </c>
      <c r="AZ259" s="2">
        <v>3344.424270833335</v>
      </c>
      <c r="BA259" s="2">
        <v>4506.0246874999966</v>
      </c>
      <c r="BB259" s="2">
        <v>3460.7836458333368</v>
      </c>
      <c r="BC259" s="2"/>
      <c r="BD259" s="2">
        <v>4877.6119614779882</v>
      </c>
      <c r="BE259">
        <f t="shared" ref="BE259:BE322" si="6">MONTH(A259)</f>
        <v>9</v>
      </c>
    </row>
    <row r="260" spans="1:57" x14ac:dyDescent="0.25">
      <c r="A260" s="4">
        <v>1719</v>
      </c>
      <c r="B260" s="2">
        <v>3756.2660000000001</v>
      </c>
      <c r="C260" s="2">
        <v>6485.8440000000001</v>
      </c>
      <c r="D260" s="2">
        <v>3492.7570000000001</v>
      </c>
      <c r="E260" s="2">
        <v>4996.7849999999999</v>
      </c>
      <c r="F260" s="2">
        <v>3654.7269999999999</v>
      </c>
      <c r="G260" s="2">
        <v>9437.0120000000006</v>
      </c>
      <c r="H260" s="2">
        <v>6334.6890000000003</v>
      </c>
      <c r="I260" s="2">
        <v>5548.88</v>
      </c>
      <c r="J260" s="2">
        <v>3883.4569999999999</v>
      </c>
      <c r="K260" s="2">
        <v>3395.502</v>
      </c>
      <c r="L260" s="2">
        <v>6644.9470000000001</v>
      </c>
      <c r="M260" s="2">
        <v>3062.6260000000002</v>
      </c>
      <c r="N260" s="2">
        <v>4160.116</v>
      </c>
      <c r="O260" s="2">
        <v>8260.8179999999993</v>
      </c>
      <c r="P260" s="2">
        <v>3915.6759999999999</v>
      </c>
      <c r="Q260" s="2">
        <v>6076.6750000000002</v>
      </c>
      <c r="R260" s="2">
        <v>6935.3329999999996</v>
      </c>
      <c r="S260" s="2">
        <v>5132.4780000000001</v>
      </c>
      <c r="T260" s="2">
        <v>5965.0540000000001</v>
      </c>
      <c r="U260" s="2">
        <v>8677.4009999999998</v>
      </c>
      <c r="V260" s="2">
        <v>2641.6030000000001</v>
      </c>
      <c r="W260" s="2">
        <v>2585.1660000000002</v>
      </c>
      <c r="X260" s="2">
        <v>4680.5690000000004</v>
      </c>
      <c r="Y260" s="2">
        <v>4578.2560000000003</v>
      </c>
      <c r="Z260" s="2">
        <v>3227.6419999999998</v>
      </c>
      <c r="AA260" s="2">
        <v>10209.94</v>
      </c>
      <c r="AB260" s="2">
        <v>6915.8459999999995</v>
      </c>
      <c r="AC260" s="2">
        <v>3559.6410000000001</v>
      </c>
      <c r="AD260" s="2">
        <v>3462.9540000000002</v>
      </c>
      <c r="AE260" s="2">
        <v>5280.7150000000001</v>
      </c>
      <c r="AF260" s="2">
        <v>4791.71</v>
      </c>
      <c r="AG260" s="2">
        <v>3744.3939999999998</v>
      </c>
      <c r="AH260" s="2">
        <v>3215.2750000000001</v>
      </c>
      <c r="AI260" s="2">
        <v>6952.01</v>
      </c>
      <c r="AJ260" s="2">
        <v>4088.3150000000001</v>
      </c>
      <c r="AK260" s="2">
        <v>4890.5110000000004</v>
      </c>
      <c r="AL260" s="2">
        <v>3608.4670000000001</v>
      </c>
      <c r="AM260" s="2">
        <v>4101.3329999999996</v>
      </c>
      <c r="AN260" s="2">
        <v>2671.9659999999999</v>
      </c>
      <c r="AO260" s="2">
        <v>3523.2330000000002</v>
      </c>
      <c r="AP260" s="2">
        <v>3633</v>
      </c>
      <c r="AQ260" s="2">
        <v>5044</v>
      </c>
      <c r="AR260" s="2">
        <v>6118</v>
      </c>
      <c r="AS260" s="2">
        <v>4628.1000000000004</v>
      </c>
      <c r="AT260" s="2">
        <v>3695.6390000000001</v>
      </c>
      <c r="AU260" s="2">
        <v>4147.3999999999996</v>
      </c>
      <c r="AV260" s="2">
        <v>3832.2885416666682</v>
      </c>
      <c r="AW260" s="2">
        <v>5720.84375</v>
      </c>
      <c r="AX260" s="2">
        <v>6015.9443749999964</v>
      </c>
      <c r="AY260" s="2">
        <v>3030.4286458333331</v>
      </c>
      <c r="AZ260" s="2">
        <v>3254.0343749999997</v>
      </c>
      <c r="BA260" s="2">
        <v>4316.1196874999978</v>
      </c>
      <c r="BB260" s="2">
        <v>3367.9320000000016</v>
      </c>
      <c r="BC260" s="2"/>
      <c r="BD260" s="2">
        <v>4817.930554245283</v>
      </c>
      <c r="BE260">
        <f t="shared" si="6"/>
        <v>9</v>
      </c>
    </row>
    <row r="261" spans="1:57" x14ac:dyDescent="0.25">
      <c r="A261" s="4">
        <v>1720</v>
      </c>
      <c r="B261" s="2">
        <v>3730.748</v>
      </c>
      <c r="C261" s="2">
        <v>6103.1769999999997</v>
      </c>
      <c r="D261" s="2">
        <v>3443.674</v>
      </c>
      <c r="E261" s="2">
        <v>4662.576</v>
      </c>
      <c r="F261" s="2">
        <v>3542.194</v>
      </c>
      <c r="G261" s="2">
        <v>8872.8719999999994</v>
      </c>
      <c r="H261" s="2">
        <v>6234.93</v>
      </c>
      <c r="I261" s="2">
        <v>5503.741</v>
      </c>
      <c r="J261" s="2">
        <v>3787.328</v>
      </c>
      <c r="K261" s="2">
        <v>3380.1260000000002</v>
      </c>
      <c r="L261" s="2">
        <v>6472.7020000000002</v>
      </c>
      <c r="M261" s="2">
        <v>3273.1419999999998</v>
      </c>
      <c r="N261" s="2">
        <v>4242.6790000000001</v>
      </c>
      <c r="O261" s="2">
        <v>7973.277</v>
      </c>
      <c r="P261" s="2">
        <v>3851.3249999999998</v>
      </c>
      <c r="Q261" s="2">
        <v>6039.3919999999998</v>
      </c>
      <c r="R261" s="2">
        <v>6993.9009999999998</v>
      </c>
      <c r="S261" s="2">
        <v>5044.5039999999999</v>
      </c>
      <c r="T261" s="2">
        <v>5798.9139999999998</v>
      </c>
      <c r="U261" s="2">
        <v>8782.6039999999994</v>
      </c>
      <c r="V261" s="2">
        <v>2684.194</v>
      </c>
      <c r="W261" s="2">
        <v>2529.1350000000002</v>
      </c>
      <c r="X261" s="2">
        <v>4544.3190000000004</v>
      </c>
      <c r="Y261" s="2">
        <v>4561.277</v>
      </c>
      <c r="Z261" s="2">
        <v>3137.2779999999998</v>
      </c>
      <c r="AA261" s="2">
        <v>10099.34</v>
      </c>
      <c r="AB261" s="2">
        <v>6664.1779999999999</v>
      </c>
      <c r="AC261" s="2">
        <v>3535.3490000000002</v>
      </c>
      <c r="AD261" s="2">
        <v>3450.9580000000001</v>
      </c>
      <c r="AE261" s="2">
        <v>5221.9949999999999</v>
      </c>
      <c r="AF261" s="2">
        <v>4693.884</v>
      </c>
      <c r="AG261" s="2">
        <v>3882.748</v>
      </c>
      <c r="AH261" s="2">
        <v>3192.1489999999999</v>
      </c>
      <c r="AI261" s="2">
        <v>6784.884</v>
      </c>
      <c r="AJ261" s="2">
        <v>4219.3940000000002</v>
      </c>
      <c r="AK261" s="2">
        <v>4735.6899999999996</v>
      </c>
      <c r="AL261" s="2">
        <v>3535.3490000000002</v>
      </c>
      <c r="AM261" s="2">
        <v>4010.627</v>
      </c>
      <c r="AN261" s="2">
        <v>2682.569</v>
      </c>
      <c r="AO261" s="2">
        <v>3511.1370000000002</v>
      </c>
      <c r="AP261" s="2">
        <v>3608.4670000000001</v>
      </c>
      <c r="AQ261" s="2">
        <v>5326.1</v>
      </c>
      <c r="AR261" s="2">
        <v>6030</v>
      </c>
      <c r="AS261" s="2">
        <v>4891.8</v>
      </c>
      <c r="AT261" s="2">
        <v>3574.2559999999999</v>
      </c>
      <c r="AU261" s="2">
        <v>3615.5</v>
      </c>
      <c r="AV261" s="2">
        <v>3647.5851041666697</v>
      </c>
      <c r="AW261" s="2">
        <v>5365.78125</v>
      </c>
      <c r="AX261" s="2">
        <v>5890.8870833333322</v>
      </c>
      <c r="AY261" s="2">
        <v>3192.819895833336</v>
      </c>
      <c r="AZ261" s="2">
        <v>3207.3811458333362</v>
      </c>
      <c r="BA261" s="2">
        <v>4388.8995833333292</v>
      </c>
      <c r="BB261" s="2">
        <v>3417.8637500000018</v>
      </c>
      <c r="BC261" s="2"/>
      <c r="BD261" s="2">
        <v>4746.5585058962242</v>
      </c>
      <c r="BE261">
        <f t="shared" si="6"/>
        <v>9</v>
      </c>
    </row>
    <row r="262" spans="1:57" x14ac:dyDescent="0.25">
      <c r="A262" s="4">
        <v>1721</v>
      </c>
      <c r="B262" s="2">
        <v>3617.0160000000001</v>
      </c>
      <c r="C262" s="2">
        <v>5796.0240000000003</v>
      </c>
      <c r="D262" s="2">
        <v>3394.9470000000001</v>
      </c>
      <c r="E262" s="2">
        <v>4340.1790000000001</v>
      </c>
      <c r="F262" s="2">
        <v>3542.194</v>
      </c>
      <c r="G262" s="2">
        <v>8539.0220000000008</v>
      </c>
      <c r="H262" s="2">
        <v>6234.93</v>
      </c>
      <c r="I262" s="2">
        <v>5488.7340000000004</v>
      </c>
      <c r="J262" s="2">
        <v>3660.4050000000002</v>
      </c>
      <c r="K262" s="2">
        <v>3395.502</v>
      </c>
      <c r="L262" s="2">
        <v>6283.0839999999998</v>
      </c>
      <c r="M262" s="2">
        <v>3364.7730000000001</v>
      </c>
      <c r="N262" s="2">
        <v>4663.4650000000001</v>
      </c>
      <c r="O262" s="2">
        <v>7588.4809999999998</v>
      </c>
      <c r="P262" s="2">
        <v>3835.2919999999999</v>
      </c>
      <c r="Q262" s="2">
        <v>5983.61</v>
      </c>
      <c r="R262" s="2">
        <v>7150.8810000000003</v>
      </c>
      <c r="S262" s="2">
        <v>4991.9620000000004</v>
      </c>
      <c r="T262" s="2">
        <v>5707.2889999999998</v>
      </c>
      <c r="U262" s="2">
        <v>8782.6039999999994</v>
      </c>
      <c r="V262" s="2">
        <v>2727.011</v>
      </c>
      <c r="W262" s="2">
        <v>2473.5120000000002</v>
      </c>
      <c r="X262" s="2">
        <v>4443.0110000000004</v>
      </c>
      <c r="Y262" s="2">
        <v>4527.3819999999996</v>
      </c>
      <c r="Z262" s="2">
        <v>3032.933</v>
      </c>
      <c r="AA262" s="2">
        <v>10121.43</v>
      </c>
      <c r="AB262" s="2">
        <v>6434.6289999999999</v>
      </c>
      <c r="AC262" s="2">
        <v>3474.9690000000001</v>
      </c>
      <c r="AD262" s="2">
        <v>3415.0929999999998</v>
      </c>
      <c r="AE262" s="2">
        <v>5119.9970000000003</v>
      </c>
      <c r="AF262" s="2">
        <v>4583.277</v>
      </c>
      <c r="AG262" s="2">
        <v>4299</v>
      </c>
      <c r="AH262" s="2">
        <v>3180.6170000000002</v>
      </c>
      <c r="AI262" s="2">
        <v>7087.125</v>
      </c>
      <c r="AJ262" s="2">
        <v>4272.384</v>
      </c>
      <c r="AK262" s="2">
        <v>4638.4210000000003</v>
      </c>
      <c r="AL262" s="2">
        <v>3511.1370000000002</v>
      </c>
      <c r="AM262" s="2">
        <v>3946.4369999999999</v>
      </c>
      <c r="AN262" s="2">
        <v>2661.3850000000002</v>
      </c>
      <c r="AO262" s="2">
        <v>3474.9690000000001</v>
      </c>
      <c r="AP262" s="2">
        <v>3633</v>
      </c>
      <c r="AQ262" s="2">
        <v>5630.7</v>
      </c>
      <c r="AR262" s="2">
        <v>5895.2</v>
      </c>
      <c r="AS262" s="2">
        <v>4877.3999999999996</v>
      </c>
      <c r="AT262" s="2">
        <v>3381.7910000000002</v>
      </c>
      <c r="AU262" s="2">
        <v>3232.2</v>
      </c>
      <c r="AV262" s="2">
        <v>3589.9812499999985</v>
      </c>
      <c r="AW262" s="2">
        <v>5492.136842105263</v>
      </c>
      <c r="AX262" s="2">
        <v>5993.4623958333368</v>
      </c>
      <c r="AY262" s="2">
        <v>3180.2434375000007</v>
      </c>
      <c r="AZ262" s="2">
        <v>3074.6879166666677</v>
      </c>
      <c r="BA262" s="2">
        <v>4371.5693750000019</v>
      </c>
      <c r="BB262" s="2">
        <v>3372.3471874999982</v>
      </c>
      <c r="BC262" s="2"/>
      <c r="BD262" s="2">
        <v>4707.7326868793461</v>
      </c>
      <c r="BE262">
        <f t="shared" si="6"/>
        <v>9</v>
      </c>
    </row>
    <row r="263" spans="1:57" x14ac:dyDescent="0.25">
      <c r="A263" s="4">
        <v>1722</v>
      </c>
      <c r="B263" s="2">
        <v>3529.8009999999999</v>
      </c>
      <c r="C263" s="2">
        <v>5404.2139999999999</v>
      </c>
      <c r="D263" s="2">
        <v>3394.9470000000001</v>
      </c>
      <c r="E263" s="2">
        <v>4217.2359999999999</v>
      </c>
      <c r="F263" s="2">
        <v>3679.9780000000001</v>
      </c>
      <c r="G263" s="2">
        <v>7909.6270000000004</v>
      </c>
      <c r="H263" s="2">
        <v>6284.7079999999996</v>
      </c>
      <c r="I263" s="2">
        <v>5458.7790000000005</v>
      </c>
      <c r="J263" s="2">
        <v>3566.1579999999999</v>
      </c>
      <c r="K263" s="2">
        <v>3426.3240000000001</v>
      </c>
      <c r="L263" s="2">
        <v>6058.0240000000003</v>
      </c>
      <c r="M263" s="2">
        <v>3395.502</v>
      </c>
      <c r="N263" s="2">
        <v>4680.5690000000004</v>
      </c>
      <c r="O263" s="2">
        <v>7269.3720000000003</v>
      </c>
      <c r="P263" s="2">
        <v>3819.2820000000002</v>
      </c>
      <c r="Q263" s="2">
        <v>5854.1210000000001</v>
      </c>
      <c r="R263" s="2">
        <v>7348.723</v>
      </c>
      <c r="S263" s="2">
        <v>4939.6030000000001</v>
      </c>
      <c r="T263" s="2">
        <v>5597.9780000000001</v>
      </c>
      <c r="U263" s="2">
        <v>8698.4079999999994</v>
      </c>
      <c r="V263" s="2">
        <v>2827.7860000000001</v>
      </c>
      <c r="W263" s="2">
        <v>2390.85</v>
      </c>
      <c r="X263" s="2">
        <v>4342.4620000000004</v>
      </c>
      <c r="Y263" s="2">
        <v>4510.4660000000003</v>
      </c>
      <c r="Z263" s="2">
        <v>3032.933</v>
      </c>
      <c r="AA263" s="2">
        <v>10298.709999999999</v>
      </c>
      <c r="AB263" s="2">
        <v>6283.0839999999998</v>
      </c>
      <c r="AC263" s="2">
        <v>3415.0929999999998</v>
      </c>
      <c r="AD263" s="2">
        <v>3343.904</v>
      </c>
      <c r="AE263" s="2">
        <v>5280.7150000000001</v>
      </c>
      <c r="AF263" s="2">
        <v>4487.5410000000002</v>
      </c>
      <c r="AG263" s="2">
        <v>4947.4059999999999</v>
      </c>
      <c r="AH263" s="2">
        <v>3157.6129999999998</v>
      </c>
      <c r="AI263" s="2">
        <v>7343.85</v>
      </c>
      <c r="AJ263" s="2">
        <v>4272.384</v>
      </c>
      <c r="AK263" s="2">
        <v>4583.277</v>
      </c>
      <c r="AL263" s="2">
        <v>3571.817</v>
      </c>
      <c r="AM263" s="2">
        <v>3908.163</v>
      </c>
      <c r="AN263" s="2">
        <v>2640.2809999999999</v>
      </c>
      <c r="AO263" s="2">
        <v>3427.0279999999998</v>
      </c>
      <c r="AP263" s="2">
        <v>3633</v>
      </c>
      <c r="AQ263" s="2">
        <v>5723.5</v>
      </c>
      <c r="AR263" s="2">
        <v>5785.5</v>
      </c>
      <c r="AS263" s="2">
        <v>4791</v>
      </c>
      <c r="AT263" s="2">
        <v>3441.11</v>
      </c>
      <c r="AU263" s="2">
        <v>3258</v>
      </c>
      <c r="AV263" s="2">
        <v>3423.7706249999951</v>
      </c>
      <c r="AW263" s="2">
        <v>5465.0625</v>
      </c>
      <c r="AX263" s="2">
        <v>6554.2594736842129</v>
      </c>
      <c r="AY263" s="2">
        <v>3411.2281249999992</v>
      </c>
      <c r="AZ263" s="2">
        <v>3116.935937499999</v>
      </c>
      <c r="BA263" s="2">
        <v>4193.7862500000019</v>
      </c>
      <c r="BB263" s="2">
        <v>3334.8706250000014</v>
      </c>
      <c r="BC263" s="2"/>
      <c r="BD263" s="2">
        <v>4693.0328403053627</v>
      </c>
      <c r="BE263">
        <f t="shared" si="6"/>
        <v>9</v>
      </c>
    </row>
    <row r="264" spans="1:57" x14ac:dyDescent="0.25">
      <c r="A264" s="4">
        <v>1723</v>
      </c>
      <c r="B264" s="2">
        <v>3455.9110000000001</v>
      </c>
      <c r="C264" s="2">
        <v>5085.915</v>
      </c>
      <c r="D264" s="2">
        <v>3419.2660000000001</v>
      </c>
      <c r="E264" s="2">
        <v>4176.6549999999997</v>
      </c>
      <c r="F264" s="2">
        <v>3872.1979999999999</v>
      </c>
      <c r="G264" s="2">
        <v>7503.7</v>
      </c>
      <c r="H264" s="2">
        <v>6318.0060000000003</v>
      </c>
      <c r="I264" s="2">
        <v>5354.5619999999999</v>
      </c>
      <c r="J264" s="2">
        <v>3676.192</v>
      </c>
      <c r="K264" s="2">
        <v>3488.2440000000001</v>
      </c>
      <c r="L264" s="2">
        <v>5854.1210000000001</v>
      </c>
      <c r="M264" s="2">
        <v>3364.7730000000001</v>
      </c>
      <c r="N264" s="2">
        <v>4359.1670000000004</v>
      </c>
      <c r="O264" s="2">
        <v>6993.9009999999998</v>
      </c>
      <c r="P264" s="2">
        <v>3803.2939999999999</v>
      </c>
      <c r="Q264" s="2">
        <v>5743.8810000000003</v>
      </c>
      <c r="R264" s="2">
        <v>7628.6880000000001</v>
      </c>
      <c r="S264" s="2">
        <v>4870.076</v>
      </c>
      <c r="T264" s="2">
        <v>5707.2889999999998</v>
      </c>
      <c r="U264" s="2">
        <v>8572.6200000000008</v>
      </c>
      <c r="V264" s="2">
        <v>2973.835</v>
      </c>
      <c r="W264" s="2">
        <v>2349.8690000000001</v>
      </c>
      <c r="X264" s="2">
        <v>4209.5889999999999</v>
      </c>
      <c r="Y264" s="2">
        <v>4392.6409999999996</v>
      </c>
      <c r="Z264" s="2">
        <v>3152.28</v>
      </c>
      <c r="AA264" s="2">
        <v>11383.6</v>
      </c>
      <c r="AB264" s="2">
        <v>6245.3860000000004</v>
      </c>
      <c r="AC264" s="2">
        <v>3367.5529999999999</v>
      </c>
      <c r="AD264" s="2">
        <v>3273.44</v>
      </c>
      <c r="AE264" s="2">
        <v>5869.8429999999998</v>
      </c>
      <c r="AF264" s="2">
        <v>4392.7820000000002</v>
      </c>
      <c r="AG264" s="2">
        <v>5503.741</v>
      </c>
      <c r="AH264" s="2">
        <v>3146.1410000000001</v>
      </c>
      <c r="AI264" s="2">
        <v>7257.7849999999999</v>
      </c>
      <c r="AJ264" s="2">
        <v>4272.384</v>
      </c>
      <c r="AK264" s="2">
        <v>4583.277</v>
      </c>
      <c r="AL264" s="2">
        <v>3669.951</v>
      </c>
      <c r="AM264" s="2">
        <v>3870.07</v>
      </c>
      <c r="AN264" s="2">
        <v>2598.319</v>
      </c>
      <c r="AO264" s="2">
        <v>3367.5529999999999</v>
      </c>
      <c r="AP264" s="2">
        <v>3596.23</v>
      </c>
      <c r="AQ264" s="2">
        <v>5569.5</v>
      </c>
      <c r="AR264" s="2">
        <v>5816.7</v>
      </c>
      <c r="AS264" s="2">
        <v>4593.1499999999996</v>
      </c>
      <c r="AT264" s="2">
        <v>3784.2089999999998</v>
      </c>
      <c r="AU264" s="2">
        <v>3232</v>
      </c>
      <c r="AV264" s="2">
        <v>3170.1514583333342</v>
      </c>
      <c r="AW264" s="2">
        <v>5225.34375</v>
      </c>
      <c r="AX264" s="2">
        <v>6556.336979166671</v>
      </c>
      <c r="AY264" s="2">
        <v>3128.3120833333346</v>
      </c>
      <c r="AZ264" s="2">
        <v>3670.6909375000032</v>
      </c>
      <c r="BA264" s="2">
        <v>4182.1156250000004</v>
      </c>
      <c r="BB264" s="2">
        <v>3303.6652083333306</v>
      </c>
      <c r="BC264" s="2"/>
      <c r="BD264" s="2">
        <v>4697.300057389938</v>
      </c>
      <c r="BE264">
        <f t="shared" si="6"/>
        <v>9</v>
      </c>
    </row>
    <row r="265" spans="1:57" x14ac:dyDescent="0.25">
      <c r="A265" s="4">
        <v>1724</v>
      </c>
      <c r="B265" s="2">
        <v>3407.0949999999998</v>
      </c>
      <c r="C265" s="2">
        <v>4777.482</v>
      </c>
      <c r="D265" s="2">
        <v>3443.674</v>
      </c>
      <c r="E265" s="2">
        <v>4203.6869999999999</v>
      </c>
      <c r="F265" s="2">
        <v>4230.8069999999998</v>
      </c>
      <c r="G265" s="2">
        <v>7251.07</v>
      </c>
      <c r="H265" s="2">
        <v>6251.5</v>
      </c>
      <c r="I265" s="2">
        <v>5324.9629999999997</v>
      </c>
      <c r="J265" s="2">
        <v>3644.6410000000001</v>
      </c>
      <c r="K265" s="2">
        <v>3534.924</v>
      </c>
      <c r="L265" s="2">
        <v>5634.3370000000004</v>
      </c>
      <c r="M265" s="2">
        <v>3257.9520000000002</v>
      </c>
      <c r="N265" s="2">
        <v>4193.0770000000002</v>
      </c>
      <c r="O265" s="2">
        <v>6779.9480000000003</v>
      </c>
      <c r="P265" s="2">
        <v>3755.4630000000002</v>
      </c>
      <c r="Q265" s="2">
        <v>5543.585</v>
      </c>
      <c r="R265" s="2">
        <v>7932.4759999999997</v>
      </c>
      <c r="S265" s="2">
        <v>4818.1459999999997</v>
      </c>
      <c r="T265" s="2">
        <v>5928</v>
      </c>
      <c r="U265" s="2">
        <v>8343.5910000000003</v>
      </c>
      <c r="V265" s="2">
        <v>3152.28</v>
      </c>
      <c r="W265" s="2">
        <v>2336.261</v>
      </c>
      <c r="X265" s="2">
        <v>4275.8549999999996</v>
      </c>
      <c r="Y265" s="2">
        <v>4242.6790000000001</v>
      </c>
      <c r="Z265" s="2">
        <v>3380.1260000000002</v>
      </c>
      <c r="AA265" s="2">
        <v>13707.32</v>
      </c>
      <c r="AB265" s="2">
        <v>6188.9790000000003</v>
      </c>
      <c r="AC265" s="2">
        <v>3355.7190000000001</v>
      </c>
      <c r="AD265" s="2">
        <v>3215.2750000000001</v>
      </c>
      <c r="AE265" s="2">
        <v>6231.366</v>
      </c>
      <c r="AF265" s="2">
        <v>4312.3370000000004</v>
      </c>
      <c r="AG265" s="2">
        <v>5715.9170000000004</v>
      </c>
      <c r="AH265" s="2">
        <v>3146.1410000000001</v>
      </c>
      <c r="AI265" s="2">
        <v>6918.4279999999999</v>
      </c>
      <c r="AJ265" s="2">
        <v>4245.8490000000002</v>
      </c>
      <c r="AK265" s="2">
        <v>4542.1279999999997</v>
      </c>
      <c r="AL265" s="2">
        <v>3908.163</v>
      </c>
      <c r="AM265" s="2">
        <v>3844.7739999999999</v>
      </c>
      <c r="AN265" s="2">
        <v>2577.46</v>
      </c>
      <c r="AO265" s="2">
        <v>3285.134</v>
      </c>
      <c r="AP265" s="2">
        <v>3584.0140000000001</v>
      </c>
      <c r="AQ265" s="2">
        <v>5326.1</v>
      </c>
      <c r="AR265" s="2">
        <v>6022</v>
      </c>
      <c r="AS265" s="2">
        <v>4370.2</v>
      </c>
      <c r="AT265" s="2">
        <v>4089.5529999999999</v>
      </c>
      <c r="AU265" s="2">
        <v>3509</v>
      </c>
      <c r="AV265" s="2">
        <v>3381.9347297297272</v>
      </c>
      <c r="AW265" s="2">
        <v>5666.875</v>
      </c>
      <c r="AX265" s="2">
        <v>6667.3921874999978</v>
      </c>
      <c r="AY265" s="2">
        <v>2991.9896875000009</v>
      </c>
      <c r="AZ265" s="2">
        <v>4988.7855208333322</v>
      </c>
      <c r="BA265" s="2">
        <v>3993.5022916666658</v>
      </c>
      <c r="BB265" s="2">
        <v>3390.6381250000013</v>
      </c>
      <c r="BC265" s="2"/>
      <c r="BD265" s="2">
        <v>4770.1998781552784</v>
      </c>
      <c r="BE265">
        <f t="shared" si="6"/>
        <v>9</v>
      </c>
    </row>
    <row r="266" spans="1:57" x14ac:dyDescent="0.25">
      <c r="A266" s="4">
        <v>1725</v>
      </c>
      <c r="B266" s="2">
        <v>3358.634</v>
      </c>
      <c r="C266" s="2">
        <v>4591.4859999999999</v>
      </c>
      <c r="D266" s="2">
        <v>3468.1709999999998</v>
      </c>
      <c r="E266" s="2">
        <v>4190.16</v>
      </c>
      <c r="F266" s="2">
        <v>4217.2359999999999</v>
      </c>
      <c r="G266" s="2">
        <v>7233.1940000000004</v>
      </c>
      <c r="H266" s="2">
        <v>6086.8090000000002</v>
      </c>
      <c r="I266" s="2">
        <v>5266.0050000000001</v>
      </c>
      <c r="J266" s="2">
        <v>3980.38</v>
      </c>
      <c r="K266" s="2">
        <v>3503.7809999999999</v>
      </c>
      <c r="L266" s="2">
        <v>5435.3310000000001</v>
      </c>
      <c r="M266" s="2">
        <v>3167.3049999999998</v>
      </c>
      <c r="N266" s="2">
        <v>4029.1379999999999</v>
      </c>
      <c r="O266" s="2">
        <v>6510.8490000000002</v>
      </c>
      <c r="P266" s="2">
        <v>3755.4630000000002</v>
      </c>
      <c r="Q266" s="2">
        <v>5381.4690000000001</v>
      </c>
      <c r="R266" s="2">
        <v>7468.2830000000004</v>
      </c>
      <c r="S266" s="2">
        <v>4749.192</v>
      </c>
      <c r="T266" s="2">
        <v>6245.3860000000004</v>
      </c>
      <c r="U266" s="2">
        <v>8075.5829999999996</v>
      </c>
      <c r="V266" s="2">
        <v>3380.1260000000002</v>
      </c>
      <c r="W266" s="2">
        <v>2309.1239999999998</v>
      </c>
      <c r="X266" s="2">
        <v>4922.1909999999998</v>
      </c>
      <c r="Y266" s="2">
        <v>4160.116</v>
      </c>
      <c r="Z266" s="2">
        <v>3581.8090000000002</v>
      </c>
      <c r="AA266" s="2">
        <v>15379.75</v>
      </c>
      <c r="AB266" s="2">
        <v>6151.4679999999998</v>
      </c>
      <c r="AC266" s="2">
        <v>3355.7190000000001</v>
      </c>
      <c r="AD266" s="2">
        <v>3157.6129999999998</v>
      </c>
      <c r="AE266" s="2">
        <v>6136.049</v>
      </c>
      <c r="AF266" s="2">
        <v>4259.107</v>
      </c>
      <c r="AG266" s="2">
        <v>5685.3680000000004</v>
      </c>
      <c r="AH266" s="2">
        <v>3146.1410000000001</v>
      </c>
      <c r="AI266" s="2">
        <v>6537.88</v>
      </c>
      <c r="AJ266" s="2">
        <v>4206.1959999999999</v>
      </c>
      <c r="AK266" s="2">
        <v>4473.9440000000004</v>
      </c>
      <c r="AL266" s="2">
        <v>4101.3329999999996</v>
      </c>
      <c r="AM266" s="2">
        <v>3882.748</v>
      </c>
      <c r="AN266" s="2">
        <v>2567.0610000000001</v>
      </c>
      <c r="AO266" s="2">
        <v>3250.114</v>
      </c>
      <c r="AP266" s="2">
        <v>3523.2330000000002</v>
      </c>
      <c r="AQ266" s="2">
        <v>5103.2</v>
      </c>
      <c r="AR266" s="2">
        <v>6206.55</v>
      </c>
      <c r="AS266" s="2">
        <v>4221.45</v>
      </c>
      <c r="AT266" s="2">
        <v>4497.6559999999999</v>
      </c>
      <c r="AU266" s="2">
        <v>3757.55</v>
      </c>
      <c r="AV266" s="2">
        <v>3576.1997916666664</v>
      </c>
      <c r="AW266" s="2">
        <v>6272.291666666667</v>
      </c>
      <c r="AX266" s="2">
        <v>6010.9312500000015</v>
      </c>
      <c r="AY266" s="2">
        <v>2880.3323958333312</v>
      </c>
      <c r="AZ266" s="2">
        <v>4989.602291666667</v>
      </c>
      <c r="BA266" s="2">
        <v>3956.3392708333345</v>
      </c>
      <c r="BB266" s="2">
        <v>3361.8029166666661</v>
      </c>
      <c r="BC266" s="2"/>
      <c r="BD266" s="2">
        <v>4787.0726525157215</v>
      </c>
      <c r="BE266">
        <f t="shared" si="6"/>
        <v>9</v>
      </c>
    </row>
    <row r="267" spans="1:57" x14ac:dyDescent="0.25">
      <c r="A267" s="4">
        <v>1726</v>
      </c>
      <c r="B267" s="2">
        <v>3358.634</v>
      </c>
      <c r="C267" s="2">
        <v>4506.9139999999998</v>
      </c>
      <c r="D267" s="2">
        <v>3492.7570000000001</v>
      </c>
      <c r="E267" s="2">
        <v>4149.7129999999997</v>
      </c>
      <c r="F267" s="2">
        <v>4298.9979999999996</v>
      </c>
      <c r="G267" s="2">
        <v>7090.9989999999998</v>
      </c>
      <c r="H267" s="2">
        <v>5860.0150000000003</v>
      </c>
      <c r="I267" s="2">
        <v>5119.9970000000003</v>
      </c>
      <c r="J267" s="2">
        <v>4459.8429999999998</v>
      </c>
      <c r="K267" s="2">
        <v>3488.2440000000001</v>
      </c>
      <c r="L267" s="2">
        <v>5399.4030000000002</v>
      </c>
      <c r="M267" s="2">
        <v>3152.28</v>
      </c>
      <c r="N267" s="2">
        <v>3899.5549999999998</v>
      </c>
      <c r="O267" s="2">
        <v>6320.8580000000002</v>
      </c>
      <c r="P267" s="2">
        <v>3851.3249999999998</v>
      </c>
      <c r="Q267" s="2">
        <v>5453.3239999999996</v>
      </c>
      <c r="R267" s="2">
        <v>7013.4610000000002</v>
      </c>
      <c r="S267" s="2">
        <v>4612.277</v>
      </c>
      <c r="T267" s="2">
        <v>6491.7659999999996</v>
      </c>
      <c r="U267" s="2">
        <v>7830.777</v>
      </c>
      <c r="V267" s="2">
        <v>3723.6880000000001</v>
      </c>
      <c r="W267" s="2">
        <v>2255.1660000000002</v>
      </c>
      <c r="X267" s="2">
        <v>6170.2139999999999</v>
      </c>
      <c r="Y267" s="2">
        <v>4176.585</v>
      </c>
      <c r="Z267" s="2">
        <v>3692.0010000000002</v>
      </c>
      <c r="AA267" s="2">
        <v>15902.03</v>
      </c>
      <c r="AB267" s="2">
        <v>6095.3450000000003</v>
      </c>
      <c r="AC267" s="2">
        <v>3343.904</v>
      </c>
      <c r="AD267" s="2">
        <v>3134.6889999999999</v>
      </c>
      <c r="AE267" s="2">
        <v>5838.8990000000003</v>
      </c>
      <c r="AF267" s="2">
        <v>4193.018</v>
      </c>
      <c r="AG267" s="2">
        <v>5473.7470000000003</v>
      </c>
      <c r="AH267" s="2">
        <v>3180.6170000000002</v>
      </c>
      <c r="AI267" s="2">
        <v>6295.3040000000001</v>
      </c>
      <c r="AJ267" s="2">
        <v>4166.7219999999998</v>
      </c>
      <c r="AK267" s="2">
        <v>4406.259</v>
      </c>
      <c r="AL267" s="2">
        <v>4179.8599999999997</v>
      </c>
      <c r="AM267" s="2">
        <v>3882.748</v>
      </c>
      <c r="AN267" s="2">
        <v>2556.681</v>
      </c>
      <c r="AO267" s="2">
        <v>3238.4810000000002</v>
      </c>
      <c r="AP267" s="2">
        <v>3511.1370000000002</v>
      </c>
      <c r="AQ267" s="2">
        <v>4884.6000000000004</v>
      </c>
      <c r="AR267" s="2">
        <v>6287.15</v>
      </c>
      <c r="AS267" s="2">
        <v>4031.75</v>
      </c>
      <c r="AT267" s="2">
        <v>4396.1260000000002</v>
      </c>
      <c r="AU267" s="2">
        <v>3402.4</v>
      </c>
      <c r="AV267" s="2">
        <v>2817.2915625000005</v>
      </c>
      <c r="AW267" s="2">
        <v>5721.1875</v>
      </c>
      <c r="AX267" s="2">
        <v>6507.6165624999931</v>
      </c>
      <c r="AY267" s="2">
        <v>2823.798541666667</v>
      </c>
      <c r="AZ267" s="2">
        <v>4832.0617708333348</v>
      </c>
      <c r="BA267" s="2">
        <v>3684.7413541666651</v>
      </c>
      <c r="BB267" s="2">
        <v>3484.5113541666683</v>
      </c>
      <c r="BC267" s="2"/>
      <c r="BD267" s="2">
        <v>4757.3862197327044</v>
      </c>
      <c r="BE267">
        <f t="shared" si="6"/>
        <v>9</v>
      </c>
    </row>
    <row r="268" spans="1:57" x14ac:dyDescent="0.25">
      <c r="A268" s="4">
        <v>1727</v>
      </c>
      <c r="B268" s="2">
        <v>3358.634</v>
      </c>
      <c r="C268" s="2">
        <v>4492.8959999999997</v>
      </c>
      <c r="D268" s="2">
        <v>3505.0830000000001</v>
      </c>
      <c r="E268" s="2">
        <v>4203.6869999999999</v>
      </c>
      <c r="F268" s="2">
        <v>4244.3999999999996</v>
      </c>
      <c r="G268" s="2">
        <v>7816.4110000000001</v>
      </c>
      <c r="H268" s="2">
        <v>5700.7120000000004</v>
      </c>
      <c r="I268" s="2">
        <v>4975.973</v>
      </c>
      <c r="J268" s="2">
        <v>4922.1909999999998</v>
      </c>
      <c r="K268" s="2">
        <v>3707.8330000000001</v>
      </c>
      <c r="L268" s="2">
        <v>5417.357</v>
      </c>
      <c r="M268" s="2">
        <v>3107.346</v>
      </c>
      <c r="N268" s="2">
        <v>3947.9839999999999</v>
      </c>
      <c r="O268" s="2">
        <v>6039.3919999999998</v>
      </c>
      <c r="P268" s="2">
        <v>3964.1709999999998</v>
      </c>
      <c r="Q268" s="2">
        <v>5689.0209999999997</v>
      </c>
      <c r="R268" s="2">
        <v>6721.98</v>
      </c>
      <c r="S268" s="2">
        <v>4510.4660000000003</v>
      </c>
      <c r="T268" s="2">
        <v>6915.8459999999995</v>
      </c>
      <c r="U268" s="2">
        <v>7628.6880000000001</v>
      </c>
      <c r="V268" s="2">
        <v>4045.4340000000002</v>
      </c>
      <c r="W268" s="2">
        <v>2228.346</v>
      </c>
      <c r="X268" s="2">
        <v>7528.3029999999999</v>
      </c>
      <c r="Y268" s="2">
        <v>4375.8940000000002</v>
      </c>
      <c r="Z268" s="2">
        <v>3644.6410000000001</v>
      </c>
      <c r="AA268" s="2">
        <v>16128.45</v>
      </c>
      <c r="AB268" s="2">
        <v>6058.0240000000003</v>
      </c>
      <c r="AC268" s="2">
        <v>3343.904</v>
      </c>
      <c r="AD268" s="2">
        <v>3192.1489999999999</v>
      </c>
      <c r="AE268" s="2">
        <v>5443.8320000000003</v>
      </c>
      <c r="AF268" s="2">
        <v>4299</v>
      </c>
      <c r="AG268" s="2">
        <v>5149.04</v>
      </c>
      <c r="AH268" s="2">
        <v>3273.44</v>
      </c>
      <c r="AI268" s="2">
        <v>6215.43</v>
      </c>
      <c r="AJ268" s="2">
        <v>4127.4290000000001</v>
      </c>
      <c r="AK268" s="2">
        <v>4392.7820000000002</v>
      </c>
      <c r="AL268" s="2">
        <v>4140.5060000000003</v>
      </c>
      <c r="AM268" s="2">
        <v>3832.1570000000002</v>
      </c>
      <c r="AN268" s="2">
        <v>2546.3229999999999</v>
      </c>
      <c r="AO268" s="2">
        <v>3226.8679999999999</v>
      </c>
      <c r="AP268" s="2">
        <v>3474.9690000000001</v>
      </c>
      <c r="AQ268" s="2">
        <v>4812.6000000000004</v>
      </c>
      <c r="AR268" s="2">
        <v>6206.55</v>
      </c>
      <c r="AS268" s="2">
        <v>3944.55</v>
      </c>
      <c r="AT268" s="2">
        <v>4252.5410000000002</v>
      </c>
      <c r="AU268" s="2">
        <v>3219.2</v>
      </c>
      <c r="AV268" s="2">
        <v>3815.80554347826</v>
      </c>
      <c r="AW268" s="2">
        <v>5712.5</v>
      </c>
      <c r="AX268" s="2">
        <v>5835.8045833333308</v>
      </c>
      <c r="AY268" s="2">
        <v>2732.4817708333317</v>
      </c>
      <c r="AZ268" s="2">
        <v>4567.4888541666687</v>
      </c>
      <c r="BA268" s="2">
        <v>3835.3137142857136</v>
      </c>
      <c r="BB268" s="2">
        <v>3622.2738541666645</v>
      </c>
      <c r="BC268" s="2"/>
      <c r="BD268" s="2">
        <v>4794.2283267974344</v>
      </c>
      <c r="BE268">
        <f t="shared" si="6"/>
        <v>9</v>
      </c>
    </row>
    <row r="269" spans="1:57" x14ac:dyDescent="0.25">
      <c r="A269" s="4">
        <v>1728</v>
      </c>
      <c r="B269" s="2">
        <v>3382.82</v>
      </c>
      <c r="C269" s="2">
        <v>4478.9009999999998</v>
      </c>
      <c r="D269" s="2">
        <v>3517.431</v>
      </c>
      <c r="E269" s="2">
        <v>4563.2060000000001</v>
      </c>
      <c r="F269" s="2">
        <v>4149.7129999999997</v>
      </c>
      <c r="G269" s="2">
        <v>8003.4080000000004</v>
      </c>
      <c r="H269" s="2">
        <v>5543.652</v>
      </c>
      <c r="I269" s="2">
        <v>4805.7650000000003</v>
      </c>
      <c r="J269" s="2">
        <v>5238.71</v>
      </c>
      <c r="K269" s="2">
        <v>4309.116</v>
      </c>
      <c r="L269" s="2">
        <v>5543.585</v>
      </c>
      <c r="M269" s="2">
        <v>3092.4160000000002</v>
      </c>
      <c r="N269" s="2">
        <v>4459.8429999999998</v>
      </c>
      <c r="O269" s="2">
        <v>5762.2060000000001</v>
      </c>
      <c r="P269" s="2">
        <v>4160.116</v>
      </c>
      <c r="Q269" s="2">
        <v>6039.3919999999998</v>
      </c>
      <c r="R269" s="2">
        <v>6568.2079999999996</v>
      </c>
      <c r="S269" s="2">
        <v>4426.2</v>
      </c>
      <c r="T269" s="2">
        <v>7548.3450000000003</v>
      </c>
      <c r="U269" s="2">
        <v>7528.3029999999999</v>
      </c>
      <c r="V269" s="2">
        <v>4143.6670000000004</v>
      </c>
      <c r="W269" s="2">
        <v>2228.346</v>
      </c>
      <c r="X269" s="2">
        <v>7932.4759999999997</v>
      </c>
      <c r="Y269" s="2">
        <v>4663.4650000000001</v>
      </c>
      <c r="Z269" s="2">
        <v>3550.53</v>
      </c>
      <c r="AA269" s="2">
        <v>16052.8</v>
      </c>
      <c r="AB269" s="2">
        <v>6020.7790000000005</v>
      </c>
      <c r="AC269" s="2">
        <v>3355.7190000000001</v>
      </c>
      <c r="AD269" s="2">
        <v>3320.3359999999998</v>
      </c>
      <c r="AE269" s="2">
        <v>5149.04</v>
      </c>
      <c r="AF269" s="2">
        <v>4352.47</v>
      </c>
      <c r="AG269" s="2">
        <v>4862.183</v>
      </c>
      <c r="AH269" s="2">
        <v>3547.4850000000001</v>
      </c>
      <c r="AI269" s="2">
        <v>6263.2950000000001</v>
      </c>
      <c r="AJ269" s="2">
        <v>4114.3710000000001</v>
      </c>
      <c r="AK269" s="2">
        <v>4446.8100000000004</v>
      </c>
      <c r="AL269" s="2">
        <v>4075.317</v>
      </c>
      <c r="AM269" s="2">
        <v>3731.9369999999999</v>
      </c>
      <c r="AN269" s="2">
        <v>2567.0610000000001</v>
      </c>
      <c r="AO269" s="2">
        <v>3203.7020000000002</v>
      </c>
      <c r="AP269" s="2">
        <v>3415.0929999999998</v>
      </c>
      <c r="AQ269" s="2">
        <v>4798.2</v>
      </c>
      <c r="AR269" s="2">
        <v>6038</v>
      </c>
      <c r="AS269" s="2">
        <v>3901.5</v>
      </c>
      <c r="AT269" s="2">
        <v>4138.915</v>
      </c>
      <c r="AU269" s="2">
        <v>3297.2</v>
      </c>
      <c r="AV269" s="2">
        <v>4102.0522916666696</v>
      </c>
      <c r="AW269" s="2">
        <v>6002.489583333333</v>
      </c>
      <c r="AX269" s="2">
        <v>5831.7704166666654</v>
      </c>
      <c r="AY269" s="2">
        <v>2610.0252083333321</v>
      </c>
      <c r="AZ269" s="2">
        <v>4211.1487500000057</v>
      </c>
      <c r="BA269" s="2"/>
      <c r="BB269" s="2">
        <v>4040.5111458333354</v>
      </c>
      <c r="BC269" s="2"/>
      <c r="BD269" s="2">
        <v>4867.1159691506418</v>
      </c>
      <c r="BE269">
        <f t="shared" si="6"/>
        <v>9</v>
      </c>
    </row>
    <row r="270" spans="1:57" x14ac:dyDescent="0.25">
      <c r="A270" s="4">
        <v>1729</v>
      </c>
      <c r="B270" s="2">
        <v>3431.4589999999998</v>
      </c>
      <c r="C270" s="2">
        <v>4450.9790000000003</v>
      </c>
      <c r="D270" s="2">
        <v>3505.0830000000001</v>
      </c>
      <c r="E270" s="2">
        <v>5026.4059999999999</v>
      </c>
      <c r="F270" s="2">
        <v>3963.6129999999998</v>
      </c>
      <c r="G270" s="2">
        <v>9375.7180000000008</v>
      </c>
      <c r="H270" s="2">
        <v>5450.4920000000002</v>
      </c>
      <c r="I270" s="2">
        <v>4707.8</v>
      </c>
      <c r="J270" s="2">
        <v>5670.7740000000003</v>
      </c>
      <c r="K270" s="2">
        <v>4800.8760000000002</v>
      </c>
      <c r="L270" s="2">
        <v>5597.9780000000001</v>
      </c>
      <c r="M270" s="2">
        <v>3107.346</v>
      </c>
      <c r="N270" s="2">
        <v>6283.0839999999998</v>
      </c>
      <c r="O270" s="2">
        <v>5507.4219999999996</v>
      </c>
      <c r="P270" s="2">
        <v>4409.41</v>
      </c>
      <c r="Q270" s="2">
        <v>6434.6289999999999</v>
      </c>
      <c r="R270" s="2">
        <v>6491.7659999999996</v>
      </c>
      <c r="S270" s="2">
        <v>4375.8940000000002</v>
      </c>
      <c r="T270" s="2">
        <v>7952.8680000000004</v>
      </c>
      <c r="U270" s="2">
        <v>7628.6880000000001</v>
      </c>
      <c r="V270" s="2">
        <v>4094.453</v>
      </c>
      <c r="W270" s="2">
        <v>2501.2719999999999</v>
      </c>
      <c r="X270" s="2">
        <v>7952.8680000000004</v>
      </c>
      <c r="Y270" s="2">
        <v>4939.6030000000001</v>
      </c>
      <c r="Z270" s="2">
        <v>3503.7809999999999</v>
      </c>
      <c r="AA270" s="2">
        <v>15902.03</v>
      </c>
      <c r="AB270" s="2">
        <v>5909.5010000000002</v>
      </c>
      <c r="AC270" s="2">
        <v>3355.7190000000001</v>
      </c>
      <c r="AD270" s="2">
        <v>3450.9580000000001</v>
      </c>
      <c r="AE270" s="2">
        <v>4876.3370000000004</v>
      </c>
      <c r="AF270" s="2">
        <v>4501.1580000000004</v>
      </c>
      <c r="AG270" s="2">
        <v>4597.0330000000004</v>
      </c>
      <c r="AH270" s="2">
        <v>4272.384</v>
      </c>
      <c r="AI270" s="2">
        <v>6279.29</v>
      </c>
      <c r="AJ270" s="2">
        <v>4379.3249999999998</v>
      </c>
      <c r="AK270" s="2">
        <v>4514.7939999999999</v>
      </c>
      <c r="AL270" s="2">
        <v>3946.4369999999999</v>
      </c>
      <c r="AM270" s="2">
        <v>3682.308</v>
      </c>
      <c r="AN270" s="2">
        <v>2629.76</v>
      </c>
      <c r="AO270" s="2">
        <v>3169.105</v>
      </c>
      <c r="AP270" s="2">
        <v>3355.7190000000001</v>
      </c>
      <c r="AQ270" s="2">
        <v>4884.6000000000004</v>
      </c>
      <c r="AR270" s="2">
        <v>5848.1</v>
      </c>
      <c r="AS270" s="2">
        <v>3665.45</v>
      </c>
      <c r="AT270" s="2">
        <v>4040.4059999999999</v>
      </c>
      <c r="AU270" s="2">
        <v>3219.2</v>
      </c>
      <c r="AV270" s="2">
        <v>4382.8842391304306</v>
      </c>
      <c r="AW270" s="2">
        <v>6209.5625</v>
      </c>
      <c r="AX270" s="2">
        <v>5457.7326041666674</v>
      </c>
      <c r="AY270" s="2">
        <v>2632.9120833333341</v>
      </c>
      <c r="AZ270" s="2">
        <v>4530.4087500000023</v>
      </c>
      <c r="BA270" s="2"/>
      <c r="BB270" s="2">
        <v>4012.3385416666683</v>
      </c>
      <c r="BC270" s="2"/>
      <c r="BD270" s="2">
        <v>4978.2637445826367</v>
      </c>
      <c r="BE270">
        <f t="shared" si="6"/>
        <v>9</v>
      </c>
    </row>
    <row r="271" spans="1:57" x14ac:dyDescent="0.25">
      <c r="A271" s="4">
        <v>1730</v>
      </c>
      <c r="B271" s="2">
        <v>3517.431</v>
      </c>
      <c r="C271" s="2">
        <v>4381.5619999999999</v>
      </c>
      <c r="D271" s="2">
        <v>3505.0830000000001</v>
      </c>
      <c r="E271" s="2">
        <v>5160.8050000000003</v>
      </c>
      <c r="F271" s="2">
        <v>3794.71</v>
      </c>
      <c r="G271" s="2">
        <v>9850.8529999999992</v>
      </c>
      <c r="H271" s="2">
        <v>5373.4750000000004</v>
      </c>
      <c r="I271" s="2">
        <v>4597.0330000000004</v>
      </c>
      <c r="J271" s="2">
        <v>5965.0540000000001</v>
      </c>
      <c r="K271" s="2">
        <v>5132.4780000000001</v>
      </c>
      <c r="L271" s="2">
        <v>5579.8280000000004</v>
      </c>
      <c r="M271" s="2">
        <v>3212.5219999999999</v>
      </c>
      <c r="N271" s="2">
        <v>7468.2830000000004</v>
      </c>
      <c r="O271" s="2">
        <v>5381.4690000000001</v>
      </c>
      <c r="P271" s="2">
        <v>4510.4660000000003</v>
      </c>
      <c r="Q271" s="2">
        <v>6993.9009999999998</v>
      </c>
      <c r="R271" s="2">
        <v>6301.9620000000004</v>
      </c>
      <c r="S271" s="2">
        <v>4275.8549999999996</v>
      </c>
      <c r="T271" s="2">
        <v>8116.625</v>
      </c>
      <c r="U271" s="2">
        <v>8055.0870000000004</v>
      </c>
      <c r="V271" s="2">
        <v>4012.8629999999998</v>
      </c>
      <c r="W271" s="2">
        <v>2755.68</v>
      </c>
      <c r="X271" s="2">
        <v>7749.7309999999998</v>
      </c>
      <c r="Y271" s="2">
        <v>4835.4350000000004</v>
      </c>
      <c r="Z271" s="2">
        <v>3566.1579999999999</v>
      </c>
      <c r="AA271" s="2">
        <v>15702.07</v>
      </c>
      <c r="AB271" s="2">
        <v>5798.9139999999998</v>
      </c>
      <c r="AC271" s="2">
        <v>3367.5529999999999</v>
      </c>
      <c r="AD271" s="2">
        <v>3645.297</v>
      </c>
      <c r="AE271" s="2">
        <v>4624.6049999999996</v>
      </c>
      <c r="AF271" s="2">
        <v>4666.1130000000003</v>
      </c>
      <c r="AG271" s="2">
        <v>4446.8100000000004</v>
      </c>
      <c r="AH271" s="2">
        <v>4918.9189999999999</v>
      </c>
      <c r="AI271" s="2">
        <v>6136.049</v>
      </c>
      <c r="AJ271" s="2">
        <v>5018.9709999999995</v>
      </c>
      <c r="AK271" s="2">
        <v>4528.451</v>
      </c>
      <c r="AL271" s="2">
        <v>3870.07</v>
      </c>
      <c r="AM271" s="2">
        <v>3584.0140000000001</v>
      </c>
      <c r="AN271" s="2">
        <v>2725.18</v>
      </c>
      <c r="AO271" s="2">
        <v>3123.2579999999998</v>
      </c>
      <c r="AP271" s="2">
        <v>3308.5819999999999</v>
      </c>
      <c r="AQ271" s="2">
        <v>4913.5</v>
      </c>
      <c r="AR271" s="2">
        <v>5700.25</v>
      </c>
      <c r="AS271" s="2">
        <v>3647.6</v>
      </c>
      <c r="AT271" s="2">
        <v>3928.8760000000002</v>
      </c>
      <c r="AU271" s="2">
        <v>3316.6</v>
      </c>
      <c r="AV271" s="2">
        <v>4497.2244791666662</v>
      </c>
      <c r="AW271" s="2">
        <v>6049.791666666667</v>
      </c>
      <c r="AX271" s="2">
        <v>5195.8693749999984</v>
      </c>
      <c r="AY271" s="2">
        <v>2723.8277083333328</v>
      </c>
      <c r="AZ271" s="2">
        <v>4222.2993749999978</v>
      </c>
      <c r="BA271" s="2"/>
      <c r="BB271" s="2">
        <v>3809.2897916666666</v>
      </c>
      <c r="BC271" s="2"/>
      <c r="BD271" s="2">
        <v>5030.0833345352567</v>
      </c>
      <c r="BE271">
        <f t="shared" si="6"/>
        <v>9</v>
      </c>
    </row>
    <row r="272" spans="1:57" x14ac:dyDescent="0.25">
      <c r="A272" s="4">
        <v>1731</v>
      </c>
      <c r="B272" s="2">
        <v>3654.7269999999999</v>
      </c>
      <c r="C272" s="2">
        <v>4285.3149999999996</v>
      </c>
      <c r="D272" s="2">
        <v>3505.0830000000001</v>
      </c>
      <c r="E272" s="2">
        <v>5190.9179999999997</v>
      </c>
      <c r="F272" s="2">
        <v>3667.3409999999999</v>
      </c>
      <c r="G272" s="2">
        <v>9976.7749999999996</v>
      </c>
      <c r="H272" s="2">
        <v>5297.018</v>
      </c>
      <c r="I272" s="2">
        <v>4514.7939999999999</v>
      </c>
      <c r="J272" s="2">
        <v>5946.518</v>
      </c>
      <c r="K272" s="2">
        <v>5220.9549999999999</v>
      </c>
      <c r="L272" s="2">
        <v>5507.4219999999996</v>
      </c>
      <c r="M272" s="2">
        <v>3334.136</v>
      </c>
      <c r="N272" s="2">
        <v>7709.3140000000003</v>
      </c>
      <c r="O272" s="2">
        <v>5220.9549999999999</v>
      </c>
      <c r="P272" s="2">
        <v>4426.2</v>
      </c>
      <c r="Q272" s="2">
        <v>7568.4040000000005</v>
      </c>
      <c r="R272" s="2">
        <v>6151.4679999999998</v>
      </c>
      <c r="S272" s="2">
        <v>4226.1239999999998</v>
      </c>
      <c r="T272" s="2">
        <v>8302.17</v>
      </c>
      <c r="U272" s="2">
        <v>9036.7970000000005</v>
      </c>
      <c r="V272" s="2">
        <v>3915.6759999999999</v>
      </c>
      <c r="W272" s="2">
        <v>2959.12</v>
      </c>
      <c r="X272" s="2">
        <v>7408.4229999999998</v>
      </c>
      <c r="Y272" s="2">
        <v>4578.2560000000003</v>
      </c>
      <c r="Z272" s="2">
        <v>3676.192</v>
      </c>
      <c r="AA272" s="2">
        <v>15503.34</v>
      </c>
      <c r="AB272" s="2">
        <v>5670.7740000000003</v>
      </c>
      <c r="AC272" s="2">
        <v>3487.0050000000001</v>
      </c>
      <c r="AD272" s="2">
        <v>3832.1570000000002</v>
      </c>
      <c r="AE272" s="2">
        <v>4446.8100000000004</v>
      </c>
      <c r="AF272" s="2">
        <v>4805.7650000000003</v>
      </c>
      <c r="AG272" s="2">
        <v>4245.8490000000002</v>
      </c>
      <c r="AH272" s="2">
        <v>5119.9970000000003</v>
      </c>
      <c r="AI272" s="2">
        <v>5854.3609999999999</v>
      </c>
      <c r="AJ272" s="2">
        <v>5563.9669999999996</v>
      </c>
      <c r="AK272" s="2">
        <v>4514.7939999999999</v>
      </c>
      <c r="AL272" s="2">
        <v>3908.163</v>
      </c>
      <c r="AM272" s="2">
        <v>3474.9690000000001</v>
      </c>
      <c r="AN272" s="2">
        <v>2789.7049999999999</v>
      </c>
      <c r="AO272" s="2">
        <v>3123.2579999999998</v>
      </c>
      <c r="AP272" s="2">
        <v>3273.44</v>
      </c>
      <c r="AQ272" s="2">
        <v>4855.8</v>
      </c>
      <c r="AR272" s="2">
        <v>5561.85</v>
      </c>
      <c r="AS272" s="2">
        <v>3647.6</v>
      </c>
      <c r="AT272" s="2">
        <v>3770.5340000000001</v>
      </c>
      <c r="AU272" s="2">
        <v>3219.6</v>
      </c>
      <c r="AV272" s="2">
        <v>4684.7869791666662</v>
      </c>
      <c r="AW272" s="2">
        <v>5970.822916666667</v>
      </c>
      <c r="AX272" s="2">
        <v>5177.008541666667</v>
      </c>
      <c r="AY272" s="2">
        <v>2667.8194791666651</v>
      </c>
      <c r="AZ272" s="2">
        <v>4059.4762500000083</v>
      </c>
      <c r="BA272" s="2"/>
      <c r="BB272" s="2">
        <v>3789.6730208333302</v>
      </c>
      <c r="BC272" s="2"/>
      <c r="BD272" s="2">
        <v>5044.2197343750013</v>
      </c>
      <c r="BE272">
        <f t="shared" si="6"/>
        <v>9</v>
      </c>
    </row>
    <row r="273" spans="1:57" x14ac:dyDescent="0.25">
      <c r="A273" s="4">
        <v>1732</v>
      </c>
      <c r="B273" s="2">
        <v>3781.873</v>
      </c>
      <c r="C273" s="2">
        <v>4190.16</v>
      </c>
      <c r="D273" s="2">
        <v>3480.453</v>
      </c>
      <c r="E273" s="2">
        <v>4937.8130000000001</v>
      </c>
      <c r="F273" s="2">
        <v>3542.194</v>
      </c>
      <c r="G273" s="2">
        <v>9997.8420000000006</v>
      </c>
      <c r="H273" s="2">
        <v>5297.018</v>
      </c>
      <c r="I273" s="2">
        <v>4473.9440000000004</v>
      </c>
      <c r="J273" s="2">
        <v>5725.5749999999998</v>
      </c>
      <c r="K273" s="2">
        <v>5026.97</v>
      </c>
      <c r="L273" s="2">
        <v>5417.357</v>
      </c>
      <c r="M273" s="2">
        <v>3457.2379999999998</v>
      </c>
      <c r="N273" s="2">
        <v>7013.4610000000002</v>
      </c>
      <c r="O273" s="2">
        <v>5132.4780000000001</v>
      </c>
      <c r="P273" s="2">
        <v>4292.4750000000004</v>
      </c>
      <c r="Q273" s="2">
        <v>8364.3259999999991</v>
      </c>
      <c r="R273" s="2">
        <v>6002.1850000000004</v>
      </c>
      <c r="S273" s="2">
        <v>4143.6670000000004</v>
      </c>
      <c r="T273" s="2">
        <v>8405.8490000000002</v>
      </c>
      <c r="U273" s="2">
        <v>9857.4130000000005</v>
      </c>
      <c r="V273" s="2">
        <v>3819.2820000000002</v>
      </c>
      <c r="W273" s="2">
        <v>3032.933</v>
      </c>
      <c r="X273" s="2">
        <v>7111.5280000000002</v>
      </c>
      <c r="Y273" s="2">
        <v>4292.4750000000004</v>
      </c>
      <c r="Z273" s="2">
        <v>3787.328</v>
      </c>
      <c r="AA273" s="2">
        <v>15183</v>
      </c>
      <c r="AB273" s="2">
        <v>5579.8280000000004</v>
      </c>
      <c r="AC273" s="2">
        <v>3669.951</v>
      </c>
      <c r="AD273" s="2">
        <v>3908.163</v>
      </c>
      <c r="AE273" s="2">
        <v>4272.384</v>
      </c>
      <c r="AF273" s="2">
        <v>4749.6660000000002</v>
      </c>
      <c r="AG273" s="2">
        <v>4101.3329999999996</v>
      </c>
      <c r="AH273" s="2">
        <v>5163.5910000000003</v>
      </c>
      <c r="AI273" s="2">
        <v>5579.0730000000003</v>
      </c>
      <c r="AJ273" s="2">
        <v>5685.3680000000004</v>
      </c>
      <c r="AK273" s="2">
        <v>4514.7939999999999</v>
      </c>
      <c r="AL273" s="2">
        <v>3933.6590000000001</v>
      </c>
      <c r="AM273" s="2">
        <v>3415.0929999999998</v>
      </c>
      <c r="AN273" s="2">
        <v>2822.241</v>
      </c>
      <c r="AO273" s="2">
        <v>3215.2750000000001</v>
      </c>
      <c r="AP273" s="2">
        <v>3226.8679999999999</v>
      </c>
      <c r="AQ273" s="2">
        <v>4684.5</v>
      </c>
      <c r="AR273" s="2">
        <v>5485.4</v>
      </c>
      <c r="AS273" s="2">
        <v>3617.85</v>
      </c>
      <c r="AT273" s="2">
        <v>3675.3069999999998</v>
      </c>
      <c r="AU273" s="2">
        <v>3435</v>
      </c>
      <c r="AV273" s="2">
        <v>4985.0703125000009</v>
      </c>
      <c r="AW273" s="2">
        <v>5818.229166666667</v>
      </c>
      <c r="AX273" s="2">
        <v>4911.3936458333346</v>
      </c>
      <c r="AY273" s="2">
        <v>2592.8373958333318</v>
      </c>
      <c r="AZ273" s="2">
        <v>3944.8393749999973</v>
      </c>
      <c r="BA273" s="2"/>
      <c r="BB273" s="2">
        <v>3526.2107291666653</v>
      </c>
      <c r="BC273" s="2"/>
      <c r="BD273" s="2">
        <v>5005.3992620192312</v>
      </c>
      <c r="BE273">
        <f t="shared" si="6"/>
        <v>9</v>
      </c>
    </row>
    <row r="274" spans="1:57" x14ac:dyDescent="0.25">
      <c r="A274" s="4">
        <v>1733</v>
      </c>
      <c r="B274" s="2">
        <v>3807.569</v>
      </c>
      <c r="C274" s="2">
        <v>4082.748</v>
      </c>
      <c r="D274" s="2">
        <v>3455.9110000000001</v>
      </c>
      <c r="E274" s="2">
        <v>4662.576</v>
      </c>
      <c r="F274" s="2">
        <v>3407.0949999999998</v>
      </c>
      <c r="G274" s="2">
        <v>9976.7749999999996</v>
      </c>
      <c r="H274" s="2">
        <v>5419.6180000000004</v>
      </c>
      <c r="I274" s="2">
        <v>4419.7560000000003</v>
      </c>
      <c r="J274" s="2">
        <v>5489.37</v>
      </c>
      <c r="K274" s="2">
        <v>4887.4269999999997</v>
      </c>
      <c r="L274" s="2">
        <v>5327.7849999999999</v>
      </c>
      <c r="M274" s="2">
        <v>3550.53</v>
      </c>
      <c r="N274" s="2">
        <v>6568.2079999999996</v>
      </c>
      <c r="O274" s="2">
        <v>5062.0590000000002</v>
      </c>
      <c r="P274" s="2">
        <v>4193.0770000000002</v>
      </c>
      <c r="Q274" s="2">
        <v>8973.0229999999992</v>
      </c>
      <c r="R274" s="2">
        <v>5872.5619999999999</v>
      </c>
      <c r="S274" s="2">
        <v>4061.752</v>
      </c>
      <c r="T274" s="2">
        <v>8364.3259999999991</v>
      </c>
      <c r="U274" s="2">
        <v>10121.43</v>
      </c>
      <c r="V274" s="2">
        <v>3803.2939999999999</v>
      </c>
      <c r="W274" s="2">
        <v>3003.3359999999998</v>
      </c>
      <c r="X274" s="2">
        <v>6683.4269999999997</v>
      </c>
      <c r="Y274" s="2">
        <v>4160.116</v>
      </c>
      <c r="Z274" s="2">
        <v>3771.3850000000002</v>
      </c>
      <c r="AA274" s="2">
        <v>14793.17</v>
      </c>
      <c r="AB274" s="2">
        <v>5525.4939999999997</v>
      </c>
      <c r="AC274" s="2">
        <v>3844.7739999999999</v>
      </c>
      <c r="AD274" s="2">
        <v>3908.163</v>
      </c>
      <c r="AE274" s="2">
        <v>4140.5060000000003</v>
      </c>
      <c r="AF274" s="2">
        <v>4638.4210000000003</v>
      </c>
      <c r="AG274" s="2">
        <v>3959.2350000000001</v>
      </c>
      <c r="AH274" s="2">
        <v>5236.6450000000004</v>
      </c>
      <c r="AI274" s="2">
        <v>5295.4449999999997</v>
      </c>
      <c r="AJ274" s="2">
        <v>5548.88</v>
      </c>
      <c r="AK274" s="2">
        <v>4514.7939999999999</v>
      </c>
      <c r="AL274" s="2">
        <v>3984.8910000000001</v>
      </c>
      <c r="AM274" s="2">
        <v>3367.5529999999999</v>
      </c>
      <c r="AN274" s="2">
        <v>2800.5309999999999</v>
      </c>
      <c r="AO274" s="2">
        <v>3308.5819999999999</v>
      </c>
      <c r="AP274" s="2">
        <v>3180.6170000000002</v>
      </c>
      <c r="AQ274" s="2">
        <v>4600.1000000000004</v>
      </c>
      <c r="AR274" s="2">
        <v>5615.4</v>
      </c>
      <c r="AS274" s="2">
        <v>3570.75</v>
      </c>
      <c r="AT274" s="2">
        <v>3675.3069999999998</v>
      </c>
      <c r="AU274" s="2">
        <v>3079</v>
      </c>
      <c r="AV274" s="2">
        <v>3809.7056250000001</v>
      </c>
      <c r="AW274" s="2">
        <v>5838.510416666667</v>
      </c>
      <c r="AX274" s="2">
        <v>5068.9971739130442</v>
      </c>
      <c r="AY274" s="2">
        <v>2616.563854166669</v>
      </c>
      <c r="AZ274" s="2">
        <v>3639.3147916666653</v>
      </c>
      <c r="BA274" s="2">
        <v>4643.4773770491802</v>
      </c>
      <c r="BB274" s="2">
        <v>3360.2665624999995</v>
      </c>
      <c r="BC274" s="2"/>
      <c r="BD274" s="2">
        <v>4918.6839396407959</v>
      </c>
      <c r="BE274">
        <f t="shared" si="6"/>
        <v>9</v>
      </c>
    </row>
    <row r="275" spans="1:57" x14ac:dyDescent="0.25">
      <c r="A275" s="4">
        <v>1734</v>
      </c>
      <c r="B275" s="2">
        <v>3833.3539999999998</v>
      </c>
      <c r="C275" s="2">
        <v>4003.1239999999998</v>
      </c>
      <c r="D275" s="2">
        <v>3394.9470000000001</v>
      </c>
      <c r="E275" s="2">
        <v>4549.0990000000002</v>
      </c>
      <c r="F275" s="2">
        <v>3262.7750000000001</v>
      </c>
      <c r="G275" s="2">
        <v>9684.2270000000008</v>
      </c>
      <c r="H275" s="2">
        <v>5559.2569999999996</v>
      </c>
      <c r="I275" s="2">
        <v>4352.47</v>
      </c>
      <c r="J275" s="2">
        <v>5203.2190000000001</v>
      </c>
      <c r="K275" s="2">
        <v>4818.1459999999997</v>
      </c>
      <c r="L275" s="2">
        <v>5238.71</v>
      </c>
      <c r="M275" s="2">
        <v>3550.53</v>
      </c>
      <c r="N275" s="2">
        <v>6114.0339999999997</v>
      </c>
      <c r="O275" s="2">
        <v>5097.2280000000001</v>
      </c>
      <c r="P275" s="2">
        <v>4143.6670000000004</v>
      </c>
      <c r="Q275" s="2">
        <v>9314.8709999999992</v>
      </c>
      <c r="R275" s="2">
        <v>5743.8810000000003</v>
      </c>
      <c r="S275" s="2">
        <v>3980.38</v>
      </c>
      <c r="T275" s="2">
        <v>8240.1679999999997</v>
      </c>
      <c r="U275" s="2">
        <v>9967.1370000000006</v>
      </c>
      <c r="V275" s="2">
        <v>3867.38</v>
      </c>
      <c r="W275" s="2">
        <v>2959.12</v>
      </c>
      <c r="X275" s="2">
        <v>6358.7079999999996</v>
      </c>
      <c r="Y275" s="2">
        <v>4094.453</v>
      </c>
      <c r="Z275" s="2">
        <v>3835.2919999999999</v>
      </c>
      <c r="AA275" s="2">
        <v>14432.16</v>
      </c>
      <c r="AB275" s="2">
        <v>5489.37</v>
      </c>
      <c r="AC275" s="2">
        <v>3933.6590000000001</v>
      </c>
      <c r="AD275" s="2">
        <v>3984.8910000000001</v>
      </c>
      <c r="AE275" s="2">
        <v>4062.3389999999999</v>
      </c>
      <c r="AF275" s="2">
        <v>4597.0330000000004</v>
      </c>
      <c r="AG275" s="2">
        <v>3832.1570000000002</v>
      </c>
      <c r="AH275" s="2">
        <v>5624.509</v>
      </c>
      <c r="AI275" s="2">
        <v>5062.1490000000003</v>
      </c>
      <c r="AJ275" s="2">
        <v>5266.0050000000001</v>
      </c>
      <c r="AK275" s="2">
        <v>4597.0330000000004</v>
      </c>
      <c r="AL275" s="2">
        <v>3997.7489999999998</v>
      </c>
      <c r="AM275" s="2">
        <v>3355.7190000000001</v>
      </c>
      <c r="AN275" s="2">
        <v>2768.116</v>
      </c>
      <c r="AO275" s="2">
        <v>3355.7190000000001</v>
      </c>
      <c r="AP275" s="2">
        <v>3180.6170000000002</v>
      </c>
      <c r="AQ275" s="2">
        <v>4544.5</v>
      </c>
      <c r="AR275" s="2">
        <v>6740.6</v>
      </c>
      <c r="AS275" s="2">
        <v>3588.3</v>
      </c>
      <c r="AT275" s="2">
        <v>3675.3069999999998</v>
      </c>
      <c r="AU275" s="2">
        <v>3148.6000000000004</v>
      </c>
      <c r="AV275" s="2">
        <v>4892.1911458333325</v>
      </c>
      <c r="AW275" s="2">
        <v>6401.322916666667</v>
      </c>
      <c r="AX275" s="2">
        <v>4683.8793750000032</v>
      </c>
      <c r="AY275" s="2">
        <v>2590.8816666666676</v>
      </c>
      <c r="AZ275" s="2">
        <v>3514.053541666668</v>
      </c>
      <c r="BA275" s="2">
        <v>4293.9742708333315</v>
      </c>
      <c r="BB275" s="2">
        <v>3361.9689583333316</v>
      </c>
      <c r="BC275" s="2"/>
      <c r="BD275" s="2">
        <v>4908.3203938679244</v>
      </c>
      <c r="BE275">
        <f t="shared" si="6"/>
        <v>9</v>
      </c>
    </row>
    <row r="276" spans="1:57" x14ac:dyDescent="0.25">
      <c r="A276" s="4">
        <v>1735</v>
      </c>
      <c r="B276" s="2">
        <v>3807.569</v>
      </c>
      <c r="C276" s="2">
        <v>3924.3020000000001</v>
      </c>
      <c r="D276" s="2">
        <v>3468.1709999999998</v>
      </c>
      <c r="E276" s="2">
        <v>4563.2060000000001</v>
      </c>
      <c r="F276" s="2">
        <v>3168.3339999999998</v>
      </c>
      <c r="G276" s="2">
        <v>9274.0159999999996</v>
      </c>
      <c r="H276" s="2">
        <v>5780.0829999999996</v>
      </c>
      <c r="I276" s="2">
        <v>4299</v>
      </c>
      <c r="J276" s="2">
        <v>4974.4889999999996</v>
      </c>
      <c r="K276" s="2">
        <v>4749.192</v>
      </c>
      <c r="L276" s="2">
        <v>5309.93</v>
      </c>
      <c r="M276" s="2">
        <v>3550.53</v>
      </c>
      <c r="N276" s="2">
        <v>5725.5749999999998</v>
      </c>
      <c r="O276" s="2">
        <v>5203.2190000000001</v>
      </c>
      <c r="P276" s="2">
        <v>4275.8549999999996</v>
      </c>
      <c r="Q276" s="2">
        <v>9791.7720000000008</v>
      </c>
      <c r="R276" s="2">
        <v>5634.3370000000004</v>
      </c>
      <c r="S276" s="2">
        <v>3947.9839999999999</v>
      </c>
      <c r="T276" s="2">
        <v>8075.5829999999996</v>
      </c>
      <c r="U276" s="2">
        <v>9639.1759999999995</v>
      </c>
      <c r="V276" s="2">
        <v>3931.819</v>
      </c>
      <c r="W276" s="2">
        <v>2900.5059999999999</v>
      </c>
      <c r="X276" s="2">
        <v>6002.1850000000004</v>
      </c>
      <c r="Y276" s="2">
        <v>4193.0770000000002</v>
      </c>
      <c r="Z276" s="2">
        <v>3931.819</v>
      </c>
      <c r="AA276" s="2">
        <v>14223.58</v>
      </c>
      <c r="AB276" s="2">
        <v>5453.3239999999996</v>
      </c>
      <c r="AC276" s="2">
        <v>3984.8910000000001</v>
      </c>
      <c r="AD276" s="2">
        <v>4088.3150000000001</v>
      </c>
      <c r="AE276" s="2">
        <v>3997.7489999999998</v>
      </c>
      <c r="AF276" s="2">
        <v>4406.259</v>
      </c>
      <c r="AG276" s="2">
        <v>3744.3939999999998</v>
      </c>
      <c r="AH276" s="2">
        <v>5978.7669999999998</v>
      </c>
      <c r="AI276" s="2">
        <v>4890.5110000000004</v>
      </c>
      <c r="AJ276" s="2">
        <v>5062.1490000000003</v>
      </c>
      <c r="AK276" s="2">
        <v>4735.6899999999996</v>
      </c>
      <c r="AL276" s="2">
        <v>3984.8910000000001</v>
      </c>
      <c r="AM276" s="2">
        <v>3343.904</v>
      </c>
      <c r="AN276" s="2">
        <v>2746.607</v>
      </c>
      <c r="AO276" s="2">
        <v>3462.9540000000002</v>
      </c>
      <c r="AP276" s="2">
        <v>3203.7020000000002</v>
      </c>
      <c r="AQ276" s="2">
        <v>4502.8</v>
      </c>
      <c r="AR276" s="2">
        <v>8251.6</v>
      </c>
      <c r="AS276" s="2">
        <v>3629.75</v>
      </c>
      <c r="AT276" s="2">
        <v>3791.0540000000001</v>
      </c>
      <c r="AU276" s="2">
        <v>3072.1000000000004</v>
      </c>
      <c r="AV276" s="2">
        <v>3670.1478125000008</v>
      </c>
      <c r="AW276" s="2">
        <v>7062.71875</v>
      </c>
      <c r="AX276" s="2">
        <v>4688.3664583333357</v>
      </c>
      <c r="AY276" s="2">
        <v>2405.9559374999994</v>
      </c>
      <c r="AZ276" s="2">
        <v>3366.3965625000037</v>
      </c>
      <c r="BA276" s="2">
        <v>4444.7127659574471</v>
      </c>
      <c r="BB276" s="2">
        <v>3236.2380208333329</v>
      </c>
      <c r="BC276" s="2"/>
      <c r="BD276" s="2">
        <v>4897.1935152381902</v>
      </c>
      <c r="BE276">
        <f t="shared" si="6"/>
        <v>9</v>
      </c>
    </row>
    <row r="277" spans="1:57" x14ac:dyDescent="0.25">
      <c r="A277" s="4">
        <v>1736</v>
      </c>
      <c r="B277" s="2">
        <v>3743.4960000000001</v>
      </c>
      <c r="C277" s="2">
        <v>3885.1909999999998</v>
      </c>
      <c r="D277" s="2">
        <v>3298.556</v>
      </c>
      <c r="E277" s="2">
        <v>4563.2060000000001</v>
      </c>
      <c r="F277" s="2">
        <v>3086.8609999999999</v>
      </c>
      <c r="G277" s="2">
        <v>10793.28</v>
      </c>
      <c r="H277" s="2">
        <v>5940.5069999999996</v>
      </c>
      <c r="I277" s="2">
        <v>4206.1959999999999</v>
      </c>
      <c r="J277" s="2">
        <v>4870.076</v>
      </c>
      <c r="K277" s="2">
        <v>4697.6930000000002</v>
      </c>
      <c r="L277" s="2">
        <v>5381.4690000000001</v>
      </c>
      <c r="M277" s="2">
        <v>3581.8090000000002</v>
      </c>
      <c r="N277" s="2">
        <v>5417.357</v>
      </c>
      <c r="O277" s="2">
        <v>5220.9549999999999</v>
      </c>
      <c r="P277" s="2">
        <v>4544.3190000000004</v>
      </c>
      <c r="Q277" s="2">
        <v>9945.16</v>
      </c>
      <c r="R277" s="2">
        <v>5525.4939999999997</v>
      </c>
      <c r="S277" s="2">
        <v>3931.819</v>
      </c>
      <c r="T277" s="2">
        <v>7993.7030000000004</v>
      </c>
      <c r="U277" s="2">
        <v>9293.3819999999996</v>
      </c>
      <c r="V277" s="2">
        <v>3931.819</v>
      </c>
      <c r="W277" s="2">
        <v>2856.8</v>
      </c>
      <c r="X277" s="2">
        <v>5725.5749999999998</v>
      </c>
      <c r="Y277" s="2">
        <v>4459.8429999999998</v>
      </c>
      <c r="Z277" s="2">
        <v>3964.1709999999998</v>
      </c>
      <c r="AA277" s="2">
        <v>14841.63</v>
      </c>
      <c r="AB277" s="2">
        <v>5453.3239999999996</v>
      </c>
      <c r="AC277" s="2">
        <v>3997.7489999999998</v>
      </c>
      <c r="AD277" s="2">
        <v>4140.5060000000003</v>
      </c>
      <c r="AE277" s="2">
        <v>3997.7489999999998</v>
      </c>
      <c r="AF277" s="2">
        <v>4583.277</v>
      </c>
      <c r="AG277" s="2">
        <v>3707.0830000000001</v>
      </c>
      <c r="AH277" s="2">
        <v>5978.7669999999998</v>
      </c>
      <c r="AI277" s="2">
        <v>4791.71</v>
      </c>
      <c r="AJ277" s="2">
        <v>4876.3370000000004</v>
      </c>
      <c r="AK277" s="2">
        <v>5091.0330000000004</v>
      </c>
      <c r="AL277" s="2">
        <v>3908.163</v>
      </c>
      <c r="AM277" s="2">
        <v>3273.44</v>
      </c>
      <c r="AN277" s="2">
        <v>2725.18</v>
      </c>
      <c r="AO277" s="2">
        <v>3596.23</v>
      </c>
      <c r="AP277" s="2">
        <v>3285.134</v>
      </c>
      <c r="AQ277" s="2">
        <v>4628.1000000000004</v>
      </c>
      <c r="AR277" s="2">
        <v>8670.2000000000007</v>
      </c>
      <c r="AS277" s="2">
        <v>3294.55</v>
      </c>
      <c r="AT277" s="2">
        <v>3956.6529999999998</v>
      </c>
      <c r="AU277" s="2">
        <v>3103.8</v>
      </c>
      <c r="AV277" s="2">
        <v>4284.3919791666676</v>
      </c>
      <c r="AW277" s="2">
        <v>7108.322916666667</v>
      </c>
      <c r="AX277" s="2">
        <v>4115.216458333336</v>
      </c>
      <c r="AY277" s="2">
        <v>2561.518125000001</v>
      </c>
      <c r="AZ277" s="2">
        <v>3224.4862500000013</v>
      </c>
      <c r="BA277" s="2">
        <v>4106.0374468085129</v>
      </c>
      <c r="BB277" s="2">
        <v>3621.0170833333318</v>
      </c>
      <c r="BC277" s="2"/>
      <c r="BD277" s="2">
        <v>4939.251740741669</v>
      </c>
      <c r="BE277">
        <f t="shared" si="6"/>
        <v>10</v>
      </c>
    </row>
    <row r="278" spans="1:57" x14ac:dyDescent="0.25">
      <c r="A278" s="4">
        <v>1737</v>
      </c>
      <c r="B278" s="2">
        <v>3692.6370000000002</v>
      </c>
      <c r="C278" s="2">
        <v>3885.1909999999998</v>
      </c>
      <c r="D278" s="2">
        <v>3274.68</v>
      </c>
      <c r="E278" s="2">
        <v>4409.2619999999997</v>
      </c>
      <c r="F278" s="2">
        <v>3133.2840000000001</v>
      </c>
      <c r="G278" s="2">
        <v>10209.76</v>
      </c>
      <c r="H278" s="2">
        <v>6037.84</v>
      </c>
      <c r="I278" s="2">
        <v>4140.5060000000003</v>
      </c>
      <c r="J278" s="2">
        <v>5220.9549999999999</v>
      </c>
      <c r="K278" s="2">
        <v>4646.3810000000003</v>
      </c>
      <c r="L278" s="2">
        <v>5543.585</v>
      </c>
      <c r="M278" s="2">
        <v>3644.6410000000001</v>
      </c>
      <c r="N278" s="2">
        <v>5203.2190000000001</v>
      </c>
      <c r="O278" s="2">
        <v>5453.3239999999996</v>
      </c>
      <c r="P278" s="2">
        <v>4766.3990000000003</v>
      </c>
      <c r="Q278" s="2">
        <v>9682.6929999999993</v>
      </c>
      <c r="R278" s="2">
        <v>5399.4030000000002</v>
      </c>
      <c r="S278" s="2">
        <v>3980.38</v>
      </c>
      <c r="T278" s="2">
        <v>8198.9179999999997</v>
      </c>
      <c r="U278" s="2">
        <v>9164.7919999999995</v>
      </c>
      <c r="V278" s="2">
        <v>3947.9839999999999</v>
      </c>
      <c r="W278" s="2">
        <v>2813.3150000000001</v>
      </c>
      <c r="X278" s="2">
        <v>5453.3239999999996</v>
      </c>
      <c r="Y278" s="2">
        <v>4800.8760000000002</v>
      </c>
      <c r="Z278" s="2">
        <v>3851.3249999999998</v>
      </c>
      <c r="AA278" s="2">
        <v>16509.240000000002</v>
      </c>
      <c r="AB278" s="2">
        <v>5561.6970000000001</v>
      </c>
      <c r="AC278" s="2">
        <v>4101.3329999999996</v>
      </c>
      <c r="AD278" s="2">
        <v>4088.3150000000001</v>
      </c>
      <c r="AE278" s="2">
        <v>4487.5410000000002</v>
      </c>
      <c r="AF278" s="2">
        <v>4848.049</v>
      </c>
      <c r="AG278" s="2">
        <v>3669.951</v>
      </c>
      <c r="AH278" s="2">
        <v>5715.9170000000004</v>
      </c>
      <c r="AI278" s="2">
        <v>4819.84</v>
      </c>
      <c r="AJ278" s="2">
        <v>4735.6899999999996</v>
      </c>
      <c r="AK278" s="2">
        <v>5654.8990000000003</v>
      </c>
      <c r="AL278" s="2">
        <v>3844.7739999999999</v>
      </c>
      <c r="AM278" s="2">
        <v>3192.1489999999999</v>
      </c>
      <c r="AN278" s="2">
        <v>2703.8339999999998</v>
      </c>
      <c r="AO278" s="2">
        <v>3744.3939999999998</v>
      </c>
      <c r="AP278" s="2">
        <v>3343.904</v>
      </c>
      <c r="AQ278" s="2">
        <v>4798.2</v>
      </c>
      <c r="AR278" s="2">
        <v>8455</v>
      </c>
      <c r="AS278" s="2">
        <v>3222</v>
      </c>
      <c r="AT278" s="2">
        <v>4252.5410000000002</v>
      </c>
      <c r="AU278" s="2">
        <v>3104.2</v>
      </c>
      <c r="AV278" s="2">
        <v>4202.4044791666665</v>
      </c>
      <c r="AW278" s="2">
        <v>6629.760416666667</v>
      </c>
      <c r="AX278" s="2">
        <v>4633.9388541666658</v>
      </c>
      <c r="AY278" s="2">
        <v>2626.3501041666691</v>
      </c>
      <c r="AZ278" s="2">
        <v>3394.5053125000009</v>
      </c>
      <c r="BA278" s="2">
        <v>4273.7715957446808</v>
      </c>
      <c r="BB278" s="2">
        <v>3394.6131250000021</v>
      </c>
      <c r="BC278" s="2"/>
      <c r="BD278" s="2">
        <v>4991.7638846681393</v>
      </c>
      <c r="BE278">
        <f t="shared" si="6"/>
        <v>10</v>
      </c>
    </row>
    <row r="279" spans="1:57" x14ac:dyDescent="0.25">
      <c r="A279" s="4">
        <v>1738</v>
      </c>
      <c r="B279" s="2">
        <v>3679.9780000000001</v>
      </c>
      <c r="C279" s="2">
        <v>3924.3020000000001</v>
      </c>
      <c r="D279" s="2">
        <v>3274.68</v>
      </c>
      <c r="E279" s="2">
        <v>4203.6869999999999</v>
      </c>
      <c r="F279" s="2">
        <v>3215.377</v>
      </c>
      <c r="G279" s="2">
        <v>9580.8230000000003</v>
      </c>
      <c r="H279" s="2">
        <v>5924.3639999999996</v>
      </c>
      <c r="I279" s="2">
        <v>4114.3710000000001</v>
      </c>
      <c r="J279" s="2">
        <v>6606.5410000000002</v>
      </c>
      <c r="K279" s="2">
        <v>4544.3190000000004</v>
      </c>
      <c r="L279" s="2">
        <v>5743.8810000000003</v>
      </c>
      <c r="M279" s="2">
        <v>3755.4630000000002</v>
      </c>
      <c r="N279" s="2">
        <v>4957.0360000000001</v>
      </c>
      <c r="O279" s="2">
        <v>5561.6970000000001</v>
      </c>
      <c r="P279" s="2">
        <v>4904.799</v>
      </c>
      <c r="Q279" s="2">
        <v>9400.9920000000002</v>
      </c>
      <c r="R279" s="2">
        <v>5309.93</v>
      </c>
      <c r="S279" s="2">
        <v>4176.585</v>
      </c>
      <c r="T279" s="2">
        <v>8740.473</v>
      </c>
      <c r="U279" s="2">
        <v>9857.4130000000005</v>
      </c>
      <c r="V279" s="2">
        <v>3964.1709999999998</v>
      </c>
      <c r="W279" s="2">
        <v>2827.7860000000001</v>
      </c>
      <c r="X279" s="2">
        <v>5167.8090000000002</v>
      </c>
      <c r="Y279" s="2">
        <v>5417.357</v>
      </c>
      <c r="Z279" s="2">
        <v>3707.8330000000001</v>
      </c>
      <c r="AA279" s="2">
        <v>17545.66</v>
      </c>
      <c r="AB279" s="2">
        <v>5835.7</v>
      </c>
      <c r="AC279" s="2">
        <v>4285.6819999999998</v>
      </c>
      <c r="AD279" s="2">
        <v>3972.0529999999999</v>
      </c>
      <c r="AE279" s="2">
        <v>5473.7470000000003</v>
      </c>
      <c r="AF279" s="2">
        <v>5047.7359999999999</v>
      </c>
      <c r="AG279" s="2">
        <v>3620.7240000000002</v>
      </c>
      <c r="AH279" s="2">
        <v>5428.9040000000005</v>
      </c>
      <c r="AI279" s="2">
        <v>4876.3370000000004</v>
      </c>
      <c r="AJ279" s="2">
        <v>4610.8090000000002</v>
      </c>
      <c r="AK279" s="2">
        <v>6183.6189999999997</v>
      </c>
      <c r="AL279" s="2">
        <v>3781.886</v>
      </c>
      <c r="AM279" s="2">
        <v>3146.1410000000001</v>
      </c>
      <c r="AN279" s="2">
        <v>2650.8229999999999</v>
      </c>
      <c r="AO279" s="2">
        <v>3794.424</v>
      </c>
      <c r="AP279" s="2">
        <v>3367.5529999999999</v>
      </c>
      <c r="AQ279" s="2">
        <v>4870.2</v>
      </c>
      <c r="AR279" s="2">
        <v>8005.1</v>
      </c>
      <c r="AS279" s="2">
        <v>3172.5</v>
      </c>
      <c r="AT279" s="2">
        <v>4497.6559999999999</v>
      </c>
      <c r="AU279" s="2">
        <v>3155</v>
      </c>
      <c r="AV279" s="2">
        <v>4863.3268749999979</v>
      </c>
      <c r="AW279" s="2">
        <v>8073.541666666667</v>
      </c>
      <c r="AX279" s="2">
        <v>4420.8804166666678</v>
      </c>
      <c r="AY279" s="2">
        <v>2571.4539583333344</v>
      </c>
      <c r="AZ279" s="2">
        <v>3271.1923958333314</v>
      </c>
      <c r="BA279" s="2">
        <v>4054.8826041666707</v>
      </c>
      <c r="BB279" s="2">
        <v>3319.8306249999982</v>
      </c>
      <c r="BC279" s="2"/>
      <c r="BD279" s="2">
        <v>5103.0005573899398</v>
      </c>
      <c r="BE279">
        <f t="shared" si="6"/>
        <v>10</v>
      </c>
    </row>
    <row r="280" spans="1:57" x14ac:dyDescent="0.25">
      <c r="A280" s="4">
        <v>1739</v>
      </c>
      <c r="B280" s="2">
        <v>3617.0160000000001</v>
      </c>
      <c r="C280" s="2">
        <v>3859.2280000000001</v>
      </c>
      <c r="D280" s="2">
        <v>3334.5360000000001</v>
      </c>
      <c r="E280" s="2">
        <v>4122.8599999999997</v>
      </c>
      <c r="F280" s="2">
        <v>3480.453</v>
      </c>
      <c r="G280" s="2">
        <v>9072.3109999999997</v>
      </c>
      <c r="H280" s="2">
        <v>5637.6189999999997</v>
      </c>
      <c r="I280" s="2">
        <v>4088.3150000000001</v>
      </c>
      <c r="J280" s="2">
        <v>8426.6360000000004</v>
      </c>
      <c r="K280" s="2">
        <v>4544.3190000000004</v>
      </c>
      <c r="L280" s="2">
        <v>6039.3919999999998</v>
      </c>
      <c r="M280" s="2">
        <v>3851.3249999999998</v>
      </c>
      <c r="N280" s="2">
        <v>4749.192</v>
      </c>
      <c r="O280" s="2">
        <v>5435.3310000000001</v>
      </c>
      <c r="P280" s="2">
        <v>4870.076</v>
      </c>
      <c r="Q280" s="2">
        <v>9207.5889999999999</v>
      </c>
      <c r="R280" s="2">
        <v>5220.9549999999999</v>
      </c>
      <c r="S280" s="2">
        <v>4957.0360000000001</v>
      </c>
      <c r="T280" s="2">
        <v>9015.5220000000008</v>
      </c>
      <c r="U280" s="2">
        <v>10881.89</v>
      </c>
      <c r="V280" s="2">
        <v>3947.9839999999999</v>
      </c>
      <c r="W280" s="2">
        <v>2871.3440000000001</v>
      </c>
      <c r="X280" s="2">
        <v>5044.5039999999999</v>
      </c>
      <c r="Y280" s="2">
        <v>5798.9139999999998</v>
      </c>
      <c r="Z280" s="2">
        <v>3581.8090000000002</v>
      </c>
      <c r="AA280" s="2">
        <v>17414.439999999999</v>
      </c>
      <c r="AB280" s="2">
        <v>5965.0540000000001</v>
      </c>
      <c r="AC280" s="2">
        <v>4419.7560000000003</v>
      </c>
      <c r="AD280" s="2">
        <v>3832.1570000000002</v>
      </c>
      <c r="AE280" s="2">
        <v>6183.6189999999997</v>
      </c>
      <c r="AF280" s="2">
        <v>5105.5050000000001</v>
      </c>
      <c r="AG280" s="2">
        <v>3547.4850000000001</v>
      </c>
      <c r="AH280" s="2">
        <v>5207.3639999999996</v>
      </c>
      <c r="AI280" s="2">
        <v>5004.6189999999997</v>
      </c>
      <c r="AJ280" s="2">
        <v>4501.1580000000004</v>
      </c>
      <c r="AK280" s="2">
        <v>6343.4650000000001</v>
      </c>
      <c r="AL280" s="2">
        <v>3769.3690000000001</v>
      </c>
      <c r="AM280" s="2">
        <v>3123.2579999999998</v>
      </c>
      <c r="AN280" s="2">
        <v>2608.779</v>
      </c>
      <c r="AO280" s="2">
        <v>3769.3690000000001</v>
      </c>
      <c r="AP280" s="2">
        <v>3367.5529999999999</v>
      </c>
      <c r="AQ280" s="2">
        <v>4855.8</v>
      </c>
      <c r="AR280" s="2">
        <v>7584.2</v>
      </c>
      <c r="AS280" s="2">
        <v>3117.75</v>
      </c>
      <c r="AT280" s="2">
        <v>4570.6869999999999</v>
      </c>
      <c r="AU280" s="2">
        <v>3129.4</v>
      </c>
      <c r="AV280" s="2">
        <v>4336.0860416666683</v>
      </c>
      <c r="AW280" s="2">
        <v>7156</v>
      </c>
      <c r="AX280" s="2">
        <v>4610.9922916666683</v>
      </c>
      <c r="AY280" s="2">
        <v>2555.8080208333345</v>
      </c>
      <c r="AZ280" s="2">
        <v>3361.048124999998</v>
      </c>
      <c r="BA280" s="2">
        <v>3940.1888172043023</v>
      </c>
      <c r="BB280" s="2">
        <v>3350.3696875000001</v>
      </c>
      <c r="BC280" s="2"/>
      <c r="BD280" s="2">
        <v>5139.3855846013394</v>
      </c>
      <c r="BE280">
        <f t="shared" si="6"/>
        <v>10</v>
      </c>
    </row>
    <row r="281" spans="1:57" x14ac:dyDescent="0.25">
      <c r="A281" s="4">
        <v>1740</v>
      </c>
      <c r="B281" s="2">
        <v>3604.49</v>
      </c>
      <c r="C281" s="2">
        <v>3807.569</v>
      </c>
      <c r="D281" s="2">
        <v>3394.9470000000001</v>
      </c>
      <c r="E281" s="2">
        <v>4029.576</v>
      </c>
      <c r="F281" s="2">
        <v>3846.28</v>
      </c>
      <c r="G281" s="2">
        <v>8675.6970000000001</v>
      </c>
      <c r="H281" s="2">
        <v>5543.652</v>
      </c>
      <c r="I281" s="2">
        <v>4088.3150000000001</v>
      </c>
      <c r="J281" s="2">
        <v>9357.8989999999994</v>
      </c>
      <c r="K281" s="2">
        <v>4629.3190000000004</v>
      </c>
      <c r="L281" s="2">
        <v>6283.0839999999998</v>
      </c>
      <c r="M281" s="2">
        <v>3915.6759999999999</v>
      </c>
      <c r="N281" s="2">
        <v>4612.277</v>
      </c>
      <c r="O281" s="2">
        <v>5292.0950000000003</v>
      </c>
      <c r="P281" s="2">
        <v>4732.0050000000001</v>
      </c>
      <c r="Q281" s="2">
        <v>9100.7199999999993</v>
      </c>
      <c r="R281" s="2">
        <v>5150.1329999999998</v>
      </c>
      <c r="S281" s="2">
        <v>6039.3919999999998</v>
      </c>
      <c r="T281" s="2">
        <v>8973.0229999999992</v>
      </c>
      <c r="U281" s="2">
        <v>11521.72</v>
      </c>
      <c r="V281" s="2">
        <v>3835.2919999999999</v>
      </c>
      <c r="W281" s="2">
        <v>2988.5729999999999</v>
      </c>
      <c r="X281" s="2">
        <v>5026.97</v>
      </c>
      <c r="Y281" s="2">
        <v>5634.3370000000004</v>
      </c>
      <c r="Z281" s="2">
        <v>3472.7289999999998</v>
      </c>
      <c r="AA281" s="2">
        <v>16765.490000000002</v>
      </c>
      <c r="AB281" s="2">
        <v>5946.518</v>
      </c>
      <c r="AC281" s="2">
        <v>4487.5410000000002</v>
      </c>
      <c r="AD281" s="2">
        <v>3719.5</v>
      </c>
      <c r="AE281" s="2">
        <v>6359.558</v>
      </c>
      <c r="AF281" s="2">
        <v>5339.7529999999997</v>
      </c>
      <c r="AG281" s="2">
        <v>3474.9690000000001</v>
      </c>
      <c r="AH281" s="2">
        <v>4975.973</v>
      </c>
      <c r="AI281" s="2">
        <v>5178.1620000000003</v>
      </c>
      <c r="AJ281" s="2">
        <v>4406.259</v>
      </c>
      <c r="AK281" s="2">
        <v>6199.5150000000003</v>
      </c>
      <c r="AL281" s="2">
        <v>3806.9810000000002</v>
      </c>
      <c r="AM281" s="2">
        <v>3111.846</v>
      </c>
      <c r="AN281" s="2">
        <v>2598.319</v>
      </c>
      <c r="AO281" s="2">
        <v>3756.8719999999998</v>
      </c>
      <c r="AP281" s="2">
        <v>3511.1370000000002</v>
      </c>
      <c r="AQ281" s="2">
        <v>4855.8</v>
      </c>
      <c r="AR281" s="2">
        <v>7399.75</v>
      </c>
      <c r="AS281" s="2">
        <v>3128.65</v>
      </c>
      <c r="AT281" s="2">
        <v>4512.2280000000001</v>
      </c>
      <c r="AU281" s="2">
        <v>3481.3999999999996</v>
      </c>
      <c r="AV281" s="2">
        <v>4291.7865909090897</v>
      </c>
      <c r="AW281" s="2">
        <v>7679.71875</v>
      </c>
      <c r="AX281" s="2">
        <v>5091.2369791666661</v>
      </c>
      <c r="AY281" s="2">
        <v>2697.0090625000012</v>
      </c>
      <c r="AZ281" s="2">
        <v>3319.6002083333337</v>
      </c>
      <c r="BA281" s="2">
        <v>3816.436666666667</v>
      </c>
      <c r="BB281" s="2">
        <v>3443.0140624999981</v>
      </c>
      <c r="BC281" s="2"/>
      <c r="BD281" s="2">
        <v>5186.9961003787876</v>
      </c>
      <c r="BE281">
        <f t="shared" si="6"/>
        <v>10</v>
      </c>
    </row>
    <row r="282" spans="1:57" x14ac:dyDescent="0.25">
      <c r="A282" s="4">
        <v>1741</v>
      </c>
      <c r="B282" s="2">
        <v>3567.0459999999998</v>
      </c>
      <c r="C282" s="2">
        <v>3807.569</v>
      </c>
      <c r="D282" s="2">
        <v>3394.9470000000001</v>
      </c>
      <c r="E282" s="2">
        <v>3885.1909999999998</v>
      </c>
      <c r="F282" s="2">
        <v>4967.2539999999999</v>
      </c>
      <c r="G282" s="2">
        <v>8597.4619999999995</v>
      </c>
      <c r="H282" s="2">
        <v>5450.4920000000002</v>
      </c>
      <c r="I282" s="2">
        <v>4285.6819999999998</v>
      </c>
      <c r="J282" s="2">
        <v>9357.8989999999994</v>
      </c>
      <c r="K282" s="2">
        <v>4663.4650000000001</v>
      </c>
      <c r="L282" s="2">
        <v>6434.6289999999999</v>
      </c>
      <c r="M282" s="2">
        <v>4012.8629999999998</v>
      </c>
      <c r="N282" s="2">
        <v>4459.8429999999998</v>
      </c>
      <c r="O282" s="2">
        <v>5132.4780000000001</v>
      </c>
      <c r="P282" s="2">
        <v>4544.3190000000004</v>
      </c>
      <c r="Q282" s="2">
        <v>8909.4</v>
      </c>
      <c r="R282" s="2">
        <v>5132.4780000000001</v>
      </c>
      <c r="S282" s="2">
        <v>6491.7659999999996</v>
      </c>
      <c r="T282" s="2">
        <v>8782.6039999999994</v>
      </c>
      <c r="U282" s="2">
        <v>11452.59</v>
      </c>
      <c r="V282" s="2">
        <v>3644.6410000000001</v>
      </c>
      <c r="W282" s="2">
        <v>3257.9520000000002</v>
      </c>
      <c r="X282" s="2">
        <v>5009.4560000000001</v>
      </c>
      <c r="Y282" s="2">
        <v>5381.4690000000001</v>
      </c>
      <c r="Z282" s="2">
        <v>3349.4430000000002</v>
      </c>
      <c r="AA282" s="2">
        <v>16204.26</v>
      </c>
      <c r="AB282" s="2">
        <v>5854.1210000000001</v>
      </c>
      <c r="AC282" s="2">
        <v>4569.5410000000002</v>
      </c>
      <c r="AD282" s="2">
        <v>3633</v>
      </c>
      <c r="AE282" s="2">
        <v>6263.2950000000001</v>
      </c>
      <c r="AF282" s="2">
        <v>6010.0649999999996</v>
      </c>
      <c r="AG282" s="2">
        <v>3427.0279999999998</v>
      </c>
      <c r="AH282" s="2">
        <v>4890.5110000000004</v>
      </c>
      <c r="AI282" s="2">
        <v>5295.4449999999997</v>
      </c>
      <c r="AJ282" s="2">
        <v>4406.259</v>
      </c>
      <c r="AK282" s="2">
        <v>5994.4059999999999</v>
      </c>
      <c r="AL282" s="2">
        <v>3857.4119999999998</v>
      </c>
      <c r="AM282" s="2">
        <v>3111.846</v>
      </c>
      <c r="AN282" s="2">
        <v>2693.1909999999998</v>
      </c>
      <c r="AO282" s="2">
        <v>3832.1570000000002</v>
      </c>
      <c r="AP282" s="2">
        <v>3669.951</v>
      </c>
      <c r="AQ282" s="2">
        <v>4870.2</v>
      </c>
      <c r="AR282" s="2">
        <v>7771.25</v>
      </c>
      <c r="AS282" s="2">
        <v>3227.5</v>
      </c>
      <c r="AT282" s="2">
        <v>4388.9059999999999</v>
      </c>
      <c r="AU282" s="2">
        <v>3873.9</v>
      </c>
      <c r="AV282" s="2">
        <v>4176.6284375000005</v>
      </c>
      <c r="AW282" s="2">
        <v>6871.71875</v>
      </c>
      <c r="AX282" s="2">
        <v>5100.7415625000003</v>
      </c>
      <c r="AY282" s="2">
        <v>2865.1389583333316</v>
      </c>
      <c r="AZ282" s="2">
        <v>3370.6437500000015</v>
      </c>
      <c r="BA282" s="2">
        <v>4052.8437894736835</v>
      </c>
      <c r="BB282" s="2">
        <v>3414.2033333333347</v>
      </c>
      <c r="BC282" s="2"/>
      <c r="BD282" s="2">
        <v>5201.3037845498184</v>
      </c>
      <c r="BE282">
        <f t="shared" si="6"/>
        <v>10</v>
      </c>
    </row>
    <row r="283" spans="1:57" x14ac:dyDescent="0.25">
      <c r="A283" s="4">
        <v>1742</v>
      </c>
      <c r="B283" s="2">
        <v>3505.0830000000001</v>
      </c>
      <c r="C283" s="2">
        <v>3794.71</v>
      </c>
      <c r="D283" s="2">
        <v>3358.634</v>
      </c>
      <c r="E283" s="2">
        <v>3807.569</v>
      </c>
      <c r="F283" s="2">
        <v>5843.9830000000002</v>
      </c>
      <c r="G283" s="2">
        <v>8872.8719999999994</v>
      </c>
      <c r="H283" s="2">
        <v>5404.2139999999999</v>
      </c>
      <c r="I283" s="2">
        <v>4569.5410000000002</v>
      </c>
      <c r="J283" s="2">
        <v>9122.0609999999997</v>
      </c>
      <c r="K283" s="2">
        <v>4612.277</v>
      </c>
      <c r="L283" s="2">
        <v>7348.723</v>
      </c>
      <c r="M283" s="2">
        <v>4176.585</v>
      </c>
      <c r="N283" s="2">
        <v>4375.8940000000002</v>
      </c>
      <c r="O283" s="2">
        <v>5062.0590000000002</v>
      </c>
      <c r="P283" s="2">
        <v>4342.4620000000004</v>
      </c>
      <c r="Q283" s="2">
        <v>8782.6039999999994</v>
      </c>
      <c r="R283" s="2">
        <v>5256.4849999999997</v>
      </c>
      <c r="S283" s="2">
        <v>6377.66</v>
      </c>
      <c r="T283" s="2">
        <v>8761.5300000000007</v>
      </c>
      <c r="U283" s="2">
        <v>11086.23</v>
      </c>
      <c r="V283" s="2">
        <v>3441.77</v>
      </c>
      <c r="W283" s="2">
        <v>3410.902</v>
      </c>
      <c r="X283" s="2">
        <v>4939.6030000000001</v>
      </c>
      <c r="Y283" s="2">
        <v>5062.0590000000002</v>
      </c>
      <c r="Z283" s="2">
        <v>3273.1419999999998</v>
      </c>
      <c r="AA283" s="2">
        <v>16052.8</v>
      </c>
      <c r="AB283" s="2">
        <v>5798.9139999999998</v>
      </c>
      <c r="AC283" s="2">
        <v>4652.2569999999996</v>
      </c>
      <c r="AD283" s="2">
        <v>3584.0140000000001</v>
      </c>
      <c r="AE283" s="2">
        <v>6025.7439999999997</v>
      </c>
      <c r="AF283" s="2">
        <v>6652.598</v>
      </c>
      <c r="AG283" s="2">
        <v>3403.1770000000001</v>
      </c>
      <c r="AH283" s="2">
        <v>4833.9350000000004</v>
      </c>
      <c r="AI283" s="2">
        <v>5163.5910000000003</v>
      </c>
      <c r="AJ283" s="2">
        <v>4528.451</v>
      </c>
      <c r="AK283" s="2">
        <v>5746.5429999999997</v>
      </c>
      <c r="AL283" s="2">
        <v>3946.4369999999999</v>
      </c>
      <c r="AM283" s="2">
        <v>3123.2579999999998</v>
      </c>
      <c r="AN283" s="2">
        <v>2943.0990000000002</v>
      </c>
      <c r="AO283" s="2">
        <v>3933.6590000000001</v>
      </c>
      <c r="AP283" s="2">
        <v>3794.424</v>
      </c>
      <c r="AQ283" s="2">
        <v>4827</v>
      </c>
      <c r="AR283" s="2">
        <v>8168.9</v>
      </c>
      <c r="AS283" s="2">
        <v>3379.5</v>
      </c>
      <c r="AT283" s="2">
        <v>4245.4059999999999</v>
      </c>
      <c r="AU283" s="2">
        <v>4040.1</v>
      </c>
      <c r="AV283" s="2">
        <v>3594.1286458333348</v>
      </c>
      <c r="AW283" s="2">
        <v>6867.802083333333</v>
      </c>
      <c r="AX283" s="2">
        <v>5000.5527173913033</v>
      </c>
      <c r="AY283" s="2">
        <v>2767.5134375000016</v>
      </c>
      <c r="AZ283" s="2">
        <v>3542.5797916666638</v>
      </c>
      <c r="BA283" s="2">
        <v>3724.1604166666675</v>
      </c>
      <c r="BB283" s="2">
        <v>3535.5018750000013</v>
      </c>
      <c r="BC283" s="2"/>
      <c r="BD283" s="2">
        <v>5216.3150559885153</v>
      </c>
      <c r="BE283">
        <f t="shared" si="6"/>
        <v>10</v>
      </c>
    </row>
    <row r="284" spans="1:57" x14ac:dyDescent="0.25">
      <c r="A284" s="4">
        <v>1743</v>
      </c>
      <c r="B284" s="2">
        <v>3431.4589999999998</v>
      </c>
      <c r="C284" s="2">
        <v>3859.2280000000001</v>
      </c>
      <c r="D284" s="2">
        <v>3358.634</v>
      </c>
      <c r="E284" s="2">
        <v>3794.71</v>
      </c>
      <c r="F284" s="2">
        <v>6251.5</v>
      </c>
      <c r="G284" s="2">
        <v>9416.5580000000009</v>
      </c>
      <c r="H284" s="2">
        <v>5388.8329999999996</v>
      </c>
      <c r="I284" s="2">
        <v>4819.84</v>
      </c>
      <c r="J284" s="2">
        <v>8888.2260000000006</v>
      </c>
      <c r="K284" s="2">
        <v>4544.3190000000004</v>
      </c>
      <c r="L284" s="2">
        <v>8593.5419999999995</v>
      </c>
      <c r="M284" s="2">
        <v>4392.6409999999996</v>
      </c>
      <c r="N284" s="2">
        <v>4325.7780000000002</v>
      </c>
      <c r="O284" s="2">
        <v>5097.2280000000001</v>
      </c>
      <c r="P284" s="2">
        <v>4209.5889999999999</v>
      </c>
      <c r="Q284" s="2">
        <v>8782.6039999999994</v>
      </c>
      <c r="R284" s="2">
        <v>5274.28</v>
      </c>
      <c r="S284" s="2">
        <v>6039.3919999999998</v>
      </c>
      <c r="T284" s="2">
        <v>8782.6039999999994</v>
      </c>
      <c r="U284" s="2">
        <v>10633.87</v>
      </c>
      <c r="V284" s="2">
        <v>3257.9520000000002</v>
      </c>
      <c r="W284" s="2">
        <v>3426.3240000000001</v>
      </c>
      <c r="X284" s="2">
        <v>4783.6270000000004</v>
      </c>
      <c r="Y284" s="2">
        <v>4766.3990000000003</v>
      </c>
      <c r="Z284" s="2">
        <v>3257.9520000000002</v>
      </c>
      <c r="AA284" s="2">
        <v>16103.21</v>
      </c>
      <c r="AB284" s="2">
        <v>5835.7</v>
      </c>
      <c r="AC284" s="2">
        <v>4749.6660000000002</v>
      </c>
      <c r="AD284" s="2">
        <v>3645.297</v>
      </c>
      <c r="AE284" s="2">
        <v>5823.4579999999996</v>
      </c>
      <c r="AF284" s="2">
        <v>6818.152</v>
      </c>
      <c r="AG284" s="2">
        <v>3523.2330000000002</v>
      </c>
      <c r="AH284" s="2">
        <v>4735.6899999999996</v>
      </c>
      <c r="AI284" s="2">
        <v>4975.973</v>
      </c>
      <c r="AJ284" s="2">
        <v>4583.277</v>
      </c>
      <c r="AK284" s="2">
        <v>5563.9669999999996</v>
      </c>
      <c r="AL284" s="2">
        <v>3984.8910000000001</v>
      </c>
      <c r="AM284" s="2">
        <v>3146.1410000000001</v>
      </c>
      <c r="AN284" s="2">
        <v>3123.2579999999998</v>
      </c>
      <c r="AO284" s="2">
        <v>4023.5250000000001</v>
      </c>
      <c r="AP284" s="2">
        <v>3781.886</v>
      </c>
      <c r="AQ284" s="2">
        <v>4755</v>
      </c>
      <c r="AR284" s="2">
        <v>8187.2</v>
      </c>
      <c r="AS284" s="2">
        <v>3477.25</v>
      </c>
      <c r="AT284" s="2">
        <v>4131.8500000000004</v>
      </c>
      <c r="AU284" s="2">
        <v>4033.25</v>
      </c>
      <c r="AV284" s="2">
        <v>3685.1808333333324</v>
      </c>
      <c r="AW284" s="2">
        <v>6708.666666666667</v>
      </c>
      <c r="AX284" s="2">
        <v>4927.1136956521759</v>
      </c>
      <c r="AY284" s="2">
        <v>2968.0958333333328</v>
      </c>
      <c r="AZ284" s="2">
        <v>3508.5228125000017</v>
      </c>
      <c r="BA284" s="2">
        <v>3816.0838461538451</v>
      </c>
      <c r="BB284" s="2">
        <v>3491.2987234042562</v>
      </c>
      <c r="BC284" s="2"/>
      <c r="BD284" s="2">
        <v>5235.5457624725213</v>
      </c>
      <c r="BE284">
        <f t="shared" si="6"/>
        <v>10</v>
      </c>
    </row>
    <row r="285" spans="1:57" x14ac:dyDescent="0.25">
      <c r="A285" s="4">
        <v>1744</v>
      </c>
      <c r="B285" s="2">
        <v>3382.82</v>
      </c>
      <c r="C285" s="2">
        <v>4149.7129999999997</v>
      </c>
      <c r="D285" s="2">
        <v>3358.634</v>
      </c>
      <c r="E285" s="2">
        <v>3898.2060000000001</v>
      </c>
      <c r="F285" s="2">
        <v>6655.9319999999998</v>
      </c>
      <c r="G285" s="2">
        <v>9850.8529999999992</v>
      </c>
      <c r="H285" s="2">
        <v>5388.8329999999996</v>
      </c>
      <c r="I285" s="2">
        <v>4904.7049999999999</v>
      </c>
      <c r="J285" s="2">
        <v>8719.4320000000007</v>
      </c>
      <c r="K285" s="2">
        <v>4527.3819999999996</v>
      </c>
      <c r="L285" s="2">
        <v>9229.0130000000008</v>
      </c>
      <c r="M285" s="2">
        <v>4732.0050000000001</v>
      </c>
      <c r="N285" s="2">
        <v>4359.1670000000004</v>
      </c>
      <c r="O285" s="2">
        <v>5417.357</v>
      </c>
      <c r="P285" s="2">
        <v>4275.8549999999996</v>
      </c>
      <c r="Q285" s="2">
        <v>8740.473</v>
      </c>
      <c r="R285" s="2">
        <v>5203.2190000000001</v>
      </c>
      <c r="S285" s="2">
        <v>5743.8810000000003</v>
      </c>
      <c r="T285" s="2">
        <v>8698.4079999999994</v>
      </c>
      <c r="U285" s="2">
        <v>10254.299999999999</v>
      </c>
      <c r="V285" s="2">
        <v>3122.3</v>
      </c>
      <c r="W285" s="2">
        <v>3441.77</v>
      </c>
      <c r="X285" s="2">
        <v>4663.4650000000001</v>
      </c>
      <c r="Y285" s="2">
        <v>4612.277</v>
      </c>
      <c r="Z285" s="2">
        <v>3395.502</v>
      </c>
      <c r="AA285" s="2">
        <v>16280.25</v>
      </c>
      <c r="AB285" s="2">
        <v>5928</v>
      </c>
      <c r="AC285" s="2">
        <v>4918.9189999999999</v>
      </c>
      <c r="AD285" s="2">
        <v>3794.424</v>
      </c>
      <c r="AE285" s="2">
        <v>5715.9170000000004</v>
      </c>
      <c r="AF285" s="2">
        <v>6652.598</v>
      </c>
      <c r="AG285" s="2">
        <v>3756.8719999999998</v>
      </c>
      <c r="AH285" s="2">
        <v>4597.0330000000004</v>
      </c>
      <c r="AI285" s="2">
        <v>4777.6760000000004</v>
      </c>
      <c r="AJ285" s="2">
        <v>4542.1279999999997</v>
      </c>
      <c r="AK285" s="2">
        <v>5339.7529999999997</v>
      </c>
      <c r="AL285" s="2">
        <v>4062.3389999999999</v>
      </c>
      <c r="AM285" s="2">
        <v>3250.114</v>
      </c>
      <c r="AN285" s="2">
        <v>3123.2579999999998</v>
      </c>
      <c r="AO285" s="2">
        <v>4101.3329999999996</v>
      </c>
      <c r="AP285" s="2">
        <v>3731.9369999999999</v>
      </c>
      <c r="AQ285" s="2">
        <v>4740.8999999999996</v>
      </c>
      <c r="AR285" s="2">
        <v>7897</v>
      </c>
      <c r="AS285" s="2">
        <v>3523.95</v>
      </c>
      <c r="AT285" s="2">
        <v>3991.473</v>
      </c>
      <c r="AU285" s="2">
        <v>4061.45</v>
      </c>
      <c r="AV285" s="2">
        <v>4035.5187499999988</v>
      </c>
      <c r="AW285" s="2">
        <v>6526.322916666667</v>
      </c>
      <c r="AX285" s="2">
        <v>4553.7286458333338</v>
      </c>
      <c r="AY285" s="2">
        <v>2852.1322916666682</v>
      </c>
      <c r="AZ285" s="2">
        <v>3329.9025531914872</v>
      </c>
      <c r="BA285" s="2"/>
      <c r="BB285" s="2">
        <v>3459.1662499999998</v>
      </c>
      <c r="BC285" s="2"/>
      <c r="BD285" s="2">
        <v>5274.4153347568872</v>
      </c>
      <c r="BE285">
        <f t="shared" si="6"/>
        <v>10</v>
      </c>
    </row>
    <row r="286" spans="1:57" x14ac:dyDescent="0.25">
      <c r="A286" s="4">
        <v>1745</v>
      </c>
      <c r="B286" s="2">
        <v>3358.634</v>
      </c>
      <c r="C286" s="2">
        <v>4312.7030000000004</v>
      </c>
      <c r="D286" s="2">
        <v>3394.9470000000001</v>
      </c>
      <c r="E286" s="2">
        <v>3976.761</v>
      </c>
      <c r="F286" s="2">
        <v>7144.1530000000002</v>
      </c>
      <c r="G286" s="2">
        <v>10705.78</v>
      </c>
      <c r="H286" s="2">
        <v>5465.9620000000004</v>
      </c>
      <c r="I286" s="2">
        <v>4876.3370000000004</v>
      </c>
      <c r="J286" s="2">
        <v>8489.0990000000002</v>
      </c>
      <c r="K286" s="2">
        <v>4663.4650000000001</v>
      </c>
      <c r="L286" s="2">
        <v>9229.0130000000008</v>
      </c>
      <c r="M286" s="2">
        <v>4732.0050000000001</v>
      </c>
      <c r="N286" s="2">
        <v>4612.277</v>
      </c>
      <c r="O286" s="2">
        <v>6896.3770000000004</v>
      </c>
      <c r="P286" s="2">
        <v>4392.6409999999996</v>
      </c>
      <c r="Q286" s="2">
        <v>8909.4</v>
      </c>
      <c r="R286" s="2">
        <v>5132.4780000000001</v>
      </c>
      <c r="S286" s="2">
        <v>5417.357</v>
      </c>
      <c r="T286" s="2">
        <v>8572.6200000000008</v>
      </c>
      <c r="U286" s="2">
        <v>9945.16</v>
      </c>
      <c r="V286" s="2">
        <v>3018.1219999999998</v>
      </c>
      <c r="W286" s="2">
        <v>3488.2440000000001</v>
      </c>
      <c r="X286" s="2">
        <v>4459.8429999999998</v>
      </c>
      <c r="Y286" s="2">
        <v>4459.8429999999998</v>
      </c>
      <c r="Z286" s="2">
        <v>3899.5549999999998</v>
      </c>
      <c r="AA286" s="2">
        <v>16432.740000000002</v>
      </c>
      <c r="AB286" s="2">
        <v>5946.518</v>
      </c>
      <c r="AC286" s="2">
        <v>5339.7529999999997</v>
      </c>
      <c r="AD286" s="2">
        <v>4010.627</v>
      </c>
      <c r="AE286" s="2">
        <v>5563.9669999999996</v>
      </c>
      <c r="AF286" s="2">
        <v>6505.2809999999999</v>
      </c>
      <c r="AG286" s="2">
        <v>4049.3809999999999</v>
      </c>
      <c r="AH286" s="2">
        <v>4473.9440000000004</v>
      </c>
      <c r="AI286" s="2">
        <v>4583.277</v>
      </c>
      <c r="AJ286" s="2">
        <v>4460.3670000000002</v>
      </c>
      <c r="AK286" s="2">
        <v>5149.04</v>
      </c>
      <c r="AL286" s="2">
        <v>4127.4290000000001</v>
      </c>
      <c r="AM286" s="2">
        <v>3438.9830000000002</v>
      </c>
      <c r="AN286" s="2">
        <v>3043.8020000000001</v>
      </c>
      <c r="AO286" s="2">
        <v>4193.018</v>
      </c>
      <c r="AP286" s="2">
        <v>3669.951</v>
      </c>
      <c r="AQ286" s="2">
        <v>5044</v>
      </c>
      <c r="AR286" s="2">
        <v>7566.6</v>
      </c>
      <c r="AS286" s="2">
        <v>3541.5</v>
      </c>
      <c r="AT286" s="2">
        <v>3901.17</v>
      </c>
      <c r="AU286" s="2">
        <v>3978.05</v>
      </c>
      <c r="AV286" s="2">
        <v>4659.3881249999986</v>
      </c>
      <c r="AW286" s="2">
        <v>6229.916666666667</v>
      </c>
      <c r="AX286" s="2">
        <v>4697.0368750000007</v>
      </c>
      <c r="AY286" s="2">
        <v>2904.2558333333341</v>
      </c>
      <c r="AZ286" s="2">
        <v>3427.5277083333326</v>
      </c>
      <c r="BA286" s="2"/>
      <c r="BB286" s="2">
        <v>3467.6046875000025</v>
      </c>
      <c r="BC286" s="2"/>
      <c r="BD286" s="2">
        <v>5345.3443056891028</v>
      </c>
      <c r="BE286">
        <f t="shared" si="6"/>
        <v>10</v>
      </c>
    </row>
    <row r="287" spans="1:57" x14ac:dyDescent="0.25">
      <c r="A287" s="4">
        <v>1746</v>
      </c>
      <c r="B287" s="2">
        <v>3346.5740000000001</v>
      </c>
      <c r="C287" s="2">
        <v>4381.5619999999999</v>
      </c>
      <c r="D287" s="2">
        <v>3431.4589999999998</v>
      </c>
      <c r="E287" s="2">
        <v>4203.6869999999999</v>
      </c>
      <c r="F287" s="2">
        <v>7503.7</v>
      </c>
      <c r="G287" s="2">
        <v>11619.85</v>
      </c>
      <c r="H287" s="2">
        <v>5606.2070000000003</v>
      </c>
      <c r="I287" s="2">
        <v>4833.9350000000004</v>
      </c>
      <c r="J287" s="2">
        <v>8260.8179999999993</v>
      </c>
      <c r="K287" s="2">
        <v>4957.0360000000001</v>
      </c>
      <c r="L287" s="2">
        <v>8973.0229999999992</v>
      </c>
      <c r="M287" s="2">
        <v>4612.277</v>
      </c>
      <c r="N287" s="2">
        <v>5044.5039999999999</v>
      </c>
      <c r="O287" s="2">
        <v>8930.5920000000006</v>
      </c>
      <c r="P287" s="2">
        <v>4578.2560000000003</v>
      </c>
      <c r="Q287" s="2">
        <v>9923.1990000000005</v>
      </c>
      <c r="R287" s="2">
        <v>5026.97</v>
      </c>
      <c r="S287" s="2">
        <v>5185.5039999999999</v>
      </c>
      <c r="T287" s="2">
        <v>8405.8490000000002</v>
      </c>
      <c r="U287" s="2">
        <v>9726.2759999999998</v>
      </c>
      <c r="V287" s="2">
        <v>2929.7640000000001</v>
      </c>
      <c r="W287" s="2">
        <v>3472.7289999999998</v>
      </c>
      <c r="X287" s="2">
        <v>4242.6790000000001</v>
      </c>
      <c r="Y287" s="2">
        <v>4342.4620000000004</v>
      </c>
      <c r="Z287" s="2">
        <v>4527.3819999999996</v>
      </c>
      <c r="AA287" s="2">
        <v>16585.91</v>
      </c>
      <c r="AB287" s="2">
        <v>5891.0219999999999</v>
      </c>
      <c r="AC287" s="2">
        <v>5963.1469999999999</v>
      </c>
      <c r="AD287" s="2">
        <v>4101.3329999999996</v>
      </c>
      <c r="AE287" s="2">
        <v>5428.9040000000005</v>
      </c>
      <c r="AF287" s="2">
        <v>6375.6710000000003</v>
      </c>
      <c r="AG287" s="2">
        <v>4352.47</v>
      </c>
      <c r="AH287" s="2">
        <v>4379.3249999999998</v>
      </c>
      <c r="AI287" s="2">
        <v>4419.7560000000003</v>
      </c>
      <c r="AJ287" s="2">
        <v>4419.7560000000003</v>
      </c>
      <c r="AK287" s="2">
        <v>5047.7359999999999</v>
      </c>
      <c r="AL287" s="2">
        <v>4206.1959999999999</v>
      </c>
      <c r="AM287" s="2">
        <v>3857.4119999999998</v>
      </c>
      <c r="AN287" s="2">
        <v>2965.3359999999998</v>
      </c>
      <c r="AO287" s="2">
        <v>4153.6040000000003</v>
      </c>
      <c r="AP287" s="2">
        <v>3584.0140000000001</v>
      </c>
      <c r="AQ287" s="2">
        <v>6150.2</v>
      </c>
      <c r="AR287" s="2">
        <v>7164.9</v>
      </c>
      <c r="AS287" s="2">
        <v>3559.05</v>
      </c>
      <c r="AT287" s="2">
        <v>3956.6529999999998</v>
      </c>
      <c r="AU287" s="2">
        <v>3887.2</v>
      </c>
      <c r="AV287" s="2">
        <v>5490.3016666666699</v>
      </c>
      <c r="AW287" s="2">
        <v>6067.552083333333</v>
      </c>
      <c r="AX287" s="2">
        <v>4501.8130208333359</v>
      </c>
      <c r="AY287" s="2">
        <v>2767.3520833333328</v>
      </c>
      <c r="AZ287" s="2">
        <v>3234.2067708333343</v>
      </c>
      <c r="BA287" s="2"/>
      <c r="BB287" s="2">
        <v>4365.9450000000024</v>
      </c>
      <c r="BC287" s="2"/>
      <c r="BD287" s="2">
        <v>5479.6742235576949</v>
      </c>
      <c r="BE287">
        <f t="shared" si="6"/>
        <v>10</v>
      </c>
    </row>
    <row r="288" spans="1:57" x14ac:dyDescent="0.25">
      <c r="A288" s="4">
        <v>1747</v>
      </c>
      <c r="B288" s="2">
        <v>3310.527</v>
      </c>
      <c r="C288" s="2">
        <v>4395.4009999999998</v>
      </c>
      <c r="D288" s="2">
        <v>3455.9110000000001</v>
      </c>
      <c r="E288" s="2">
        <v>4923.125</v>
      </c>
      <c r="F288" s="2">
        <v>7521.9139999999998</v>
      </c>
      <c r="G288" s="2">
        <v>11528.99</v>
      </c>
      <c r="H288" s="2">
        <v>5669.12</v>
      </c>
      <c r="I288" s="2">
        <v>4791.71</v>
      </c>
      <c r="J288" s="2">
        <v>8014.1469999999999</v>
      </c>
      <c r="K288" s="2">
        <v>5167.8090000000002</v>
      </c>
      <c r="L288" s="2">
        <v>8572.6200000000008</v>
      </c>
      <c r="M288" s="2">
        <v>4392.6409999999996</v>
      </c>
      <c r="N288" s="2">
        <v>5238.71</v>
      </c>
      <c r="O288" s="2">
        <v>9595.7240000000002</v>
      </c>
      <c r="P288" s="2">
        <v>4544.3190000000004</v>
      </c>
      <c r="Q288" s="2">
        <v>11660.4</v>
      </c>
      <c r="R288" s="2">
        <v>4887.4269999999997</v>
      </c>
      <c r="S288" s="2">
        <v>4957.0360000000001</v>
      </c>
      <c r="T288" s="2">
        <v>8302.17</v>
      </c>
      <c r="U288" s="2">
        <v>9660.9269999999997</v>
      </c>
      <c r="V288" s="2">
        <v>2915.123</v>
      </c>
      <c r="W288" s="2">
        <v>3410.902</v>
      </c>
      <c r="X288" s="2">
        <v>4078.0920000000001</v>
      </c>
      <c r="Y288" s="2">
        <v>4342.4620000000004</v>
      </c>
      <c r="Z288" s="2">
        <v>4749.192</v>
      </c>
      <c r="AA288" s="2">
        <v>16688.41</v>
      </c>
      <c r="AB288" s="2">
        <v>5835.7</v>
      </c>
      <c r="AC288" s="2">
        <v>6359.558</v>
      </c>
      <c r="AD288" s="2">
        <v>4062.3389999999999</v>
      </c>
      <c r="AE288" s="2">
        <v>5280.7150000000001</v>
      </c>
      <c r="AF288" s="2">
        <v>6199.5150000000003</v>
      </c>
      <c r="AG288" s="2">
        <v>4555.8239999999996</v>
      </c>
      <c r="AH288" s="2">
        <v>4339.0720000000001</v>
      </c>
      <c r="AI288" s="2">
        <v>4299</v>
      </c>
      <c r="AJ288" s="2">
        <v>4528.451</v>
      </c>
      <c r="AK288" s="2">
        <v>4933.152</v>
      </c>
      <c r="AL288" s="2">
        <v>4285.6819999999998</v>
      </c>
      <c r="AM288" s="2">
        <v>4206.1959999999999</v>
      </c>
      <c r="AN288" s="2">
        <v>2943.0990000000002</v>
      </c>
      <c r="AO288" s="2">
        <v>4114.3710000000001</v>
      </c>
      <c r="AP288" s="2">
        <v>3474.9690000000001</v>
      </c>
      <c r="AQ288" s="2">
        <v>7338.5</v>
      </c>
      <c r="AR288" s="2">
        <v>6866.4</v>
      </c>
      <c r="AS288" s="2">
        <v>3629.75</v>
      </c>
      <c r="AT288" s="2">
        <v>4245.4059999999999</v>
      </c>
      <c r="AU288" s="2">
        <v>4182.8999999999996</v>
      </c>
      <c r="AV288" s="2">
        <v>6560.8917708333347</v>
      </c>
      <c r="AW288" s="2">
        <v>5975.083333333333</v>
      </c>
      <c r="AX288" s="2">
        <v>4631.6845833333382</v>
      </c>
      <c r="AY288" s="2">
        <v>3200.0527083333332</v>
      </c>
      <c r="AZ288" s="2">
        <v>3258.263541666669</v>
      </c>
      <c r="BA288" s="2"/>
      <c r="BB288" s="2">
        <v>6059.5298958333306</v>
      </c>
      <c r="BC288" s="2"/>
      <c r="BD288" s="2">
        <v>5618.0944967948735</v>
      </c>
      <c r="BE288">
        <f t="shared" si="6"/>
        <v>10</v>
      </c>
    </row>
    <row r="289" spans="1:57" x14ac:dyDescent="0.25">
      <c r="A289" s="4">
        <v>1748</v>
      </c>
      <c r="B289" s="2">
        <v>3286.607</v>
      </c>
      <c r="C289" s="2">
        <v>4492.8959999999997</v>
      </c>
      <c r="D289" s="2">
        <v>3554.6089999999999</v>
      </c>
      <c r="E289" s="2">
        <v>5528.0690000000004</v>
      </c>
      <c r="F289" s="2">
        <v>7558.41</v>
      </c>
      <c r="G289" s="2">
        <v>11236.2</v>
      </c>
      <c r="H289" s="2">
        <v>5606.2070000000003</v>
      </c>
      <c r="I289" s="2">
        <v>4890.5110000000004</v>
      </c>
      <c r="J289" s="2">
        <v>7810.4889999999996</v>
      </c>
      <c r="K289" s="2">
        <v>5132.4780000000001</v>
      </c>
      <c r="L289" s="2">
        <v>8137.1729999999998</v>
      </c>
      <c r="M289" s="2">
        <v>4226.1239999999998</v>
      </c>
      <c r="N289" s="2">
        <v>5238.71</v>
      </c>
      <c r="O289" s="2">
        <v>10410.040000000001</v>
      </c>
      <c r="P289" s="2">
        <v>4493.57</v>
      </c>
      <c r="Q289" s="2">
        <v>13028.88</v>
      </c>
      <c r="R289" s="2">
        <v>4852.7449999999999</v>
      </c>
      <c r="S289" s="2">
        <v>4749.192</v>
      </c>
      <c r="T289" s="2">
        <v>8157.7370000000001</v>
      </c>
      <c r="U289" s="2">
        <v>9726.2759999999998</v>
      </c>
      <c r="V289" s="2">
        <v>3047.768</v>
      </c>
      <c r="W289" s="2">
        <v>3380.1260000000002</v>
      </c>
      <c r="X289" s="2">
        <v>3980.38</v>
      </c>
      <c r="Y289" s="2">
        <v>4697.6930000000002</v>
      </c>
      <c r="Z289" s="2">
        <v>4680.5690000000004</v>
      </c>
      <c r="AA289" s="2">
        <v>16458.22</v>
      </c>
      <c r="AB289" s="2">
        <v>6058.0240000000003</v>
      </c>
      <c r="AC289" s="2">
        <v>6375.6710000000003</v>
      </c>
      <c r="AD289" s="2">
        <v>3920.9009999999998</v>
      </c>
      <c r="AE289" s="2">
        <v>5134.5079999999998</v>
      </c>
      <c r="AF289" s="2">
        <v>6025.7439999999997</v>
      </c>
      <c r="AG289" s="2">
        <v>4735.6899999999996</v>
      </c>
      <c r="AH289" s="2">
        <v>4419.7560000000003</v>
      </c>
      <c r="AI289" s="2">
        <v>4232.6109999999999</v>
      </c>
      <c r="AJ289" s="2">
        <v>4721.7349999999997</v>
      </c>
      <c r="AK289" s="2">
        <v>4791.71</v>
      </c>
      <c r="AL289" s="2">
        <v>4379.3249999999998</v>
      </c>
      <c r="AM289" s="2">
        <v>4473.9440000000004</v>
      </c>
      <c r="AN289" s="2">
        <v>2998.8429999999998</v>
      </c>
      <c r="AO289" s="2">
        <v>4101.3329999999996</v>
      </c>
      <c r="AP289" s="2">
        <v>3367.5529999999999</v>
      </c>
      <c r="AQ289" s="2">
        <v>7888</v>
      </c>
      <c r="AR289" s="2">
        <v>6673.8</v>
      </c>
      <c r="AS289" s="2">
        <v>3827.9</v>
      </c>
      <c r="AT289" s="2">
        <v>4541.4229999999998</v>
      </c>
      <c r="AU289" s="2">
        <v>5140.5</v>
      </c>
      <c r="AV289" s="2">
        <v>7962.924374999996</v>
      </c>
      <c r="AW289" s="2">
        <v>5016.0625</v>
      </c>
      <c r="AX289" s="2">
        <v>4694.5641666666697</v>
      </c>
      <c r="AY289" s="2">
        <v>3786.0032291666685</v>
      </c>
      <c r="AZ289" s="2">
        <v>3204.0468749999995</v>
      </c>
      <c r="BA289" s="2"/>
      <c r="BB289" s="2">
        <v>6931.3275000000003</v>
      </c>
      <c r="BC289" s="2"/>
      <c r="BD289" s="2">
        <v>5726.2611278044878</v>
      </c>
      <c r="BE289">
        <f t="shared" si="6"/>
        <v>10</v>
      </c>
    </row>
    <row r="290" spans="1:57" x14ac:dyDescent="0.25">
      <c r="A290" s="4">
        <v>1749</v>
      </c>
      <c r="B290" s="2">
        <v>3334.5360000000001</v>
      </c>
      <c r="C290" s="2">
        <v>4835.4709999999995</v>
      </c>
      <c r="D290" s="2">
        <v>3667.3409999999999</v>
      </c>
      <c r="E290" s="2">
        <v>5764.1639999999998</v>
      </c>
      <c r="F290" s="2">
        <v>7376.8320000000003</v>
      </c>
      <c r="G290" s="2">
        <v>10749.49</v>
      </c>
      <c r="H290" s="2">
        <v>5543.652</v>
      </c>
      <c r="I290" s="2">
        <v>5280.7150000000001</v>
      </c>
      <c r="J290" s="2">
        <v>7628.6880000000001</v>
      </c>
      <c r="K290" s="2">
        <v>4957.0360000000001</v>
      </c>
      <c r="L290" s="2">
        <v>7749.7309999999998</v>
      </c>
      <c r="M290" s="2">
        <v>4029.1379999999999</v>
      </c>
      <c r="N290" s="2">
        <v>5220.9549999999999</v>
      </c>
      <c r="O290" s="2">
        <v>10143.530000000001</v>
      </c>
      <c r="P290" s="2">
        <v>4476.6959999999999</v>
      </c>
      <c r="Q290" s="2">
        <v>14248.32</v>
      </c>
      <c r="R290" s="2">
        <v>4852.7449999999999</v>
      </c>
      <c r="S290" s="2">
        <v>4578.2560000000003</v>
      </c>
      <c r="T290" s="2">
        <v>7871.4040000000005</v>
      </c>
      <c r="U290" s="2">
        <v>9791.7720000000008</v>
      </c>
      <c r="V290" s="2">
        <v>3122.3</v>
      </c>
      <c r="W290" s="2">
        <v>3349.4430000000002</v>
      </c>
      <c r="X290" s="2">
        <v>3819.2820000000002</v>
      </c>
      <c r="Y290" s="2">
        <v>4818.1459999999997</v>
      </c>
      <c r="Z290" s="2">
        <v>4578.2560000000003</v>
      </c>
      <c r="AA290" s="2">
        <v>16178.97</v>
      </c>
      <c r="AB290" s="2">
        <v>6721.98</v>
      </c>
      <c r="AC290" s="2">
        <v>6311.3379999999997</v>
      </c>
      <c r="AD290" s="2">
        <v>3769.3690000000001</v>
      </c>
      <c r="AE290" s="2">
        <v>5033.3440000000001</v>
      </c>
      <c r="AF290" s="2">
        <v>5978.7669999999998</v>
      </c>
      <c r="AG290" s="2">
        <v>4918.9189999999999</v>
      </c>
      <c r="AH290" s="2">
        <v>4555.8239999999996</v>
      </c>
      <c r="AI290" s="2">
        <v>4259.107</v>
      </c>
      <c r="AJ290" s="2">
        <v>4876.3370000000004</v>
      </c>
      <c r="AK290" s="2">
        <v>4652.2569999999996</v>
      </c>
      <c r="AL290" s="2">
        <v>4791.71</v>
      </c>
      <c r="AM290" s="2">
        <v>4638.4210000000003</v>
      </c>
      <c r="AN290" s="2">
        <v>3100.4549999999999</v>
      </c>
      <c r="AO290" s="2">
        <v>4140.5060000000003</v>
      </c>
      <c r="AP290" s="2">
        <v>3285.134</v>
      </c>
      <c r="AQ290" s="2">
        <v>7816</v>
      </c>
      <c r="AR290" s="2">
        <v>6532.75</v>
      </c>
      <c r="AS290" s="2">
        <v>4100.7</v>
      </c>
      <c r="AT290" s="2">
        <v>4644.1419999999998</v>
      </c>
      <c r="AU290" s="2">
        <v>5843.7000000000007</v>
      </c>
      <c r="AV290" s="2">
        <v>7750.817916666666</v>
      </c>
      <c r="AW290" s="2">
        <v>5712.9375</v>
      </c>
      <c r="AX290" s="2">
        <v>4793.3223913043466</v>
      </c>
      <c r="AY290" s="2">
        <v>3369.8215624999989</v>
      </c>
      <c r="AZ290" s="2">
        <v>3205.5196739130429</v>
      </c>
      <c r="BA290" s="2"/>
      <c r="BB290" s="2">
        <v>7246.0758333333388</v>
      </c>
      <c r="BC290" s="2"/>
      <c r="BD290" s="2">
        <v>5769.5408438022569</v>
      </c>
      <c r="BE290">
        <f t="shared" si="6"/>
        <v>10</v>
      </c>
    </row>
    <row r="291" spans="1:57" x14ac:dyDescent="0.25">
      <c r="A291" s="4">
        <v>1750</v>
      </c>
      <c r="B291" s="2">
        <v>3370.7159999999999</v>
      </c>
      <c r="C291" s="2">
        <v>5358.1379999999999</v>
      </c>
      <c r="D291" s="2">
        <v>3743.4960000000001</v>
      </c>
      <c r="E291" s="2">
        <v>5559.2569999999996</v>
      </c>
      <c r="F291" s="2">
        <v>7126.4120000000003</v>
      </c>
      <c r="G291" s="2">
        <v>10380.92</v>
      </c>
      <c r="H291" s="2">
        <v>5481.4560000000001</v>
      </c>
      <c r="I291" s="2">
        <v>6041.4430000000002</v>
      </c>
      <c r="J291" s="2">
        <v>7508.2790000000005</v>
      </c>
      <c r="K291" s="2">
        <v>4714.8389999999999</v>
      </c>
      <c r="L291" s="2">
        <v>7348.723</v>
      </c>
      <c r="M291" s="2">
        <v>3899.5549999999998</v>
      </c>
      <c r="N291" s="2">
        <v>5220.9549999999999</v>
      </c>
      <c r="O291" s="2">
        <v>9639.1759999999995</v>
      </c>
      <c r="P291" s="2">
        <v>4887.4269999999997</v>
      </c>
      <c r="Q291" s="2">
        <v>15478.58</v>
      </c>
      <c r="R291" s="2">
        <v>4852.7449999999999</v>
      </c>
      <c r="S291" s="2">
        <v>4443.0110000000004</v>
      </c>
      <c r="T291" s="2">
        <v>7608.576</v>
      </c>
      <c r="U291" s="2">
        <v>9726.2759999999998</v>
      </c>
      <c r="V291" s="2">
        <v>3122.3</v>
      </c>
      <c r="W291" s="2">
        <v>3318.8530000000001</v>
      </c>
      <c r="X291" s="2">
        <v>3676.192</v>
      </c>
      <c r="Y291" s="2">
        <v>5062.0590000000002</v>
      </c>
      <c r="Z291" s="2">
        <v>4800.8760000000002</v>
      </c>
      <c r="AA291" s="2">
        <v>16002.47</v>
      </c>
      <c r="AB291" s="2">
        <v>7269.3720000000003</v>
      </c>
      <c r="AC291" s="2">
        <v>6199.5150000000003</v>
      </c>
      <c r="AD291" s="2">
        <v>3669.951</v>
      </c>
      <c r="AE291" s="2">
        <v>5033.3440000000001</v>
      </c>
      <c r="AF291" s="2">
        <v>6025.7439999999997</v>
      </c>
      <c r="AG291" s="2">
        <v>5295.4449999999997</v>
      </c>
      <c r="AH291" s="2">
        <v>4638.4210000000003</v>
      </c>
      <c r="AI291" s="2">
        <v>4406.259</v>
      </c>
      <c r="AJ291" s="2">
        <v>4947.4059999999999</v>
      </c>
      <c r="AK291" s="2">
        <v>4487.5410000000002</v>
      </c>
      <c r="AL291" s="2">
        <v>5838.8990000000003</v>
      </c>
      <c r="AM291" s="2">
        <v>4679.9889999999996</v>
      </c>
      <c r="AN291" s="2">
        <v>3226.8679999999999</v>
      </c>
      <c r="AO291" s="2">
        <v>4179.8599999999997</v>
      </c>
      <c r="AP291" s="2">
        <v>3226.8679999999999</v>
      </c>
      <c r="AQ291" s="2">
        <v>7637</v>
      </c>
      <c r="AR291" s="2">
        <v>6206.55</v>
      </c>
      <c r="AS291" s="2">
        <v>4202.3</v>
      </c>
      <c r="AT291" s="2">
        <v>4622.0609999999997</v>
      </c>
      <c r="AU291" s="2">
        <v>5891.6</v>
      </c>
      <c r="AV291" s="2">
        <v>7437.4600000000037</v>
      </c>
      <c r="AW291" s="2">
        <v>5544.479166666667</v>
      </c>
      <c r="AX291" s="2">
        <v>5112.7061458333346</v>
      </c>
      <c r="AY291" s="2">
        <v>3587.4402173913036</v>
      </c>
      <c r="AZ291" s="2">
        <v>3258.3635416666675</v>
      </c>
      <c r="BA291" s="2"/>
      <c r="BB291" s="2">
        <v>6897.5017708333335</v>
      </c>
      <c r="BC291" s="2"/>
      <c r="BD291" s="2">
        <v>5805.6860354306018</v>
      </c>
      <c r="BE291">
        <f t="shared" si="6"/>
        <v>10</v>
      </c>
    </row>
    <row r="292" spans="1:57" x14ac:dyDescent="0.25">
      <c r="A292" s="4">
        <v>1751</v>
      </c>
      <c r="B292" s="2">
        <v>3455.9110000000001</v>
      </c>
      <c r="C292" s="2">
        <v>5748.2669999999998</v>
      </c>
      <c r="D292" s="2">
        <v>3794.71</v>
      </c>
      <c r="E292" s="2">
        <v>5342.8249999999998</v>
      </c>
      <c r="F292" s="2">
        <v>6915.2830000000004</v>
      </c>
      <c r="G292" s="2">
        <v>10209.76</v>
      </c>
      <c r="H292" s="2">
        <v>5512.509</v>
      </c>
      <c r="I292" s="2">
        <v>6424.1270000000004</v>
      </c>
      <c r="J292" s="2">
        <v>7408.4229999999998</v>
      </c>
      <c r="K292" s="2">
        <v>4510.4660000000003</v>
      </c>
      <c r="L292" s="2">
        <v>7091.8779999999997</v>
      </c>
      <c r="M292" s="2">
        <v>3787.328</v>
      </c>
      <c r="N292" s="2">
        <v>5220.9549999999999</v>
      </c>
      <c r="O292" s="2">
        <v>9079.3960000000006</v>
      </c>
      <c r="P292" s="2">
        <v>6245.3860000000004</v>
      </c>
      <c r="Q292" s="2">
        <v>17049.560000000001</v>
      </c>
      <c r="R292" s="2">
        <v>4922.1909999999998</v>
      </c>
      <c r="S292" s="2">
        <v>4359.1670000000004</v>
      </c>
      <c r="T292" s="2">
        <v>7428.3590000000004</v>
      </c>
      <c r="U292" s="2">
        <v>10099.34</v>
      </c>
      <c r="V292" s="2">
        <v>3047.768</v>
      </c>
      <c r="W292" s="2">
        <v>3273.1419999999998</v>
      </c>
      <c r="X292" s="2">
        <v>3550.53</v>
      </c>
      <c r="Y292" s="2">
        <v>5363.5550000000003</v>
      </c>
      <c r="Z292" s="2">
        <v>5489.37</v>
      </c>
      <c r="AA292" s="2">
        <v>15801.9</v>
      </c>
      <c r="AB292" s="2">
        <v>7408.4229999999998</v>
      </c>
      <c r="AC292" s="2">
        <v>6088.6570000000002</v>
      </c>
      <c r="AD292" s="2">
        <v>3571.817</v>
      </c>
      <c r="AE292" s="2">
        <v>5091.0330000000004</v>
      </c>
      <c r="AF292" s="2">
        <v>6104.4350000000004</v>
      </c>
      <c r="AG292" s="2">
        <v>5931.9660000000003</v>
      </c>
      <c r="AH292" s="2">
        <v>4597.0330000000004</v>
      </c>
      <c r="AI292" s="2">
        <v>4528.451</v>
      </c>
      <c r="AJ292" s="2">
        <v>5033.3440000000001</v>
      </c>
      <c r="AK292" s="2">
        <v>4365.8869999999997</v>
      </c>
      <c r="AL292" s="2">
        <v>7326.598</v>
      </c>
      <c r="AM292" s="2">
        <v>4624.6049999999996</v>
      </c>
      <c r="AN292" s="2">
        <v>3355.7190000000001</v>
      </c>
      <c r="AO292" s="2">
        <v>4232.6109999999999</v>
      </c>
      <c r="AP292" s="2">
        <v>3180.6170000000002</v>
      </c>
      <c r="AQ292" s="2">
        <v>7426</v>
      </c>
      <c r="AR292" s="2">
        <v>6110</v>
      </c>
      <c r="AS292" s="2">
        <v>4145.1499999999996</v>
      </c>
      <c r="AT292" s="2">
        <v>4755.1130000000003</v>
      </c>
      <c r="AU292" s="2">
        <v>6004.2</v>
      </c>
      <c r="AV292" s="2">
        <v>7185.5187499999984</v>
      </c>
      <c r="AW292" s="2">
        <v>6500.71875</v>
      </c>
      <c r="AX292" s="2">
        <v>5328.0791666666655</v>
      </c>
      <c r="AY292" s="2">
        <v>3300.8902083333355</v>
      </c>
      <c r="AZ292" s="2">
        <v>3010.7062162162188</v>
      </c>
      <c r="BA292" s="2"/>
      <c r="BB292" s="2">
        <v>6585.7311458333324</v>
      </c>
      <c r="BC292" s="2"/>
      <c r="BD292" s="2">
        <v>5902.4117160971064</v>
      </c>
      <c r="BE292">
        <f t="shared" si="6"/>
        <v>10</v>
      </c>
    </row>
    <row r="293" spans="1:57" x14ac:dyDescent="0.25">
      <c r="A293" s="4">
        <v>1752</v>
      </c>
      <c r="B293" s="2">
        <v>3567.0459999999998</v>
      </c>
      <c r="C293" s="2">
        <v>5843.9830000000002</v>
      </c>
      <c r="D293" s="2">
        <v>3924.3020000000001</v>
      </c>
      <c r="E293" s="2">
        <v>5041.25</v>
      </c>
      <c r="F293" s="2">
        <v>7002.8590000000004</v>
      </c>
      <c r="G293" s="2">
        <v>10231.07</v>
      </c>
      <c r="H293" s="2">
        <v>5653.3580000000002</v>
      </c>
      <c r="I293" s="2">
        <v>6489.0110000000004</v>
      </c>
      <c r="J293" s="2">
        <v>7289.183</v>
      </c>
      <c r="K293" s="2">
        <v>4325.7780000000002</v>
      </c>
      <c r="L293" s="2">
        <v>7033.0379999999996</v>
      </c>
      <c r="M293" s="2">
        <v>3707.8330000000001</v>
      </c>
      <c r="N293" s="2">
        <v>5220.9549999999999</v>
      </c>
      <c r="O293" s="2">
        <v>8930.5920000000006</v>
      </c>
      <c r="P293" s="2">
        <v>7229.8029999999999</v>
      </c>
      <c r="Q293" s="2">
        <v>16331</v>
      </c>
      <c r="R293" s="2">
        <v>4904.799</v>
      </c>
      <c r="S293" s="2">
        <v>4309.116</v>
      </c>
      <c r="T293" s="2">
        <v>7428.3590000000004</v>
      </c>
      <c r="U293" s="2">
        <v>10927.19</v>
      </c>
      <c r="V293" s="2">
        <v>2856.8</v>
      </c>
      <c r="W293" s="2">
        <v>3212.5219999999999</v>
      </c>
      <c r="X293" s="2">
        <v>3457.2379999999998</v>
      </c>
      <c r="Y293" s="2">
        <v>5707.2889999999998</v>
      </c>
      <c r="Z293" s="2">
        <v>6151.4679999999998</v>
      </c>
      <c r="AA293" s="2">
        <v>15577.72</v>
      </c>
      <c r="AB293" s="2">
        <v>7190.3069999999998</v>
      </c>
      <c r="AC293" s="2">
        <v>5947.5469999999996</v>
      </c>
      <c r="AD293" s="2">
        <v>3474.9690000000001</v>
      </c>
      <c r="AE293" s="2">
        <v>5178.1620000000003</v>
      </c>
      <c r="AF293" s="2">
        <v>6120.232</v>
      </c>
      <c r="AG293" s="2">
        <v>6784.884</v>
      </c>
      <c r="AH293" s="2">
        <v>4460.3670000000002</v>
      </c>
      <c r="AI293" s="2">
        <v>4555.8239999999996</v>
      </c>
      <c r="AJ293" s="2">
        <v>5236.6450000000004</v>
      </c>
      <c r="AK293" s="2">
        <v>4299</v>
      </c>
      <c r="AL293" s="2">
        <v>9380.3459999999995</v>
      </c>
      <c r="AM293" s="2">
        <v>4487.5410000000002</v>
      </c>
      <c r="AN293" s="2">
        <v>3645.297</v>
      </c>
      <c r="AO293" s="2">
        <v>4259.107</v>
      </c>
      <c r="AP293" s="2">
        <v>3157.6129999999998</v>
      </c>
      <c r="AQ293" s="2">
        <v>7216.8</v>
      </c>
      <c r="AR293" s="2">
        <v>6086</v>
      </c>
      <c r="AS293" s="2">
        <v>4044.25</v>
      </c>
      <c r="AT293" s="2">
        <v>5063.223</v>
      </c>
      <c r="AU293" s="2">
        <v>6199.2</v>
      </c>
      <c r="AV293" s="2">
        <v>7272.1875</v>
      </c>
      <c r="AW293" s="2">
        <v>6078.5393258426966</v>
      </c>
      <c r="AX293" s="2">
        <v>5576.1778260869596</v>
      </c>
      <c r="AY293" s="2">
        <v>3214.5808333333312</v>
      </c>
      <c r="AZ293" s="2">
        <v>2832.916562500001</v>
      </c>
      <c r="BA293" s="2"/>
      <c r="BB293" s="2">
        <v>5988.0043749999959</v>
      </c>
      <c r="BC293" s="2"/>
      <c r="BD293" s="2">
        <v>5963.5246619762083</v>
      </c>
      <c r="BE293">
        <f t="shared" si="6"/>
        <v>10</v>
      </c>
    </row>
    <row r="294" spans="1:57" x14ac:dyDescent="0.25">
      <c r="A294" s="4">
        <v>1753</v>
      </c>
      <c r="B294" s="2">
        <v>3718.0219999999999</v>
      </c>
      <c r="C294" s="2">
        <v>5876.0680000000002</v>
      </c>
      <c r="D294" s="2">
        <v>3924.3020000000001</v>
      </c>
      <c r="E294" s="2">
        <v>4893.8180000000002</v>
      </c>
      <c r="F294" s="2">
        <v>7576.692</v>
      </c>
      <c r="G294" s="2">
        <v>10575.23</v>
      </c>
      <c r="H294" s="2">
        <v>5732.393</v>
      </c>
      <c r="I294" s="2">
        <v>6295.3040000000001</v>
      </c>
      <c r="J294" s="2">
        <v>7249.5789999999997</v>
      </c>
      <c r="K294" s="2">
        <v>4176.585</v>
      </c>
      <c r="L294" s="2">
        <v>6935.3329999999996</v>
      </c>
      <c r="M294" s="2">
        <v>3597.4830000000002</v>
      </c>
      <c r="N294" s="2">
        <v>5203.2190000000001</v>
      </c>
      <c r="O294" s="2">
        <v>9314.8709999999992</v>
      </c>
      <c r="P294" s="2">
        <v>7468.2830000000004</v>
      </c>
      <c r="Q294" s="2">
        <v>16103.21</v>
      </c>
      <c r="R294" s="2">
        <v>4852.7449999999999</v>
      </c>
      <c r="S294" s="2">
        <v>4292.4750000000004</v>
      </c>
      <c r="T294" s="2">
        <v>7548.3450000000003</v>
      </c>
      <c r="U294" s="2">
        <v>11337.68</v>
      </c>
      <c r="V294" s="2">
        <v>2727.011</v>
      </c>
      <c r="W294" s="2">
        <v>3182.3539999999998</v>
      </c>
      <c r="X294" s="2">
        <v>3395.502</v>
      </c>
      <c r="Y294" s="2">
        <v>5780.55</v>
      </c>
      <c r="Z294" s="2">
        <v>6283.0839999999998</v>
      </c>
      <c r="AA294" s="2">
        <v>15503.34</v>
      </c>
      <c r="AB294" s="2">
        <v>6876.9260000000004</v>
      </c>
      <c r="AC294" s="2">
        <v>5808.0349999999999</v>
      </c>
      <c r="AD294" s="2">
        <v>3403.1770000000001</v>
      </c>
      <c r="AE294" s="2">
        <v>5384.2389999999996</v>
      </c>
      <c r="AF294" s="2">
        <v>6010.0649999999996</v>
      </c>
      <c r="AG294" s="2">
        <v>7189.2860000000001</v>
      </c>
      <c r="AH294" s="2">
        <v>4325.6949999999997</v>
      </c>
      <c r="AI294" s="2">
        <v>4460.3670000000002</v>
      </c>
      <c r="AJ294" s="2">
        <v>5473.7470000000003</v>
      </c>
      <c r="AK294" s="2">
        <v>4392.7820000000002</v>
      </c>
      <c r="AL294" s="2">
        <v>10539.86</v>
      </c>
      <c r="AM294" s="2">
        <v>4352.47</v>
      </c>
      <c r="AN294" s="2">
        <v>4010.627</v>
      </c>
      <c r="AO294" s="2">
        <v>4379.3249999999998</v>
      </c>
      <c r="AP294" s="2">
        <v>3169.105</v>
      </c>
      <c r="AQ294" s="2">
        <v>6993.3</v>
      </c>
      <c r="AR294" s="2">
        <v>6182.4</v>
      </c>
      <c r="AS294" s="2">
        <v>3975.5</v>
      </c>
      <c r="AT294" s="2">
        <v>5393.7910000000002</v>
      </c>
      <c r="AU294" s="2">
        <v>6866</v>
      </c>
      <c r="AV294" s="2">
        <v>8057.7479166666717</v>
      </c>
      <c r="AW294" s="2">
        <v>6091.318181818182</v>
      </c>
      <c r="AX294" s="2">
        <v>5808.410937499998</v>
      </c>
      <c r="AY294" s="2">
        <v>3262.5794791666681</v>
      </c>
      <c r="AZ294" s="2">
        <v>2807.7223958333325</v>
      </c>
      <c r="BA294" s="2"/>
      <c r="BB294" s="2">
        <v>5613.4286458333363</v>
      </c>
      <c r="BC294" s="2"/>
      <c r="BD294" s="2">
        <v>6045.6035107080434</v>
      </c>
      <c r="BE294">
        <f t="shared" si="6"/>
        <v>10</v>
      </c>
    </row>
    <row r="295" spans="1:57" x14ac:dyDescent="0.25">
      <c r="A295" s="4">
        <v>1754</v>
      </c>
      <c r="B295" s="2">
        <v>3820.45</v>
      </c>
      <c r="C295" s="2">
        <v>5115.8040000000001</v>
      </c>
      <c r="D295" s="2">
        <v>3924.3020000000001</v>
      </c>
      <c r="E295" s="2">
        <v>4806.4319999999998</v>
      </c>
      <c r="F295" s="2">
        <v>8041.0780000000004</v>
      </c>
      <c r="G295" s="2">
        <v>11528.99</v>
      </c>
      <c r="H295" s="2">
        <v>6168.8739999999998</v>
      </c>
      <c r="I295" s="2">
        <v>6088.6570000000002</v>
      </c>
      <c r="J295" s="2">
        <v>7249.5789999999997</v>
      </c>
      <c r="K295" s="2">
        <v>4045.4340000000002</v>
      </c>
      <c r="L295" s="2">
        <v>7190.3069999999998</v>
      </c>
      <c r="M295" s="2">
        <v>3488.2440000000001</v>
      </c>
      <c r="N295" s="2">
        <v>5167.8090000000002</v>
      </c>
      <c r="O295" s="2">
        <v>10320.950000000001</v>
      </c>
      <c r="P295" s="2">
        <v>7388.5050000000001</v>
      </c>
      <c r="Q295" s="2">
        <v>15876.97</v>
      </c>
      <c r="R295" s="2">
        <v>4852.7449999999999</v>
      </c>
      <c r="S295" s="2">
        <v>4292.4750000000004</v>
      </c>
      <c r="T295" s="2">
        <v>7912.1009999999997</v>
      </c>
      <c r="U295" s="2">
        <v>11246.03</v>
      </c>
      <c r="V295" s="2">
        <v>2613.3339999999998</v>
      </c>
      <c r="W295" s="2">
        <v>3122.3</v>
      </c>
      <c r="X295" s="2">
        <v>3349.4430000000002</v>
      </c>
      <c r="Y295" s="2">
        <v>5946.518</v>
      </c>
      <c r="Z295" s="2">
        <v>6188.9790000000003</v>
      </c>
      <c r="AA295" s="2">
        <v>15677.16</v>
      </c>
      <c r="AB295" s="2">
        <v>6568.2079999999996</v>
      </c>
      <c r="AC295" s="2">
        <v>5654.8990000000003</v>
      </c>
      <c r="AD295" s="2">
        <v>3367.5529999999999</v>
      </c>
      <c r="AE295" s="2">
        <v>5700.6319999999996</v>
      </c>
      <c r="AF295" s="2">
        <v>5854.3609999999999</v>
      </c>
      <c r="AG295" s="2">
        <v>7274.9589999999998</v>
      </c>
      <c r="AH295" s="2">
        <v>4166.7219999999998</v>
      </c>
      <c r="AI295" s="2">
        <v>4325.6949999999997</v>
      </c>
      <c r="AJ295" s="2">
        <v>5685.3680000000004</v>
      </c>
      <c r="AK295" s="2">
        <v>4624.6049999999996</v>
      </c>
      <c r="AL295" s="2">
        <v>10808.69</v>
      </c>
      <c r="AM295" s="2">
        <v>4312.3370000000004</v>
      </c>
      <c r="AN295" s="2">
        <v>4272.384</v>
      </c>
      <c r="AO295" s="2">
        <v>4624.6049999999996</v>
      </c>
      <c r="AP295" s="2">
        <v>3215.2750000000001</v>
      </c>
      <c r="AQ295" s="2">
        <v>6790.8</v>
      </c>
      <c r="AR295" s="2">
        <v>6311.6</v>
      </c>
      <c r="AS295" s="2">
        <v>3950.7</v>
      </c>
      <c r="AT295" s="2">
        <v>5503.0360000000001</v>
      </c>
      <c r="AU295" s="2">
        <v>7647.9</v>
      </c>
      <c r="AV295" s="2">
        <v>7833.9044565217437</v>
      </c>
      <c r="AW295" s="2">
        <v>5771.895833333333</v>
      </c>
      <c r="AX295" s="2">
        <v>5804.8039583333339</v>
      </c>
      <c r="AY295" s="2">
        <v>3255.8822916666668</v>
      </c>
      <c r="AZ295" s="2">
        <v>2662.6061458333347</v>
      </c>
      <c r="BA295" s="2"/>
      <c r="BB295" s="2">
        <v>5259.7503125000003</v>
      </c>
      <c r="BC295" s="2"/>
      <c r="BD295" s="2">
        <v>6089.8584999651612</v>
      </c>
      <c r="BE295">
        <f t="shared" si="6"/>
        <v>10</v>
      </c>
    </row>
    <row r="296" spans="1:57" x14ac:dyDescent="0.25">
      <c r="A296" s="4">
        <v>1755</v>
      </c>
      <c r="B296" s="2">
        <v>3963.6129999999998</v>
      </c>
      <c r="C296" s="2">
        <v>4163.1729999999998</v>
      </c>
      <c r="D296" s="2">
        <v>3885.1909999999998</v>
      </c>
      <c r="E296" s="2">
        <v>4850.0240000000003</v>
      </c>
      <c r="F296" s="2">
        <v>8173.6360000000004</v>
      </c>
      <c r="G296" s="2">
        <v>12477.62</v>
      </c>
      <c r="H296" s="2">
        <v>6638.8209999999999</v>
      </c>
      <c r="I296" s="2">
        <v>5916.4059999999999</v>
      </c>
      <c r="J296" s="2">
        <v>7289.183</v>
      </c>
      <c r="K296" s="2">
        <v>4029.1379999999999</v>
      </c>
      <c r="L296" s="2">
        <v>7568.4040000000005</v>
      </c>
      <c r="M296" s="2">
        <v>3441.77</v>
      </c>
      <c r="N296" s="2">
        <v>5079.6329999999998</v>
      </c>
      <c r="O296" s="2">
        <v>11109.01</v>
      </c>
      <c r="P296" s="2">
        <v>7468.2830000000004</v>
      </c>
      <c r="Q296" s="2">
        <v>14841.63</v>
      </c>
      <c r="R296" s="2">
        <v>4991.9620000000004</v>
      </c>
      <c r="S296" s="2">
        <v>4292.4750000000004</v>
      </c>
      <c r="T296" s="2">
        <v>8447.44</v>
      </c>
      <c r="U296" s="2">
        <v>10927.19</v>
      </c>
      <c r="V296" s="2">
        <v>2571.12</v>
      </c>
      <c r="W296" s="2">
        <v>3077.509</v>
      </c>
      <c r="X296" s="2">
        <v>3334.136</v>
      </c>
      <c r="Y296" s="2">
        <v>5891.0219999999999</v>
      </c>
      <c r="Z296" s="2">
        <v>6020.7790000000005</v>
      </c>
      <c r="AA296" s="2">
        <v>15627.4</v>
      </c>
      <c r="AB296" s="2">
        <v>6301.9620000000004</v>
      </c>
      <c r="AC296" s="2">
        <v>5503.741</v>
      </c>
      <c r="AD296" s="2">
        <v>3379.4079999999999</v>
      </c>
      <c r="AE296" s="2">
        <v>5931.9660000000003</v>
      </c>
      <c r="AF296" s="2">
        <v>5700.6319999999996</v>
      </c>
      <c r="AG296" s="2">
        <v>7640.1360000000004</v>
      </c>
      <c r="AH296" s="2">
        <v>4023.5250000000001</v>
      </c>
      <c r="AI296" s="2">
        <v>4206.1959999999999</v>
      </c>
      <c r="AJ296" s="2">
        <v>5838.8990000000003</v>
      </c>
      <c r="AK296" s="2">
        <v>4947.4059999999999</v>
      </c>
      <c r="AL296" s="2">
        <v>10335.290000000001</v>
      </c>
      <c r="AM296" s="2">
        <v>4460.3670000000002</v>
      </c>
      <c r="AN296" s="2">
        <v>4514.7939999999999</v>
      </c>
      <c r="AO296" s="2">
        <v>4876.3370000000004</v>
      </c>
      <c r="AP296" s="2">
        <v>4365.8869999999997</v>
      </c>
      <c r="AQ296" s="2">
        <v>6574</v>
      </c>
      <c r="AR296" s="2">
        <v>6632.05</v>
      </c>
      <c r="AS296" s="2">
        <v>4063</v>
      </c>
      <c r="AT296" s="2">
        <v>5763.652</v>
      </c>
      <c r="AU296" s="2">
        <v>7399</v>
      </c>
      <c r="AV296" s="2">
        <v>9088.8868749999983</v>
      </c>
      <c r="AW296" s="2">
        <v>5853.6631578947372</v>
      </c>
      <c r="AX296" s="2">
        <v>5943.056875000002</v>
      </c>
      <c r="AY296" s="2">
        <v>3237.2169791666661</v>
      </c>
      <c r="AZ296" s="2">
        <v>2623.6770833333339</v>
      </c>
      <c r="BA296" s="2"/>
      <c r="BB296" s="2">
        <v>5088.5926041666671</v>
      </c>
      <c r="BC296" s="2"/>
      <c r="BD296" s="2">
        <v>6160.9597995107961</v>
      </c>
      <c r="BE296">
        <f t="shared" si="6"/>
        <v>10</v>
      </c>
    </row>
    <row r="297" spans="1:57" x14ac:dyDescent="0.25">
      <c r="A297" s="4">
        <v>1756</v>
      </c>
      <c r="B297" s="2">
        <v>4029.576</v>
      </c>
      <c r="C297" s="2">
        <v>4056.1179999999999</v>
      </c>
      <c r="D297" s="2">
        <v>3807.569</v>
      </c>
      <c r="E297" s="2">
        <v>4923.125</v>
      </c>
      <c r="F297" s="2">
        <v>7890.9380000000001</v>
      </c>
      <c r="G297" s="2">
        <v>12810.32</v>
      </c>
      <c r="H297" s="2">
        <v>7251.07</v>
      </c>
      <c r="I297" s="2">
        <v>6183.6189999999997</v>
      </c>
      <c r="J297" s="2">
        <v>7309.0119999999997</v>
      </c>
      <c r="K297" s="2">
        <v>4029.1379999999999</v>
      </c>
      <c r="L297" s="2">
        <v>7851.0820000000003</v>
      </c>
      <c r="M297" s="2">
        <v>3550.53</v>
      </c>
      <c r="N297" s="2">
        <v>5044.5039999999999</v>
      </c>
      <c r="O297" s="2">
        <v>11131.81</v>
      </c>
      <c r="P297" s="2">
        <v>7891.7439999999997</v>
      </c>
      <c r="Q297" s="2">
        <v>13927.8</v>
      </c>
      <c r="R297" s="2">
        <v>5597.9780000000001</v>
      </c>
      <c r="S297" s="2">
        <v>4309.116</v>
      </c>
      <c r="T297" s="2">
        <v>8740.473</v>
      </c>
      <c r="U297" s="2">
        <v>10566.55</v>
      </c>
      <c r="V297" s="2">
        <v>2501.2719999999999</v>
      </c>
      <c r="W297" s="2">
        <v>3152.28</v>
      </c>
      <c r="X297" s="2">
        <v>3441.77</v>
      </c>
      <c r="Y297" s="2">
        <v>5928</v>
      </c>
      <c r="Z297" s="2">
        <v>5780.55</v>
      </c>
      <c r="AA297" s="2">
        <v>15232.07</v>
      </c>
      <c r="AB297" s="2">
        <v>6151.4679999999998</v>
      </c>
      <c r="AC297" s="2">
        <v>5384.2389999999996</v>
      </c>
      <c r="AD297" s="2">
        <v>3462.9540000000002</v>
      </c>
      <c r="AE297" s="2">
        <v>6167.7430000000004</v>
      </c>
      <c r="AF297" s="2">
        <v>5639.6940000000004</v>
      </c>
      <c r="AG297" s="2">
        <v>8286.23</v>
      </c>
      <c r="AH297" s="2">
        <v>3908.163</v>
      </c>
      <c r="AI297" s="2">
        <v>4179.8599999999997</v>
      </c>
      <c r="AJ297" s="2">
        <v>6010.0649999999996</v>
      </c>
      <c r="AK297" s="2">
        <v>5163.5910000000003</v>
      </c>
      <c r="AL297" s="2">
        <v>9555.99</v>
      </c>
      <c r="AM297" s="2">
        <v>4876.3370000000004</v>
      </c>
      <c r="AN297" s="2">
        <v>4610.8090000000002</v>
      </c>
      <c r="AO297" s="2">
        <v>5639.6940000000004</v>
      </c>
      <c r="AP297" s="2">
        <v>6801.5079999999998</v>
      </c>
      <c r="AQ297" s="2">
        <v>6376.8</v>
      </c>
      <c r="AR297" s="2">
        <v>7225.45</v>
      </c>
      <c r="AS297" s="2">
        <v>4240.8</v>
      </c>
      <c r="AT297" s="2">
        <v>6496.2290000000003</v>
      </c>
      <c r="AU297" s="2">
        <v>6934.1</v>
      </c>
      <c r="AV297" s="2">
        <v>10188.689479166658</v>
      </c>
      <c r="AW297" s="2">
        <v>6248.625</v>
      </c>
      <c r="AX297" s="2">
        <v>5671.8209375000015</v>
      </c>
      <c r="AY297" s="2">
        <v>3262.7582291666658</v>
      </c>
      <c r="AZ297" s="2">
        <v>2548.3668750000033</v>
      </c>
      <c r="BA297" s="2"/>
      <c r="BB297" s="2">
        <v>4762.188229166667</v>
      </c>
      <c r="BC297" s="2"/>
      <c r="BD297" s="2">
        <v>6283.3112836538439</v>
      </c>
      <c r="BE297">
        <f t="shared" si="6"/>
        <v>10</v>
      </c>
    </row>
    <row r="298" spans="1:57" x14ac:dyDescent="0.25">
      <c r="A298" s="4">
        <v>1757</v>
      </c>
      <c r="B298" s="2">
        <v>4190.16</v>
      </c>
      <c r="C298" s="2">
        <v>3950.4870000000001</v>
      </c>
      <c r="D298" s="2">
        <v>3679.9780000000001</v>
      </c>
      <c r="E298" s="2">
        <v>4893.8180000000002</v>
      </c>
      <c r="F298" s="2">
        <v>7540.1509999999998</v>
      </c>
      <c r="G298" s="2">
        <v>12454.02</v>
      </c>
      <c r="H298" s="2">
        <v>7835.009</v>
      </c>
      <c r="I298" s="2">
        <v>6652.598</v>
      </c>
      <c r="J298" s="2">
        <v>7328.8580000000002</v>
      </c>
      <c r="K298" s="2">
        <v>4012.8629999999998</v>
      </c>
      <c r="L298" s="2">
        <v>7851.0820000000003</v>
      </c>
      <c r="M298" s="2">
        <v>3613.18</v>
      </c>
      <c r="N298" s="2">
        <v>5044.5039999999999</v>
      </c>
      <c r="O298" s="2">
        <v>10814.06</v>
      </c>
      <c r="P298" s="2">
        <v>8240.1679999999997</v>
      </c>
      <c r="Q298" s="2">
        <v>13318.24</v>
      </c>
      <c r="R298" s="2">
        <v>6114.0339999999997</v>
      </c>
      <c r="S298" s="2">
        <v>4325.7780000000002</v>
      </c>
      <c r="T298" s="2">
        <v>8614.4809999999998</v>
      </c>
      <c r="U298" s="2">
        <v>10254.299999999999</v>
      </c>
      <c r="V298" s="2">
        <v>2487.3789999999999</v>
      </c>
      <c r="W298" s="2">
        <v>3380.1260000000002</v>
      </c>
      <c r="X298" s="2">
        <v>3581.8090000000002</v>
      </c>
      <c r="Y298" s="2">
        <v>5891.0219999999999</v>
      </c>
      <c r="Z298" s="2">
        <v>5597.9780000000001</v>
      </c>
      <c r="AA298" s="2">
        <v>14817.39</v>
      </c>
      <c r="AB298" s="2">
        <v>5983.61</v>
      </c>
      <c r="AC298" s="2">
        <v>5310.1940000000004</v>
      </c>
      <c r="AD298" s="2">
        <v>3559.6410000000001</v>
      </c>
      <c r="AE298" s="2">
        <v>6718.5839999999998</v>
      </c>
      <c r="AF298" s="2">
        <v>5624.509</v>
      </c>
      <c r="AG298" s="2">
        <v>8656.1080000000002</v>
      </c>
      <c r="AH298" s="2">
        <v>3781.886</v>
      </c>
      <c r="AI298" s="2">
        <v>4166.7219999999998</v>
      </c>
      <c r="AJ298" s="2">
        <v>6231.366</v>
      </c>
      <c r="AK298" s="2">
        <v>5266.0050000000001</v>
      </c>
      <c r="AL298" s="2">
        <v>8806.2430000000004</v>
      </c>
      <c r="AM298" s="2">
        <v>5428.9040000000005</v>
      </c>
      <c r="AN298" s="2">
        <v>4679.9889999999996</v>
      </c>
      <c r="AO298" s="2">
        <v>6901.6670000000004</v>
      </c>
      <c r="AP298" s="2">
        <v>7995.95</v>
      </c>
      <c r="AQ298" s="2">
        <v>6198.5</v>
      </c>
      <c r="AR298" s="2">
        <v>7619.4</v>
      </c>
      <c r="AS298" s="2">
        <v>4416.05</v>
      </c>
      <c r="AT298" s="2">
        <v>7451.1909999999998</v>
      </c>
      <c r="AU298" s="2">
        <v>6463.5</v>
      </c>
      <c r="AV298" s="2">
        <v>10563.4978125</v>
      </c>
      <c r="AW298" s="2">
        <v>5903.302083333333</v>
      </c>
      <c r="AX298" s="2">
        <v>5756.1386956521765</v>
      </c>
      <c r="AY298" s="2">
        <v>3384.8348958333336</v>
      </c>
      <c r="AZ298" s="2">
        <v>2559.5323529411771</v>
      </c>
      <c r="BA298" s="2"/>
      <c r="BB298" s="2">
        <v>4799.8947916666666</v>
      </c>
      <c r="BC298" s="2"/>
      <c r="BD298" s="2">
        <v>6359.8210121524353</v>
      </c>
      <c r="BE298">
        <f t="shared" si="6"/>
        <v>10</v>
      </c>
    </row>
    <row r="299" spans="1:57" x14ac:dyDescent="0.25">
      <c r="A299" s="4">
        <v>1758</v>
      </c>
      <c r="B299" s="2">
        <v>4381.5619999999999</v>
      </c>
      <c r="C299" s="2">
        <v>3898.2060000000001</v>
      </c>
      <c r="D299" s="2">
        <v>3529.8009999999999</v>
      </c>
      <c r="E299" s="2">
        <v>4806.4319999999998</v>
      </c>
      <c r="F299" s="2">
        <v>7161.9160000000002</v>
      </c>
      <c r="G299" s="2">
        <v>11619.85</v>
      </c>
      <c r="H299" s="2">
        <v>8345.6959999999999</v>
      </c>
      <c r="I299" s="2">
        <v>7138.1170000000002</v>
      </c>
      <c r="J299" s="2">
        <v>7608.576</v>
      </c>
      <c r="K299" s="2">
        <v>3996.6109999999999</v>
      </c>
      <c r="L299" s="2">
        <v>7709.3140000000003</v>
      </c>
      <c r="M299" s="2">
        <v>3707.8330000000001</v>
      </c>
      <c r="N299" s="2">
        <v>5203.2190000000001</v>
      </c>
      <c r="O299" s="2">
        <v>10454.67</v>
      </c>
      <c r="P299" s="2">
        <v>8593.5419999999995</v>
      </c>
      <c r="Q299" s="2">
        <v>12932.9</v>
      </c>
      <c r="R299" s="2">
        <v>6339.7730000000001</v>
      </c>
      <c r="S299" s="2">
        <v>4375.8940000000002</v>
      </c>
      <c r="T299" s="2">
        <v>8405.8490000000002</v>
      </c>
      <c r="U299" s="2">
        <v>9945.16</v>
      </c>
      <c r="V299" s="2">
        <v>2669.9720000000002</v>
      </c>
      <c r="W299" s="2">
        <v>3534.924</v>
      </c>
      <c r="X299" s="2">
        <v>3723.6880000000001</v>
      </c>
      <c r="Y299" s="2">
        <v>5762.2060000000001</v>
      </c>
      <c r="Z299" s="2">
        <v>5150.1329999999998</v>
      </c>
      <c r="AA299" s="2">
        <v>14360.48</v>
      </c>
      <c r="AB299" s="2">
        <v>5946.518</v>
      </c>
      <c r="AC299" s="2">
        <v>5295.4449999999997</v>
      </c>
      <c r="AD299" s="2">
        <v>3633</v>
      </c>
      <c r="AE299" s="2">
        <v>7240.6310000000003</v>
      </c>
      <c r="AF299" s="2">
        <v>5823.4579999999996</v>
      </c>
      <c r="AG299" s="2">
        <v>8881.7780000000002</v>
      </c>
      <c r="AH299" s="2">
        <v>3682.308</v>
      </c>
      <c r="AI299" s="2">
        <v>4127.4290000000001</v>
      </c>
      <c r="AJ299" s="2">
        <v>6375.6710000000003</v>
      </c>
      <c r="AK299" s="2">
        <v>5518.768</v>
      </c>
      <c r="AL299" s="2">
        <v>8158.6180000000004</v>
      </c>
      <c r="AM299" s="2">
        <v>5963.1469999999999</v>
      </c>
      <c r="AN299" s="2">
        <v>4666.1130000000003</v>
      </c>
      <c r="AO299" s="2">
        <v>8104.22</v>
      </c>
      <c r="AP299" s="2">
        <v>8068.0519999999997</v>
      </c>
      <c r="AQ299" s="2">
        <v>6070</v>
      </c>
      <c r="AR299" s="2">
        <v>7771.25</v>
      </c>
      <c r="AS299" s="2">
        <v>4402.95</v>
      </c>
      <c r="AT299" s="2">
        <v>7946.1570000000002</v>
      </c>
      <c r="AU299" s="2">
        <v>6134.6</v>
      </c>
      <c r="AV299" s="2">
        <v>10622.291562500001</v>
      </c>
      <c r="AW299" s="2">
        <v>5699.833333333333</v>
      </c>
      <c r="AX299" s="2">
        <v>5559.6591666666718</v>
      </c>
      <c r="AY299" s="2">
        <v>3796.4968749999971</v>
      </c>
      <c r="AZ299" s="2"/>
      <c r="BA299" s="2"/>
      <c r="BB299" s="2">
        <v>4833.0988541666693</v>
      </c>
      <c r="BC299" s="2"/>
      <c r="BD299" s="2">
        <v>6464.2709174836609</v>
      </c>
      <c r="BE299">
        <f t="shared" si="6"/>
        <v>10</v>
      </c>
    </row>
    <row r="300" spans="1:57" x14ac:dyDescent="0.25">
      <c r="A300" s="4">
        <v>1759</v>
      </c>
      <c r="B300" s="2">
        <v>4535.0150000000003</v>
      </c>
      <c r="C300" s="2">
        <v>3963.6129999999998</v>
      </c>
      <c r="D300" s="2">
        <v>3431.4589999999998</v>
      </c>
      <c r="E300" s="2">
        <v>4662.576</v>
      </c>
      <c r="F300" s="2">
        <v>6793.6220000000003</v>
      </c>
      <c r="G300" s="2">
        <v>10903.16</v>
      </c>
      <c r="H300" s="2">
        <v>8616.9869999999992</v>
      </c>
      <c r="I300" s="2">
        <v>7500.0020000000004</v>
      </c>
      <c r="J300" s="2">
        <v>7952.8680000000004</v>
      </c>
      <c r="K300" s="2">
        <v>3964.1709999999998</v>
      </c>
      <c r="L300" s="2">
        <v>7668.9660000000003</v>
      </c>
      <c r="M300" s="2">
        <v>3787.328</v>
      </c>
      <c r="N300" s="2">
        <v>5597.9780000000001</v>
      </c>
      <c r="O300" s="2">
        <v>10209.94</v>
      </c>
      <c r="P300" s="2">
        <v>9186.1830000000009</v>
      </c>
      <c r="Q300" s="2">
        <v>12575.06</v>
      </c>
      <c r="R300" s="2">
        <v>6264.2259999999997</v>
      </c>
      <c r="S300" s="2">
        <v>4629.3190000000004</v>
      </c>
      <c r="T300" s="2">
        <v>8426.6360000000004</v>
      </c>
      <c r="U300" s="2">
        <v>9617.4410000000007</v>
      </c>
      <c r="V300" s="2">
        <v>3364.7730000000001</v>
      </c>
      <c r="W300" s="2">
        <v>3723.6880000000001</v>
      </c>
      <c r="X300" s="2">
        <v>3851.3249999999998</v>
      </c>
      <c r="Y300" s="2">
        <v>6132.7420000000002</v>
      </c>
      <c r="Z300" s="2">
        <v>4870.076</v>
      </c>
      <c r="AA300" s="2">
        <v>13903.24</v>
      </c>
      <c r="AB300" s="2">
        <v>5983.61</v>
      </c>
      <c r="AC300" s="2">
        <v>5369.3909999999996</v>
      </c>
      <c r="AD300" s="2">
        <v>3719.5</v>
      </c>
      <c r="AE300" s="2">
        <v>7240.6310000000003</v>
      </c>
      <c r="AF300" s="2">
        <v>6391.8029999999999</v>
      </c>
      <c r="AG300" s="2">
        <v>9129.4179999999997</v>
      </c>
      <c r="AH300" s="2">
        <v>3571.817</v>
      </c>
      <c r="AI300" s="2">
        <v>4140.5060000000003</v>
      </c>
      <c r="AJ300" s="2">
        <v>6472.76</v>
      </c>
      <c r="AK300" s="2">
        <v>6537.88</v>
      </c>
      <c r="AL300" s="2">
        <v>7534.9179999999997</v>
      </c>
      <c r="AM300" s="2">
        <v>6231.366</v>
      </c>
      <c r="AN300" s="2">
        <v>4735.6899999999996</v>
      </c>
      <c r="AO300" s="2">
        <v>8637.4290000000001</v>
      </c>
      <c r="AP300" s="2">
        <v>7852.6859999999997</v>
      </c>
      <c r="AQ300" s="2">
        <v>5895.2</v>
      </c>
      <c r="AR300" s="2">
        <v>8087</v>
      </c>
      <c r="AS300" s="2">
        <v>4337.55</v>
      </c>
      <c r="AT300" s="2">
        <v>7937.2169999999996</v>
      </c>
      <c r="AU300" s="2">
        <v>5684.1</v>
      </c>
      <c r="AV300" s="2">
        <v>10595.284375000001</v>
      </c>
      <c r="AW300" s="2">
        <v>5639</v>
      </c>
      <c r="AX300" s="2">
        <v>5438.9869791666706</v>
      </c>
      <c r="AY300" s="2">
        <v>3761.7871874999996</v>
      </c>
      <c r="AZ300" s="2"/>
      <c r="BA300" s="2"/>
      <c r="BB300" s="2">
        <v>4960.1114583333328</v>
      </c>
      <c r="BC300" s="2"/>
      <c r="BD300" s="2">
        <v>6510.15756862745</v>
      </c>
      <c r="BE300">
        <f t="shared" si="6"/>
        <v>10</v>
      </c>
    </row>
    <row r="301" spans="1:57" x14ac:dyDescent="0.25">
      <c r="A301" s="4">
        <v>1760</v>
      </c>
      <c r="B301" s="2">
        <v>4605.6589999999997</v>
      </c>
      <c r="C301" s="2">
        <v>4395.4009999999998</v>
      </c>
      <c r="D301" s="2">
        <v>3492.7570000000001</v>
      </c>
      <c r="E301" s="2">
        <v>4535.0150000000003</v>
      </c>
      <c r="F301" s="2">
        <v>6519.6819999999998</v>
      </c>
      <c r="G301" s="2">
        <v>10252.41</v>
      </c>
      <c r="H301" s="2">
        <v>8714.9509999999991</v>
      </c>
      <c r="I301" s="2">
        <v>7852.6859999999997</v>
      </c>
      <c r="J301" s="2">
        <v>8260.8179999999993</v>
      </c>
      <c r="K301" s="2">
        <v>3947.9839999999999</v>
      </c>
      <c r="L301" s="2">
        <v>7709.3140000000003</v>
      </c>
      <c r="M301" s="2">
        <v>4045.4340000000002</v>
      </c>
      <c r="N301" s="2">
        <v>5946.518</v>
      </c>
      <c r="O301" s="2">
        <v>9791.7720000000008</v>
      </c>
      <c r="P301" s="2">
        <v>10011.14</v>
      </c>
      <c r="Q301" s="2">
        <v>12932.9</v>
      </c>
      <c r="R301" s="2">
        <v>6170.2139999999999</v>
      </c>
      <c r="S301" s="2">
        <v>4835.4350000000004</v>
      </c>
      <c r="T301" s="2">
        <v>8551.7139999999999</v>
      </c>
      <c r="U301" s="2">
        <v>9336.3770000000004</v>
      </c>
      <c r="V301" s="2">
        <v>4443.0110000000004</v>
      </c>
      <c r="W301" s="2">
        <v>3739.5639999999999</v>
      </c>
      <c r="X301" s="2">
        <v>3996.6109999999999</v>
      </c>
      <c r="Y301" s="2">
        <v>8075.5829999999996</v>
      </c>
      <c r="Z301" s="2">
        <v>4732.0050000000001</v>
      </c>
      <c r="AA301" s="2">
        <v>13609.7</v>
      </c>
      <c r="AB301" s="2">
        <v>6226.5649999999996</v>
      </c>
      <c r="AC301" s="2">
        <v>5488.7340000000004</v>
      </c>
      <c r="AD301" s="2">
        <v>3857.4119999999998</v>
      </c>
      <c r="AE301" s="2">
        <v>6952.01</v>
      </c>
      <c r="AF301" s="2">
        <v>7500.0020000000004</v>
      </c>
      <c r="AG301" s="2">
        <v>9360.9279999999999</v>
      </c>
      <c r="AH301" s="2">
        <v>3499.0610000000001</v>
      </c>
      <c r="AI301" s="2">
        <v>4179.8599999999997</v>
      </c>
      <c r="AJ301" s="2">
        <v>6636.1509999999998</v>
      </c>
      <c r="AK301" s="2">
        <v>8031.9620000000004</v>
      </c>
      <c r="AL301" s="2">
        <v>6935.2089999999998</v>
      </c>
      <c r="AM301" s="2">
        <v>6231.366</v>
      </c>
      <c r="AN301" s="2">
        <v>4890.5110000000004</v>
      </c>
      <c r="AO301" s="2">
        <v>8637.4290000000001</v>
      </c>
      <c r="AP301" s="2">
        <v>7675.366</v>
      </c>
      <c r="AQ301" s="2">
        <v>5816.7</v>
      </c>
      <c r="AR301" s="2">
        <v>8159.8</v>
      </c>
      <c r="AS301" s="2">
        <v>4176.8999999999996</v>
      </c>
      <c r="AT301" s="2">
        <v>7768.0659999999998</v>
      </c>
      <c r="AU301" s="2">
        <v>6097.15</v>
      </c>
      <c r="AV301" s="2">
        <v>10971.766979166663</v>
      </c>
      <c r="AW301" s="2">
        <v>5637.760416666667</v>
      </c>
      <c r="AX301" s="2">
        <v>5318.9583333333358</v>
      </c>
      <c r="AY301" s="2">
        <v>3704.7858333333338</v>
      </c>
      <c r="AZ301" s="2"/>
      <c r="BA301" s="2"/>
      <c r="BB301" s="2">
        <v>5545.6843750000016</v>
      </c>
      <c r="BC301" s="2"/>
      <c r="BD301" s="2">
        <v>6662.8390772058838</v>
      </c>
      <c r="BE301">
        <f t="shared" si="6"/>
        <v>10</v>
      </c>
    </row>
    <row r="302" spans="1:57" x14ac:dyDescent="0.25">
      <c r="A302" s="4">
        <v>1761</v>
      </c>
      <c r="B302" s="2">
        <v>4605.6589999999997</v>
      </c>
      <c r="C302" s="2">
        <v>5528.0690000000004</v>
      </c>
      <c r="D302" s="2">
        <v>3591.9870000000001</v>
      </c>
      <c r="E302" s="2">
        <v>4520.9530000000004</v>
      </c>
      <c r="F302" s="2">
        <v>6418.4390000000003</v>
      </c>
      <c r="G302" s="2">
        <v>9519.0540000000001</v>
      </c>
      <c r="H302" s="2">
        <v>8695.3130000000001</v>
      </c>
      <c r="I302" s="2">
        <v>8377.9689999999991</v>
      </c>
      <c r="J302" s="2">
        <v>8075.5829999999996</v>
      </c>
      <c r="K302" s="2">
        <v>4110.8360000000002</v>
      </c>
      <c r="L302" s="2">
        <v>8405.8490000000002</v>
      </c>
      <c r="M302" s="2">
        <v>4595.2560000000003</v>
      </c>
      <c r="N302" s="2">
        <v>6132.7420000000002</v>
      </c>
      <c r="O302" s="2">
        <v>9530.6659999999993</v>
      </c>
      <c r="P302" s="2">
        <v>10904.54</v>
      </c>
      <c r="Q302" s="2">
        <v>13294.05</v>
      </c>
      <c r="R302" s="2">
        <v>6434.6289999999999</v>
      </c>
      <c r="S302" s="2">
        <v>5453.3239999999996</v>
      </c>
      <c r="T302" s="2">
        <v>8845.9269999999997</v>
      </c>
      <c r="U302" s="2">
        <v>9143.4179999999997</v>
      </c>
      <c r="V302" s="2">
        <v>5780.55</v>
      </c>
      <c r="W302" s="2">
        <v>3597.4830000000002</v>
      </c>
      <c r="X302" s="2">
        <v>4392.6409999999996</v>
      </c>
      <c r="Y302" s="2">
        <v>8322.8719999999994</v>
      </c>
      <c r="Z302" s="2">
        <v>4887.4269999999997</v>
      </c>
      <c r="AA302" s="2">
        <v>13488</v>
      </c>
      <c r="AB302" s="2">
        <v>6549.07</v>
      </c>
      <c r="AC302" s="2">
        <v>5654.8990000000003</v>
      </c>
      <c r="AD302" s="2">
        <v>3959.2350000000001</v>
      </c>
      <c r="AE302" s="2">
        <v>6636.1509999999998</v>
      </c>
      <c r="AF302" s="2">
        <v>9673.9609999999993</v>
      </c>
      <c r="AG302" s="2">
        <v>9283.4459999999999</v>
      </c>
      <c r="AH302" s="2">
        <v>3462.9540000000002</v>
      </c>
      <c r="AI302" s="2">
        <v>4299</v>
      </c>
      <c r="AJ302" s="2">
        <v>6952.01</v>
      </c>
      <c r="AK302" s="2">
        <v>8787.4079999999994</v>
      </c>
      <c r="AL302" s="2">
        <v>6489.0110000000004</v>
      </c>
      <c r="AM302" s="2">
        <v>6151.8860000000004</v>
      </c>
      <c r="AN302" s="2">
        <v>5503.741</v>
      </c>
      <c r="AO302" s="2">
        <v>8581.509</v>
      </c>
      <c r="AP302" s="2">
        <v>7552.4059999999999</v>
      </c>
      <c r="AQ302" s="2">
        <v>5816.7</v>
      </c>
      <c r="AR302" s="2">
        <v>8168.9</v>
      </c>
      <c r="AS302" s="2">
        <v>4107.05</v>
      </c>
      <c r="AT302" s="2">
        <v>7547.509</v>
      </c>
      <c r="AU302" s="2">
        <v>5931.65</v>
      </c>
      <c r="AV302" s="2">
        <v>11029.235937500001</v>
      </c>
      <c r="AW302" s="2">
        <v>5371.322916666667</v>
      </c>
      <c r="AX302" s="2">
        <v>5314.9164583333368</v>
      </c>
      <c r="AY302" s="2">
        <v>3667.2158333333341</v>
      </c>
      <c r="AZ302" s="2"/>
      <c r="BA302" s="2"/>
      <c r="BB302" s="2">
        <v>6141.8648958333297</v>
      </c>
      <c r="BC302" s="2"/>
      <c r="BD302" s="2">
        <v>6848.7507459150347</v>
      </c>
      <c r="BE302">
        <f t="shared" si="6"/>
        <v>10</v>
      </c>
    </row>
    <row r="303" spans="1:57" x14ac:dyDescent="0.25">
      <c r="A303" s="4">
        <v>1762</v>
      </c>
      <c r="B303" s="2">
        <v>4634.0730000000003</v>
      </c>
      <c r="C303" s="2">
        <v>6201.857</v>
      </c>
      <c r="D303" s="2">
        <v>4029.576</v>
      </c>
      <c r="E303" s="2">
        <v>4591.4859999999999</v>
      </c>
      <c r="F303" s="2">
        <v>6251.5</v>
      </c>
      <c r="G303" s="2">
        <v>8872.8719999999994</v>
      </c>
      <c r="H303" s="2">
        <v>8734.6119999999992</v>
      </c>
      <c r="I303" s="2">
        <v>8470.1939999999995</v>
      </c>
      <c r="J303" s="2">
        <v>8014.1469999999999</v>
      </c>
      <c r="K303" s="2">
        <v>4629.3190000000004</v>
      </c>
      <c r="L303" s="2">
        <v>8698.4079999999994</v>
      </c>
      <c r="M303" s="2">
        <v>4939.6030000000001</v>
      </c>
      <c r="N303" s="2">
        <v>5928</v>
      </c>
      <c r="O303" s="2">
        <v>9229.0130000000008</v>
      </c>
      <c r="P303" s="2">
        <v>11660.4</v>
      </c>
      <c r="Q303" s="2">
        <v>13658.48</v>
      </c>
      <c r="R303" s="2">
        <v>6702.6940000000004</v>
      </c>
      <c r="S303" s="2">
        <v>7013.4610000000002</v>
      </c>
      <c r="T303" s="2">
        <v>9122.0609999999997</v>
      </c>
      <c r="U303" s="2">
        <v>9079.3960000000006</v>
      </c>
      <c r="V303" s="2">
        <v>7851.0820000000003</v>
      </c>
      <c r="W303" s="2">
        <v>3441.77</v>
      </c>
      <c r="X303" s="2">
        <v>4835.4350000000004</v>
      </c>
      <c r="Y303" s="2">
        <v>8888.2260000000006</v>
      </c>
      <c r="Z303" s="2">
        <v>5363.5550000000003</v>
      </c>
      <c r="AA303" s="2">
        <v>13512.31</v>
      </c>
      <c r="AB303" s="2">
        <v>6876.9260000000004</v>
      </c>
      <c r="AC303" s="2">
        <v>5777.25</v>
      </c>
      <c r="AD303" s="2">
        <v>4049.3809999999999</v>
      </c>
      <c r="AE303" s="2">
        <v>6424.1270000000004</v>
      </c>
      <c r="AF303" s="2">
        <v>10581</v>
      </c>
      <c r="AG303" s="2">
        <v>8995.6640000000007</v>
      </c>
      <c r="AH303" s="2">
        <v>3367.5529999999999</v>
      </c>
      <c r="AI303" s="2">
        <v>4433.2730000000001</v>
      </c>
      <c r="AJ303" s="2">
        <v>7155.1540000000005</v>
      </c>
      <c r="AK303" s="2">
        <v>8768.5930000000008</v>
      </c>
      <c r="AL303" s="2">
        <v>6151.8860000000004</v>
      </c>
      <c r="AM303" s="2">
        <v>6215.43</v>
      </c>
      <c r="AN303" s="2">
        <v>6472.76</v>
      </c>
      <c r="AO303" s="2">
        <v>8768.5930000000008</v>
      </c>
      <c r="AP303" s="2">
        <v>7604.9849999999997</v>
      </c>
      <c r="AQ303" s="2">
        <v>5990</v>
      </c>
      <c r="AR303" s="2">
        <v>7996</v>
      </c>
      <c r="AS303" s="2">
        <v>4164.2</v>
      </c>
      <c r="AT303" s="2">
        <v>7451.1909999999998</v>
      </c>
      <c r="AU303" s="2">
        <v>5940.2</v>
      </c>
      <c r="AV303" s="2">
        <v>10685.273645833326</v>
      </c>
      <c r="AW303" s="2">
        <v>5329.395833333333</v>
      </c>
      <c r="AX303" s="2">
        <v>5107.9438541666686</v>
      </c>
      <c r="AY303" s="2">
        <v>3837.1287500000021</v>
      </c>
      <c r="AZ303" s="2"/>
      <c r="BA303" s="2"/>
      <c r="BB303" s="2">
        <v>6509.8228124999996</v>
      </c>
      <c r="BC303" s="2"/>
      <c r="BD303" s="2">
        <v>7039.3580567810441</v>
      </c>
      <c r="BE303">
        <f t="shared" si="6"/>
        <v>10</v>
      </c>
    </row>
    <row r="304" spans="1:57" x14ac:dyDescent="0.25">
      <c r="A304" s="4">
        <v>1763</v>
      </c>
      <c r="B304" s="2">
        <v>4648.3130000000001</v>
      </c>
      <c r="C304" s="2">
        <v>6368.1220000000003</v>
      </c>
      <c r="D304" s="2">
        <v>4437.0510000000004</v>
      </c>
      <c r="E304" s="2">
        <v>4763.0410000000002</v>
      </c>
      <c r="F304" s="2">
        <v>6070.4629999999997</v>
      </c>
      <c r="G304" s="2">
        <v>8461.4210000000003</v>
      </c>
      <c r="H304" s="2">
        <v>8695.3130000000001</v>
      </c>
      <c r="I304" s="2">
        <v>8470.1939999999995</v>
      </c>
      <c r="J304" s="2">
        <v>8014.1469999999999</v>
      </c>
      <c r="K304" s="2">
        <v>5044.5039999999999</v>
      </c>
      <c r="L304" s="2">
        <v>8761.5300000000007</v>
      </c>
      <c r="M304" s="2">
        <v>5256.4849999999997</v>
      </c>
      <c r="N304" s="2">
        <v>5670.7740000000003</v>
      </c>
      <c r="O304" s="2">
        <v>9058.0879999999997</v>
      </c>
      <c r="P304" s="2">
        <v>11869.44</v>
      </c>
      <c r="Q304" s="2">
        <v>14050.79</v>
      </c>
      <c r="R304" s="2">
        <v>6838.0810000000001</v>
      </c>
      <c r="S304" s="2">
        <v>8489.0990000000002</v>
      </c>
      <c r="T304" s="2">
        <v>9036.7970000000005</v>
      </c>
      <c r="U304" s="2">
        <v>9100.7199999999993</v>
      </c>
      <c r="V304" s="2">
        <v>9857.4130000000005</v>
      </c>
      <c r="W304" s="2">
        <v>3303.5929999999998</v>
      </c>
      <c r="X304" s="2">
        <v>5256.4849999999997</v>
      </c>
      <c r="Y304" s="2">
        <v>9015.5220000000008</v>
      </c>
      <c r="Z304" s="2">
        <v>5725.5749999999998</v>
      </c>
      <c r="AA304" s="2">
        <v>13560.98</v>
      </c>
      <c r="AB304" s="2">
        <v>7033.0379999999996</v>
      </c>
      <c r="AC304" s="2">
        <v>6088.6570000000002</v>
      </c>
      <c r="AD304" s="2">
        <v>4088.3150000000001</v>
      </c>
      <c r="AE304" s="2">
        <v>6151.8860000000004</v>
      </c>
      <c r="AF304" s="2">
        <v>10892.07</v>
      </c>
      <c r="AG304" s="2">
        <v>8618.77</v>
      </c>
      <c r="AH304" s="2">
        <v>3320.3359999999998</v>
      </c>
      <c r="AI304" s="2">
        <v>4638.4210000000003</v>
      </c>
      <c r="AJ304" s="2">
        <v>7172.21</v>
      </c>
      <c r="AK304" s="2">
        <v>8470.1939999999995</v>
      </c>
      <c r="AL304" s="2">
        <v>5885.3440000000001</v>
      </c>
      <c r="AM304" s="2">
        <v>6652.598</v>
      </c>
      <c r="AN304" s="2">
        <v>7002.5309999999999</v>
      </c>
      <c r="AO304" s="2">
        <v>9206.2759999999998</v>
      </c>
      <c r="AP304" s="2">
        <v>7746.0590000000002</v>
      </c>
      <c r="AQ304" s="2">
        <v>6279</v>
      </c>
      <c r="AR304" s="2">
        <v>7816</v>
      </c>
      <c r="AS304" s="2">
        <v>4266.6000000000004</v>
      </c>
      <c r="AT304" s="2">
        <v>7311.89</v>
      </c>
      <c r="AU304" s="2">
        <v>5589.5</v>
      </c>
      <c r="AV304" s="2">
        <v>11829.586666666672</v>
      </c>
      <c r="AW304" s="2">
        <v>5106.84375</v>
      </c>
      <c r="AX304" s="2">
        <v>4894.0378409090881</v>
      </c>
      <c r="AY304" s="2">
        <v>3963.040104166666</v>
      </c>
      <c r="AZ304" s="2"/>
      <c r="BA304" s="2"/>
      <c r="BB304" s="2">
        <v>6698.5581249999996</v>
      </c>
      <c r="BC304" s="2"/>
      <c r="BD304" s="2">
        <v>7187.1706369949488</v>
      </c>
      <c r="BE304">
        <f t="shared" si="6"/>
        <v>10</v>
      </c>
    </row>
    <row r="305" spans="1:57" x14ac:dyDescent="0.25">
      <c r="A305" s="4">
        <v>1764</v>
      </c>
      <c r="B305" s="2">
        <v>4676.8609999999999</v>
      </c>
      <c r="C305" s="2">
        <v>6234.93</v>
      </c>
      <c r="D305" s="2">
        <v>4662.576</v>
      </c>
      <c r="E305" s="2">
        <v>5041.25</v>
      </c>
      <c r="F305" s="2">
        <v>6070.4629999999997</v>
      </c>
      <c r="G305" s="2">
        <v>8288.14</v>
      </c>
      <c r="H305" s="2">
        <v>8461.4210000000003</v>
      </c>
      <c r="I305" s="2">
        <v>8414.8009999999995</v>
      </c>
      <c r="J305" s="2">
        <v>8075.5829999999996</v>
      </c>
      <c r="K305" s="2">
        <v>5220.9549999999999</v>
      </c>
      <c r="L305" s="2">
        <v>8614.4809999999998</v>
      </c>
      <c r="M305" s="2">
        <v>5652.5450000000001</v>
      </c>
      <c r="N305" s="2">
        <v>5363.5550000000003</v>
      </c>
      <c r="O305" s="2">
        <v>8824.8029999999999</v>
      </c>
      <c r="P305" s="2">
        <v>11822.88</v>
      </c>
      <c r="Q305" s="2">
        <v>14456.1</v>
      </c>
      <c r="R305" s="2">
        <v>6876.9260000000004</v>
      </c>
      <c r="S305" s="2">
        <v>9509.0130000000008</v>
      </c>
      <c r="T305" s="2">
        <v>8782.6039999999994</v>
      </c>
      <c r="U305" s="2">
        <v>9100.7199999999993</v>
      </c>
      <c r="V305" s="2">
        <v>10320.950000000001</v>
      </c>
      <c r="W305" s="2">
        <v>3197.4270000000001</v>
      </c>
      <c r="X305" s="2">
        <v>5167.8090000000002</v>
      </c>
      <c r="Y305" s="2">
        <v>9379.4380000000001</v>
      </c>
      <c r="Z305" s="2">
        <v>5798.9139999999998</v>
      </c>
      <c r="AA305" s="2">
        <v>13829.66</v>
      </c>
      <c r="AB305" s="2">
        <v>7033.0379999999996</v>
      </c>
      <c r="AC305" s="2">
        <v>6636.1509999999998</v>
      </c>
      <c r="AD305" s="2">
        <v>4049.3809999999999</v>
      </c>
      <c r="AE305" s="2">
        <v>5994.4059999999999</v>
      </c>
      <c r="AF305" s="2">
        <v>10601.6</v>
      </c>
      <c r="AG305" s="2">
        <v>8286.23</v>
      </c>
      <c r="AH305" s="2">
        <v>3261.7669999999998</v>
      </c>
      <c r="AI305" s="2">
        <v>4862.183</v>
      </c>
      <c r="AJ305" s="2">
        <v>7292.152</v>
      </c>
      <c r="AK305" s="2">
        <v>7995.95</v>
      </c>
      <c r="AL305" s="2">
        <v>5609.3440000000001</v>
      </c>
      <c r="AM305" s="2">
        <v>6985.6710000000003</v>
      </c>
      <c r="AN305" s="2">
        <v>6985.6710000000003</v>
      </c>
      <c r="AO305" s="2">
        <v>9614.8880000000008</v>
      </c>
      <c r="AP305" s="2">
        <v>7763.7809999999999</v>
      </c>
      <c r="AQ305" s="2">
        <v>6607</v>
      </c>
      <c r="AR305" s="2">
        <v>7825</v>
      </c>
      <c r="AS305" s="2">
        <v>4429.1499999999996</v>
      </c>
      <c r="AT305" s="2">
        <v>7259.8969999999999</v>
      </c>
      <c r="AU305" s="2">
        <v>5620.9</v>
      </c>
      <c r="AV305" s="2">
        <v>12726.428526315787</v>
      </c>
      <c r="AW305" s="2">
        <v>5096.697916666667</v>
      </c>
      <c r="AX305" s="2">
        <v>4842.1844791666672</v>
      </c>
      <c r="AY305" s="2">
        <v>3770.0632291666693</v>
      </c>
      <c r="AZ305" s="2"/>
      <c r="BA305" s="2"/>
      <c r="BB305" s="2">
        <v>7120.3779166666609</v>
      </c>
      <c r="BC305" s="2"/>
      <c r="BD305" s="2">
        <v>7257.1513150584797</v>
      </c>
      <c r="BE305">
        <f t="shared" si="6"/>
        <v>10</v>
      </c>
    </row>
    <row r="306" spans="1:57" x14ac:dyDescent="0.25">
      <c r="A306" s="4">
        <v>1765</v>
      </c>
      <c r="B306" s="2">
        <v>4734.2250000000004</v>
      </c>
      <c r="C306" s="2">
        <v>6086.8090000000002</v>
      </c>
      <c r="D306" s="2">
        <v>4734.2250000000004</v>
      </c>
      <c r="E306" s="2">
        <v>5206.0079999999998</v>
      </c>
      <c r="F306" s="2">
        <v>6201.857</v>
      </c>
      <c r="G306" s="2">
        <v>7965.8280000000004</v>
      </c>
      <c r="H306" s="2">
        <v>8249.8819999999996</v>
      </c>
      <c r="I306" s="2">
        <v>8377.9689999999991</v>
      </c>
      <c r="J306" s="2">
        <v>7932.4759999999997</v>
      </c>
      <c r="K306" s="2">
        <v>5203.2190000000001</v>
      </c>
      <c r="L306" s="2">
        <v>8343.5910000000003</v>
      </c>
      <c r="M306" s="2">
        <v>6207.7619999999997</v>
      </c>
      <c r="N306" s="2">
        <v>5062.0590000000002</v>
      </c>
      <c r="O306" s="2">
        <v>8930.5920000000006</v>
      </c>
      <c r="P306" s="2">
        <v>11986.1</v>
      </c>
      <c r="Q306" s="2">
        <v>14841.63</v>
      </c>
      <c r="R306" s="2">
        <v>6799.3069999999998</v>
      </c>
      <c r="S306" s="2">
        <v>9901.2549999999992</v>
      </c>
      <c r="T306" s="2">
        <v>8385.0789999999997</v>
      </c>
      <c r="U306" s="2">
        <v>9079.3960000000006</v>
      </c>
      <c r="V306" s="2">
        <v>10254.299999999999</v>
      </c>
      <c r="W306" s="2">
        <v>3167.3049999999998</v>
      </c>
      <c r="X306" s="2">
        <v>4991.9620000000004</v>
      </c>
      <c r="Y306" s="2">
        <v>10099.34</v>
      </c>
      <c r="Z306" s="2">
        <v>5743.8810000000003</v>
      </c>
      <c r="AA306" s="2">
        <v>13952.37</v>
      </c>
      <c r="AB306" s="2">
        <v>6915.8459999999995</v>
      </c>
      <c r="AC306" s="2">
        <v>7361.1220000000003</v>
      </c>
      <c r="AD306" s="2">
        <v>4036.4430000000002</v>
      </c>
      <c r="AE306" s="2">
        <v>5900.8649999999998</v>
      </c>
      <c r="AF306" s="2">
        <v>10052.14</v>
      </c>
      <c r="AG306" s="2">
        <v>8013.9459999999999</v>
      </c>
      <c r="AH306" s="2">
        <v>3285.134</v>
      </c>
      <c r="AI306" s="2">
        <v>5033.3440000000001</v>
      </c>
      <c r="AJ306" s="2">
        <v>7640.1360000000004</v>
      </c>
      <c r="AK306" s="2">
        <v>7517.451</v>
      </c>
      <c r="AL306" s="2">
        <v>5413.9960000000001</v>
      </c>
      <c r="AM306" s="2">
        <v>7019.4110000000001</v>
      </c>
      <c r="AN306" s="2">
        <v>6768.28</v>
      </c>
      <c r="AO306" s="2">
        <v>9931.9609999999993</v>
      </c>
      <c r="AP306" s="2">
        <v>7640.1360000000004</v>
      </c>
      <c r="AQ306" s="2">
        <v>6925.2</v>
      </c>
      <c r="AR306" s="2">
        <v>7978</v>
      </c>
      <c r="AS306" s="2">
        <v>4642.2</v>
      </c>
      <c r="AT306" s="2">
        <v>7036.1459999999997</v>
      </c>
      <c r="AU306" s="2">
        <v>5763.4</v>
      </c>
      <c r="AV306" s="2">
        <v>13185.257291666676</v>
      </c>
      <c r="AW306" s="2">
        <v>5259.5625</v>
      </c>
      <c r="AX306" s="2">
        <v>4737.8279166666662</v>
      </c>
      <c r="AY306" s="2">
        <v>3813.1639583333331</v>
      </c>
      <c r="AZ306" s="2"/>
      <c r="BA306" s="2"/>
      <c r="BB306" s="2">
        <v>6664.6478125000021</v>
      </c>
      <c r="BC306" s="2"/>
      <c r="BD306" s="2">
        <v>7274.0008525326812</v>
      </c>
      <c r="BE306">
        <f t="shared" si="6"/>
        <v>10</v>
      </c>
    </row>
    <row r="307" spans="1:57" x14ac:dyDescent="0.25">
      <c r="A307" s="4">
        <v>1766</v>
      </c>
      <c r="B307" s="2">
        <v>4850.0240000000003</v>
      </c>
      <c r="C307" s="2">
        <v>6086.8090000000002</v>
      </c>
      <c r="D307" s="2">
        <v>4748.6220000000003</v>
      </c>
      <c r="E307" s="2">
        <v>5373.4750000000004</v>
      </c>
      <c r="F307" s="2">
        <v>6468.9589999999998</v>
      </c>
      <c r="G307" s="2">
        <v>7650.0450000000001</v>
      </c>
      <c r="H307" s="2">
        <v>7984.6059999999998</v>
      </c>
      <c r="I307" s="2">
        <v>8544.3259999999991</v>
      </c>
      <c r="J307" s="2">
        <v>7568.4040000000005</v>
      </c>
      <c r="K307" s="2">
        <v>5079.6329999999998</v>
      </c>
      <c r="L307" s="2">
        <v>8178.3190000000004</v>
      </c>
      <c r="M307" s="2">
        <v>6510.8490000000002</v>
      </c>
      <c r="N307" s="2">
        <v>4749.192</v>
      </c>
      <c r="O307" s="2">
        <v>9271.9089999999997</v>
      </c>
      <c r="P307" s="2">
        <v>12338.35</v>
      </c>
      <c r="Q307" s="2">
        <v>15207.53</v>
      </c>
      <c r="R307" s="2">
        <v>6779.9480000000003</v>
      </c>
      <c r="S307" s="2">
        <v>9901.2549999999992</v>
      </c>
      <c r="T307" s="2">
        <v>8014.1469999999999</v>
      </c>
      <c r="U307" s="2">
        <v>9079.3960000000006</v>
      </c>
      <c r="V307" s="2">
        <v>10254.299999999999</v>
      </c>
      <c r="W307" s="2">
        <v>3152.28</v>
      </c>
      <c r="X307" s="2">
        <v>4783.6270000000004</v>
      </c>
      <c r="Y307" s="2">
        <v>9726.2759999999998</v>
      </c>
      <c r="Z307" s="2">
        <v>5689.0209999999997</v>
      </c>
      <c r="AA307" s="2">
        <v>14001.55</v>
      </c>
      <c r="AB307" s="2">
        <v>6857.4939999999997</v>
      </c>
      <c r="AC307" s="2">
        <v>7710.6729999999998</v>
      </c>
      <c r="AD307" s="2">
        <v>4049.3809999999999</v>
      </c>
      <c r="AE307" s="2">
        <v>6057.1610000000001</v>
      </c>
      <c r="AF307" s="2">
        <v>9693.69</v>
      </c>
      <c r="AG307" s="2">
        <v>7781.5230000000001</v>
      </c>
      <c r="AH307" s="2">
        <v>3332.11</v>
      </c>
      <c r="AI307" s="2">
        <v>5149.04</v>
      </c>
      <c r="AJ307" s="2">
        <v>7924.1620000000003</v>
      </c>
      <c r="AK307" s="2">
        <v>7104.1030000000001</v>
      </c>
      <c r="AL307" s="2">
        <v>5295.4449999999997</v>
      </c>
      <c r="AM307" s="2">
        <v>6901.6670000000004</v>
      </c>
      <c r="AN307" s="2">
        <v>6554.2089999999998</v>
      </c>
      <c r="AO307" s="2">
        <v>9951.9429999999993</v>
      </c>
      <c r="AP307" s="2">
        <v>7447.7749999999996</v>
      </c>
      <c r="AQ307" s="2">
        <v>7113</v>
      </c>
      <c r="AR307" s="2">
        <v>7978</v>
      </c>
      <c r="AS307" s="2">
        <v>4719.75</v>
      </c>
      <c r="AT307" s="2">
        <v>6798.0209999999997</v>
      </c>
      <c r="AU307" s="2">
        <v>5811.7000000000007</v>
      </c>
      <c r="AV307" s="2">
        <v>13054.632291666669</v>
      </c>
      <c r="AW307" s="2">
        <v>5213.322916666667</v>
      </c>
      <c r="AX307" s="2">
        <v>4382.7377083333331</v>
      </c>
      <c r="AY307" s="2">
        <v>4071.3080208333363</v>
      </c>
      <c r="AZ307" s="2">
        <v>3411.3500000000026</v>
      </c>
      <c r="BA307" s="2"/>
      <c r="BB307" s="2">
        <v>6465.1188541666643</v>
      </c>
      <c r="BC307" s="2"/>
      <c r="BD307" s="2">
        <v>7169.6570921474377</v>
      </c>
      <c r="BE307">
        <f t="shared" si="6"/>
        <v>10</v>
      </c>
    </row>
    <row r="308" spans="1:57" x14ac:dyDescent="0.25">
      <c r="A308" s="4">
        <v>1767</v>
      </c>
      <c r="B308" s="2">
        <v>5175.8500000000004</v>
      </c>
      <c r="C308" s="2">
        <v>6086.8090000000002</v>
      </c>
      <c r="D308" s="2">
        <v>4820.9399999999996</v>
      </c>
      <c r="E308" s="2">
        <v>5684.9049999999997</v>
      </c>
      <c r="F308" s="2">
        <v>6384.8720000000003</v>
      </c>
      <c r="G308" s="2">
        <v>7358.7979999999998</v>
      </c>
      <c r="H308" s="2">
        <v>8078.8389999999999</v>
      </c>
      <c r="I308" s="2">
        <v>9360.9279999999999</v>
      </c>
      <c r="J308" s="2">
        <v>7229.8029999999999</v>
      </c>
      <c r="K308" s="2">
        <v>5009.4560000000001</v>
      </c>
      <c r="L308" s="2">
        <v>7932.4759999999997</v>
      </c>
      <c r="M308" s="2">
        <v>6644.9470000000001</v>
      </c>
      <c r="N308" s="2">
        <v>4510.4660000000003</v>
      </c>
      <c r="O308" s="2">
        <v>9704.4770000000008</v>
      </c>
      <c r="P308" s="2">
        <v>12385.57</v>
      </c>
      <c r="Q308" s="2">
        <v>15577.72</v>
      </c>
      <c r="R308" s="2">
        <v>6915.8459999999995</v>
      </c>
      <c r="S308" s="2">
        <v>9726.2759999999998</v>
      </c>
      <c r="T308" s="2">
        <v>7749.7309999999998</v>
      </c>
      <c r="U308" s="2">
        <v>9186.1830000000009</v>
      </c>
      <c r="V308" s="2">
        <v>10544.14</v>
      </c>
      <c r="W308" s="2">
        <v>3167.3049999999998</v>
      </c>
      <c r="X308" s="2">
        <v>4527.3819999999996</v>
      </c>
      <c r="Y308" s="2">
        <v>9336.3770000000004</v>
      </c>
      <c r="Z308" s="2">
        <v>5561.6970000000001</v>
      </c>
      <c r="AA308" s="2">
        <v>13927.8</v>
      </c>
      <c r="AB308" s="2">
        <v>6915.8459999999995</v>
      </c>
      <c r="AC308" s="2">
        <v>8031.9620000000004</v>
      </c>
      <c r="AD308" s="2">
        <v>4127.4290000000001</v>
      </c>
      <c r="AE308" s="2">
        <v>6751.6949999999997</v>
      </c>
      <c r="AF308" s="2">
        <v>9555.99</v>
      </c>
      <c r="AG308" s="2">
        <v>7710.6729999999998</v>
      </c>
      <c r="AH308" s="2">
        <v>3332.11</v>
      </c>
      <c r="AI308" s="2">
        <v>5869.8429999999998</v>
      </c>
      <c r="AJ308" s="2">
        <v>7995.95</v>
      </c>
      <c r="AK308" s="2">
        <v>6718.5839999999998</v>
      </c>
      <c r="AL308" s="2">
        <v>5251.3149999999996</v>
      </c>
      <c r="AM308" s="2">
        <v>6851.4989999999998</v>
      </c>
      <c r="AN308" s="2">
        <v>6669.0649999999996</v>
      </c>
      <c r="AO308" s="2">
        <v>9892.0560000000005</v>
      </c>
      <c r="AP308" s="2">
        <v>7309.3649999999998</v>
      </c>
      <c r="AQ308" s="2">
        <v>7104.45</v>
      </c>
      <c r="AR308" s="2">
        <v>7870</v>
      </c>
      <c r="AS308" s="2">
        <v>4870.2</v>
      </c>
      <c r="AT308" s="2">
        <v>6654.8919999999998</v>
      </c>
      <c r="AU308" s="2">
        <v>5747.5</v>
      </c>
      <c r="AV308" s="2">
        <v>13671.659062500001</v>
      </c>
      <c r="AW308" s="2">
        <v>5062.197916666667</v>
      </c>
      <c r="AX308" s="2">
        <v>4457.7690526315819</v>
      </c>
      <c r="AY308" s="2">
        <v>4061.7910416666696</v>
      </c>
      <c r="AZ308" s="2">
        <v>3411.3499999999985</v>
      </c>
      <c r="BA308" s="2"/>
      <c r="BB308" s="2">
        <v>6462.9954166666676</v>
      </c>
      <c r="BC308" s="2"/>
      <c r="BD308" s="2">
        <v>7210.5342209640667</v>
      </c>
      <c r="BE308">
        <f t="shared" si="6"/>
        <v>11</v>
      </c>
    </row>
    <row r="309" spans="1:57" x14ac:dyDescent="0.25">
      <c r="A309" s="4">
        <v>1768</v>
      </c>
      <c r="B309" s="2">
        <v>5684.9049999999997</v>
      </c>
      <c r="C309" s="2">
        <v>6037.84</v>
      </c>
      <c r="D309" s="2">
        <v>4806.4319999999998</v>
      </c>
      <c r="E309" s="2">
        <v>7412.9669999999996</v>
      </c>
      <c r="F309" s="2">
        <v>6741.8190000000004</v>
      </c>
      <c r="G309" s="2">
        <v>7055.6750000000002</v>
      </c>
      <c r="H309" s="2">
        <v>8519.5889999999999</v>
      </c>
      <c r="I309" s="2">
        <v>10314.94</v>
      </c>
      <c r="J309" s="2">
        <v>6896.3770000000004</v>
      </c>
      <c r="K309" s="2">
        <v>4991.9620000000004</v>
      </c>
      <c r="L309" s="2">
        <v>8096.0950000000003</v>
      </c>
      <c r="M309" s="2">
        <v>6896.3770000000004</v>
      </c>
      <c r="N309" s="2">
        <v>4375.8940000000002</v>
      </c>
      <c r="O309" s="2">
        <v>9660.9269999999997</v>
      </c>
      <c r="P309" s="2">
        <v>12079.7</v>
      </c>
      <c r="Q309" s="2">
        <v>15627.4</v>
      </c>
      <c r="R309" s="2">
        <v>7111.5280000000002</v>
      </c>
      <c r="S309" s="2">
        <v>9400.9920000000002</v>
      </c>
      <c r="T309" s="2">
        <v>7668.9660000000003</v>
      </c>
      <c r="U309" s="2">
        <v>9271.9089999999997</v>
      </c>
      <c r="V309" s="2">
        <v>10521.75</v>
      </c>
      <c r="W309" s="2">
        <v>3152.28</v>
      </c>
      <c r="X309" s="2">
        <v>4459.8429999999998</v>
      </c>
      <c r="Y309" s="2">
        <v>9143.4179999999997</v>
      </c>
      <c r="Z309" s="2">
        <v>5453.3239999999996</v>
      </c>
      <c r="AA309" s="2">
        <v>13805.16</v>
      </c>
      <c r="AB309" s="2">
        <v>7013.4610000000002</v>
      </c>
      <c r="AC309" s="2">
        <v>10052.14</v>
      </c>
      <c r="AD309" s="2">
        <v>4206.1959999999999</v>
      </c>
      <c r="AE309" s="2">
        <v>7942.08</v>
      </c>
      <c r="AF309" s="2">
        <v>9438.7199999999993</v>
      </c>
      <c r="AG309" s="2">
        <v>8359.5820000000003</v>
      </c>
      <c r="AH309" s="2">
        <v>3332.11</v>
      </c>
      <c r="AI309" s="2">
        <v>7019.4110000000001</v>
      </c>
      <c r="AJ309" s="2">
        <v>7763.7809999999999</v>
      </c>
      <c r="AK309" s="2">
        <v>6391.8029999999999</v>
      </c>
      <c r="AL309" s="2">
        <v>5310.1940000000004</v>
      </c>
      <c r="AM309" s="2">
        <v>7781.5230000000001</v>
      </c>
      <c r="AN309" s="2">
        <v>7274.9589999999998</v>
      </c>
      <c r="AO309" s="2">
        <v>9477.7309999999998</v>
      </c>
      <c r="AP309" s="2">
        <v>7309.3649999999998</v>
      </c>
      <c r="AQ309" s="2">
        <v>6976.2</v>
      </c>
      <c r="AR309" s="2">
        <v>7888</v>
      </c>
      <c r="AS309" s="2">
        <v>5081</v>
      </c>
      <c r="AT309" s="2">
        <v>6438.1229999999996</v>
      </c>
      <c r="AU309" s="2">
        <v>5723.65</v>
      </c>
      <c r="AV309" s="2">
        <v>14679.458333333345</v>
      </c>
      <c r="AW309" s="2">
        <v>5463.4505494505493</v>
      </c>
      <c r="AX309" s="2">
        <v>4463.8644791666693</v>
      </c>
      <c r="AY309" s="2">
        <v>4027.641041666664</v>
      </c>
      <c r="AZ309" s="2">
        <v>3411.3499999999985</v>
      </c>
      <c r="BA309" s="2"/>
      <c r="BB309" s="2">
        <v>6063.6085869565195</v>
      </c>
      <c r="BC309" s="2"/>
      <c r="BD309" s="2">
        <v>7386.1052113571886</v>
      </c>
      <c r="BE309">
        <f t="shared" si="6"/>
        <v>11</v>
      </c>
    </row>
    <row r="310" spans="1:57" x14ac:dyDescent="0.25">
      <c r="A310" s="4">
        <v>1769</v>
      </c>
      <c r="B310" s="2">
        <v>6334.6890000000003</v>
      </c>
      <c r="C310" s="2">
        <v>5860.0150000000003</v>
      </c>
      <c r="D310" s="2">
        <v>4806.4319999999998</v>
      </c>
      <c r="E310" s="2">
        <v>8892.7139999999999</v>
      </c>
      <c r="F310" s="2">
        <v>7197.51</v>
      </c>
      <c r="G310" s="2">
        <v>6915.2830000000004</v>
      </c>
      <c r="H310" s="2">
        <v>8714.9509999999991</v>
      </c>
      <c r="I310" s="2">
        <v>10871.19</v>
      </c>
      <c r="J310" s="2">
        <v>6188.9790000000003</v>
      </c>
      <c r="K310" s="2">
        <v>4991.9620000000004</v>
      </c>
      <c r="L310" s="2">
        <v>8509.9539999999997</v>
      </c>
      <c r="M310" s="2">
        <v>7190.3069999999998</v>
      </c>
      <c r="N310" s="2">
        <v>4325.7780000000002</v>
      </c>
      <c r="O310" s="2">
        <v>9422.5630000000001</v>
      </c>
      <c r="P310" s="2">
        <v>11637.25</v>
      </c>
      <c r="Q310" s="2">
        <v>15355.09</v>
      </c>
      <c r="R310" s="2">
        <v>7210.0460000000003</v>
      </c>
      <c r="S310" s="2">
        <v>9143.4179999999997</v>
      </c>
      <c r="T310" s="2">
        <v>7548.3450000000003</v>
      </c>
      <c r="U310" s="2">
        <v>9143.4179999999997</v>
      </c>
      <c r="V310" s="2">
        <v>10121.43</v>
      </c>
      <c r="W310" s="2">
        <v>3212.5219999999999</v>
      </c>
      <c r="X310" s="2">
        <v>4459.8429999999998</v>
      </c>
      <c r="Y310" s="2">
        <v>8951.7990000000009</v>
      </c>
      <c r="Z310" s="2">
        <v>5417.357</v>
      </c>
      <c r="AA310" s="2">
        <v>13560.98</v>
      </c>
      <c r="AB310" s="2">
        <v>7249.5789999999997</v>
      </c>
      <c r="AC310" s="2">
        <v>12223.92</v>
      </c>
      <c r="AD310" s="2">
        <v>4245.8490000000002</v>
      </c>
      <c r="AE310" s="2">
        <v>8862.8649999999998</v>
      </c>
      <c r="AF310" s="2">
        <v>9322.1470000000008</v>
      </c>
      <c r="AG310" s="2">
        <v>10560.42</v>
      </c>
      <c r="AH310" s="2">
        <v>3355.7190000000001</v>
      </c>
      <c r="AI310" s="2">
        <v>7746.0590000000002</v>
      </c>
      <c r="AJ310" s="2">
        <v>7309.3649999999998</v>
      </c>
      <c r="AK310" s="2">
        <v>6136.049</v>
      </c>
      <c r="AL310" s="2">
        <v>5715.9170000000004</v>
      </c>
      <c r="AM310" s="2">
        <v>8787.4079999999994</v>
      </c>
      <c r="AN310" s="2">
        <v>7817.0649999999996</v>
      </c>
      <c r="AO310" s="2">
        <v>9225.5400000000009</v>
      </c>
      <c r="AP310" s="2">
        <v>7534.9179999999997</v>
      </c>
      <c r="AQ310" s="2">
        <v>6874.8</v>
      </c>
      <c r="AR310" s="2">
        <v>8233.2000000000007</v>
      </c>
      <c r="AS310" s="2">
        <v>5326.1</v>
      </c>
      <c r="AT310" s="2">
        <v>6207.5879999999997</v>
      </c>
      <c r="AU310" s="2">
        <v>5542.5</v>
      </c>
      <c r="AV310" s="2">
        <v>15956.254687500003</v>
      </c>
      <c r="AW310" s="2">
        <v>5243.916666666667</v>
      </c>
      <c r="AX310" s="2">
        <v>4318.5852083333384</v>
      </c>
      <c r="AY310" s="2">
        <v>4295.9261458333358</v>
      </c>
      <c r="AZ310" s="2">
        <v>3411.3499999999985</v>
      </c>
      <c r="BA310" s="2"/>
      <c r="BB310" s="2">
        <v>5806.1090625000006</v>
      </c>
      <c r="BC310" s="2"/>
      <c r="BD310" s="2">
        <v>7563.3264379006396</v>
      </c>
      <c r="BE310">
        <f t="shared" si="6"/>
        <v>11</v>
      </c>
    </row>
    <row r="311" spans="1:57" x14ac:dyDescent="0.25">
      <c r="A311" s="4">
        <v>1770</v>
      </c>
      <c r="B311" s="2">
        <v>6452.0969999999998</v>
      </c>
      <c r="C311" s="2">
        <v>5764.1639999999998</v>
      </c>
      <c r="D311" s="2">
        <v>4748.6220000000003</v>
      </c>
      <c r="E311" s="2">
        <v>8992.2639999999992</v>
      </c>
      <c r="F311" s="2">
        <v>7872.2730000000001</v>
      </c>
      <c r="G311" s="2">
        <v>6950.2460000000001</v>
      </c>
      <c r="H311" s="2">
        <v>8577.9599999999991</v>
      </c>
      <c r="I311" s="2">
        <v>11101.86</v>
      </c>
      <c r="J311" s="2">
        <v>5872.5619999999999</v>
      </c>
      <c r="K311" s="2">
        <v>5167.8090000000002</v>
      </c>
      <c r="L311" s="2">
        <v>9036.7970000000005</v>
      </c>
      <c r="M311" s="2">
        <v>7528.3029999999999</v>
      </c>
      <c r="N311" s="2">
        <v>4275.8549999999996</v>
      </c>
      <c r="O311" s="2">
        <v>9100.7199999999993</v>
      </c>
      <c r="P311" s="2">
        <v>11177.45</v>
      </c>
      <c r="Q311" s="2">
        <v>14817.39</v>
      </c>
      <c r="R311" s="2">
        <v>7072.2470000000003</v>
      </c>
      <c r="S311" s="2">
        <v>9036.7970000000005</v>
      </c>
      <c r="T311" s="2">
        <v>7468.2830000000004</v>
      </c>
      <c r="U311" s="2">
        <v>8761.5300000000007</v>
      </c>
      <c r="V311" s="2">
        <v>9726.2759999999998</v>
      </c>
      <c r="W311" s="2">
        <v>3915.6759999999999</v>
      </c>
      <c r="X311" s="2">
        <v>4544.3190000000004</v>
      </c>
      <c r="Y311" s="2">
        <v>8973.0229999999992</v>
      </c>
      <c r="Z311" s="2">
        <v>5381.4690000000001</v>
      </c>
      <c r="AA311" s="2">
        <v>13536.64</v>
      </c>
      <c r="AB311" s="2">
        <v>7668.9660000000003</v>
      </c>
      <c r="AC311" s="2">
        <v>14193.88</v>
      </c>
      <c r="AD311" s="2">
        <v>4299</v>
      </c>
      <c r="AE311" s="2">
        <v>9634.56</v>
      </c>
      <c r="AF311" s="2">
        <v>9052.8700000000008</v>
      </c>
      <c r="AG311" s="2">
        <v>12827.09</v>
      </c>
      <c r="AH311" s="2">
        <v>3427.0279999999998</v>
      </c>
      <c r="AI311" s="2">
        <v>8158.6180000000004</v>
      </c>
      <c r="AJ311" s="2">
        <v>7053.2290000000003</v>
      </c>
      <c r="AK311" s="2">
        <v>5900.8649999999998</v>
      </c>
      <c r="AL311" s="2">
        <v>6868.2020000000002</v>
      </c>
      <c r="AM311" s="2">
        <v>8995.6640000000007</v>
      </c>
      <c r="AN311" s="2">
        <v>8249.6720000000005</v>
      </c>
      <c r="AO311" s="2">
        <v>9110.2520000000004</v>
      </c>
      <c r="AP311" s="2">
        <v>8377.9689999999991</v>
      </c>
      <c r="AQ311" s="2">
        <v>6950.55</v>
      </c>
      <c r="AR311" s="2">
        <v>8566.7999999999993</v>
      </c>
      <c r="AS311" s="2">
        <v>5439.8</v>
      </c>
      <c r="AT311" s="2">
        <v>6044.7839999999997</v>
      </c>
      <c r="AU311" s="2">
        <v>5048.7999999999993</v>
      </c>
      <c r="AV311" s="2">
        <v>16562.432604166683</v>
      </c>
      <c r="AW311" s="2">
        <v>5323.0754166666666</v>
      </c>
      <c r="AX311" s="2">
        <v>4205.5301136363687</v>
      </c>
      <c r="AY311" s="2">
        <v>5425.4383333333344</v>
      </c>
      <c r="AZ311" s="2">
        <v>3411.3499999999985</v>
      </c>
      <c r="BA311" s="2"/>
      <c r="BB311" s="2">
        <v>5646.7269791666704</v>
      </c>
      <c r="BC311" s="2"/>
      <c r="BD311" s="2">
        <v>7736.4573932109543</v>
      </c>
      <c r="BE311">
        <f t="shared" si="6"/>
        <v>11</v>
      </c>
    </row>
    <row r="312" spans="1:57" x14ac:dyDescent="0.25">
      <c r="A312" s="4">
        <v>1771</v>
      </c>
      <c r="B312" s="2">
        <v>6168.8739999999998</v>
      </c>
      <c r="C312" s="2">
        <v>5924.3639999999996</v>
      </c>
      <c r="D312" s="2">
        <v>4591.4859999999999</v>
      </c>
      <c r="E312" s="2">
        <v>8231.4230000000007</v>
      </c>
      <c r="F312" s="2">
        <v>8539.0220000000008</v>
      </c>
      <c r="G312" s="2">
        <v>7179.7020000000002</v>
      </c>
      <c r="H312" s="2">
        <v>8326.4879999999994</v>
      </c>
      <c r="I312" s="2">
        <v>11570.21</v>
      </c>
      <c r="J312" s="2">
        <v>5579.8280000000004</v>
      </c>
      <c r="K312" s="2">
        <v>5652.5450000000001</v>
      </c>
      <c r="L312" s="2">
        <v>9293.3819999999996</v>
      </c>
      <c r="M312" s="2">
        <v>7891.7439999999997</v>
      </c>
      <c r="N312" s="2">
        <v>4209.5889999999999</v>
      </c>
      <c r="O312" s="2">
        <v>8782.6039999999994</v>
      </c>
      <c r="P312" s="2">
        <v>10904.54</v>
      </c>
      <c r="Q312" s="2">
        <v>14384.35</v>
      </c>
      <c r="R312" s="2">
        <v>6818.6850000000004</v>
      </c>
      <c r="S312" s="2">
        <v>9271.9089999999997</v>
      </c>
      <c r="T312" s="2">
        <v>7508.2790000000005</v>
      </c>
      <c r="U312" s="2">
        <v>8322.8719999999994</v>
      </c>
      <c r="V312" s="2">
        <v>9465.7559999999994</v>
      </c>
      <c r="W312" s="2">
        <v>5097.2280000000001</v>
      </c>
      <c r="X312" s="2">
        <v>4680.5690000000004</v>
      </c>
      <c r="Y312" s="2">
        <v>9617.4410000000007</v>
      </c>
      <c r="Z312" s="2">
        <v>5345.66</v>
      </c>
      <c r="AA312" s="2">
        <v>13878.7</v>
      </c>
      <c r="AB312" s="2">
        <v>8219.5339999999997</v>
      </c>
      <c r="AC312" s="2">
        <v>14963.12</v>
      </c>
      <c r="AD312" s="2">
        <v>4312.3370000000004</v>
      </c>
      <c r="AE312" s="2">
        <v>9693.69</v>
      </c>
      <c r="AF312" s="2">
        <v>8825.098</v>
      </c>
      <c r="AG312" s="2">
        <v>14312.78</v>
      </c>
      <c r="AH312" s="2">
        <v>3682.308</v>
      </c>
      <c r="AI312" s="2">
        <v>8249.6720000000005</v>
      </c>
      <c r="AJ312" s="2">
        <v>6952.01</v>
      </c>
      <c r="AK312" s="2">
        <v>5731.22</v>
      </c>
      <c r="AL312" s="2">
        <v>8213.1919999999991</v>
      </c>
      <c r="AM312" s="2">
        <v>8637.4290000000001</v>
      </c>
      <c r="AN312" s="2">
        <v>8806.2430000000004</v>
      </c>
      <c r="AO312" s="2">
        <v>9167.8089999999993</v>
      </c>
      <c r="AP312" s="2">
        <v>9264.125</v>
      </c>
      <c r="AQ312" s="2">
        <v>7130.3</v>
      </c>
      <c r="AR312" s="2">
        <v>8604.4</v>
      </c>
      <c r="AS312" s="2">
        <v>5356.2</v>
      </c>
      <c r="AT312" s="2">
        <v>5597.3019999999997</v>
      </c>
      <c r="AU312" s="2">
        <v>4912.7000000000007</v>
      </c>
      <c r="AV312" s="2">
        <v>16551.088854166654</v>
      </c>
      <c r="AW312" s="2">
        <v>5385.8353125000067</v>
      </c>
      <c r="AX312" s="2">
        <v>4155.4494791666702</v>
      </c>
      <c r="AY312" s="2">
        <v>5649.7956249999988</v>
      </c>
      <c r="AZ312" s="2">
        <v>3411.3499999999985</v>
      </c>
      <c r="BA312" s="2"/>
      <c r="BB312" s="2">
        <v>5401.1801041666722</v>
      </c>
      <c r="BC312" s="2"/>
      <c r="BD312" s="2">
        <v>7854.2965072115394</v>
      </c>
      <c r="BE312">
        <f t="shared" si="6"/>
        <v>11</v>
      </c>
    </row>
    <row r="313" spans="1:57" x14ac:dyDescent="0.25">
      <c r="A313" s="4">
        <v>1772</v>
      </c>
      <c r="B313" s="2">
        <v>5843.9830000000002</v>
      </c>
      <c r="C313" s="2">
        <v>6468.9589999999998</v>
      </c>
      <c r="D313" s="2">
        <v>4577.3339999999998</v>
      </c>
      <c r="E313" s="2">
        <v>7675.366</v>
      </c>
      <c r="F313" s="2">
        <v>9072.3109999999997</v>
      </c>
      <c r="G313" s="2">
        <v>7668.44</v>
      </c>
      <c r="H313" s="2">
        <v>8173.6360000000004</v>
      </c>
      <c r="I313" s="2">
        <v>11960.35</v>
      </c>
      <c r="J313" s="2">
        <v>5381.4690000000001</v>
      </c>
      <c r="K313" s="2">
        <v>6188.9790000000003</v>
      </c>
      <c r="L313" s="2">
        <v>9271.9089999999997</v>
      </c>
      <c r="M313" s="2">
        <v>8198.9179999999997</v>
      </c>
      <c r="N313" s="2">
        <v>4209.5889999999999</v>
      </c>
      <c r="O313" s="2">
        <v>8593.5419999999995</v>
      </c>
      <c r="P313" s="2">
        <v>10859.27</v>
      </c>
      <c r="Q313" s="2">
        <v>13927.8</v>
      </c>
      <c r="R313" s="2">
        <v>6453.6559999999999</v>
      </c>
      <c r="S313" s="2">
        <v>10298.709999999999</v>
      </c>
      <c r="T313" s="2">
        <v>7608.576</v>
      </c>
      <c r="U313" s="2">
        <v>7932.4759999999997</v>
      </c>
      <c r="V313" s="2">
        <v>9143.4179999999997</v>
      </c>
      <c r="W313" s="2">
        <v>5689.0209999999997</v>
      </c>
      <c r="X313" s="2">
        <v>4749.192</v>
      </c>
      <c r="Y313" s="2">
        <v>10143.530000000001</v>
      </c>
      <c r="Z313" s="2">
        <v>5327.7849999999999</v>
      </c>
      <c r="AA313" s="2">
        <v>14552.02</v>
      </c>
      <c r="AB313" s="2">
        <v>9058.0879999999997</v>
      </c>
      <c r="AC313" s="2">
        <v>15036.24</v>
      </c>
      <c r="AD313" s="2">
        <v>4352.47</v>
      </c>
      <c r="AE313" s="2">
        <v>9497.268</v>
      </c>
      <c r="AF313" s="2">
        <v>8581.509</v>
      </c>
      <c r="AG313" s="2">
        <v>15183</v>
      </c>
      <c r="AH313" s="2">
        <v>4088.3150000000001</v>
      </c>
      <c r="AI313" s="2">
        <v>8286.23</v>
      </c>
      <c r="AJ313" s="2">
        <v>7517.451</v>
      </c>
      <c r="AK313" s="2">
        <v>5792.6329999999998</v>
      </c>
      <c r="AL313" s="2">
        <v>9014.7139999999999</v>
      </c>
      <c r="AM313" s="2">
        <v>8086.1260000000002</v>
      </c>
      <c r="AN313" s="2">
        <v>9673.9609999999993</v>
      </c>
      <c r="AO313" s="2">
        <v>9360.9279999999999</v>
      </c>
      <c r="AP313" s="2">
        <v>9536.3960000000006</v>
      </c>
      <c r="AQ313" s="2">
        <v>7260.05</v>
      </c>
      <c r="AR313" s="2">
        <v>8529.4</v>
      </c>
      <c r="AS313" s="2">
        <v>5266.5</v>
      </c>
      <c r="AT313" s="2">
        <v>5216.0379999999996</v>
      </c>
      <c r="AU313" s="2">
        <v>4859.75</v>
      </c>
      <c r="AV313" s="2">
        <v>17221.477604166674</v>
      </c>
      <c r="AW313" s="2">
        <v>5825.6906250000029</v>
      </c>
      <c r="AX313" s="2">
        <v>4271.5866304347846</v>
      </c>
      <c r="AY313" s="2">
        <v>5774.8488541666638</v>
      </c>
      <c r="AZ313" s="2">
        <v>3411.3499999999995</v>
      </c>
      <c r="BA313" s="2"/>
      <c r="BB313" s="2">
        <v>5256.0976041666681</v>
      </c>
      <c r="BC313" s="2"/>
      <c r="BD313" s="2">
        <v>7998.6222561141294</v>
      </c>
      <c r="BE313">
        <f t="shared" si="6"/>
        <v>11</v>
      </c>
    </row>
    <row r="314" spans="1:57" x14ac:dyDescent="0.25">
      <c r="A314" s="4">
        <v>1773</v>
      </c>
      <c r="B314" s="2">
        <v>5528.0690000000004</v>
      </c>
      <c r="C314" s="2">
        <v>7268.9679999999998</v>
      </c>
      <c r="D314" s="2">
        <v>4381.5619999999999</v>
      </c>
      <c r="E314" s="2">
        <v>7189.2860000000001</v>
      </c>
      <c r="F314" s="2">
        <v>9457.4879999999994</v>
      </c>
      <c r="G314" s="2">
        <v>7816.4110000000001</v>
      </c>
      <c r="H314" s="2">
        <v>8192.6640000000007</v>
      </c>
      <c r="I314" s="2">
        <v>11846.15</v>
      </c>
      <c r="J314" s="2">
        <v>5327.7849999999999</v>
      </c>
      <c r="K314" s="2">
        <v>6510.8490000000002</v>
      </c>
      <c r="L314" s="2">
        <v>9164.7919999999995</v>
      </c>
      <c r="M314" s="2">
        <v>8302.17</v>
      </c>
      <c r="N314" s="2">
        <v>4209.5889999999999</v>
      </c>
      <c r="O314" s="2">
        <v>8824.8029999999999</v>
      </c>
      <c r="P314" s="2">
        <v>10972.55</v>
      </c>
      <c r="Q314" s="2">
        <v>13439.43</v>
      </c>
      <c r="R314" s="2">
        <v>6188.9790000000003</v>
      </c>
      <c r="S314" s="2">
        <v>11614.11</v>
      </c>
      <c r="T314" s="2">
        <v>7709.3140000000003</v>
      </c>
      <c r="U314" s="2">
        <v>7588.4809999999998</v>
      </c>
      <c r="V314" s="2">
        <v>8930.5920000000006</v>
      </c>
      <c r="W314" s="2">
        <v>5689.0209999999997</v>
      </c>
      <c r="X314" s="2">
        <v>4818.1459999999997</v>
      </c>
      <c r="Y314" s="2">
        <v>10588.97</v>
      </c>
      <c r="Z314" s="2">
        <v>5327.7849999999999</v>
      </c>
      <c r="AA314" s="2">
        <v>15503.34</v>
      </c>
      <c r="AB314" s="2">
        <v>10521.75</v>
      </c>
      <c r="AC314" s="2">
        <v>15011.85</v>
      </c>
      <c r="AD314" s="2">
        <v>4460.3670000000002</v>
      </c>
      <c r="AE314" s="2">
        <v>9187.0319999999992</v>
      </c>
      <c r="AF314" s="2">
        <v>8249.6720000000005</v>
      </c>
      <c r="AG314" s="2">
        <v>15281.22</v>
      </c>
      <c r="AH314" s="2">
        <v>4528.451</v>
      </c>
      <c r="AI314" s="2">
        <v>8213.1919999999991</v>
      </c>
      <c r="AJ314" s="2">
        <v>9225.5400000000009</v>
      </c>
      <c r="AK314" s="2">
        <v>6952.01</v>
      </c>
      <c r="AL314" s="2">
        <v>9322.1470000000008</v>
      </c>
      <c r="AM314" s="2">
        <v>7763.7809999999999</v>
      </c>
      <c r="AN314" s="2">
        <v>10601.6</v>
      </c>
      <c r="AO314" s="2">
        <v>9634.56</v>
      </c>
      <c r="AP314" s="2">
        <v>9477.7309999999998</v>
      </c>
      <c r="AQ314" s="2">
        <v>7426</v>
      </c>
      <c r="AR314" s="2">
        <v>8529.4</v>
      </c>
      <c r="AS314" s="2">
        <v>5417</v>
      </c>
      <c r="AT314" s="2">
        <v>5401.567</v>
      </c>
      <c r="AU314" s="2">
        <v>5009.7466666666651</v>
      </c>
      <c r="AV314" s="2">
        <v>19151.416249999998</v>
      </c>
      <c r="AW314" s="2">
        <v>6656.1833333333316</v>
      </c>
      <c r="AX314" s="2">
        <v>4735.5478125000009</v>
      </c>
      <c r="AY314" s="2">
        <v>5299.3917708333329</v>
      </c>
      <c r="AZ314" s="2"/>
      <c r="BA314" s="2"/>
      <c r="BB314" s="2">
        <v>5053.9257291666718</v>
      </c>
      <c r="BC314" s="2"/>
      <c r="BD314" s="2">
        <v>8303.9683443627437</v>
      </c>
      <c r="BE314">
        <f t="shared" si="6"/>
        <v>11</v>
      </c>
    </row>
    <row r="315" spans="1:57" x14ac:dyDescent="0.25">
      <c r="A315" s="4">
        <v>1774</v>
      </c>
      <c r="B315" s="2">
        <v>5481.4560000000001</v>
      </c>
      <c r="C315" s="2">
        <v>7723.76</v>
      </c>
      <c r="D315" s="2">
        <v>4230.8069999999998</v>
      </c>
      <c r="E315" s="2">
        <v>6215.43</v>
      </c>
      <c r="F315" s="2">
        <v>9560.2109999999993</v>
      </c>
      <c r="G315" s="2">
        <v>7631.6729999999998</v>
      </c>
      <c r="H315" s="2">
        <v>9072.3109999999997</v>
      </c>
      <c r="I315" s="2">
        <v>11590.99</v>
      </c>
      <c r="J315" s="2">
        <v>5203.2190000000001</v>
      </c>
      <c r="K315" s="2">
        <v>6683.4269999999997</v>
      </c>
      <c r="L315" s="2">
        <v>8951.7990000000009</v>
      </c>
      <c r="M315" s="2">
        <v>8281.4850000000006</v>
      </c>
      <c r="N315" s="2">
        <v>4259.2560000000003</v>
      </c>
      <c r="O315" s="2">
        <v>9835.5169999999998</v>
      </c>
      <c r="P315" s="2">
        <v>11799.62</v>
      </c>
      <c r="Q315" s="2">
        <v>13342.45</v>
      </c>
      <c r="R315" s="2">
        <v>6039.3919999999998</v>
      </c>
      <c r="S315" s="2">
        <v>12103.14</v>
      </c>
      <c r="T315" s="2">
        <v>7749.7309999999998</v>
      </c>
      <c r="U315" s="2">
        <v>7309.0119999999997</v>
      </c>
      <c r="V315" s="2">
        <v>8845.9269999999997</v>
      </c>
      <c r="W315" s="2">
        <v>5381.4690000000001</v>
      </c>
      <c r="X315" s="2">
        <v>4835.4350000000004</v>
      </c>
      <c r="Y315" s="2">
        <v>11986.1</v>
      </c>
      <c r="Z315" s="2">
        <v>5363.5550000000003</v>
      </c>
      <c r="AA315" s="2">
        <v>15801.9</v>
      </c>
      <c r="AB315" s="2">
        <v>11683.56</v>
      </c>
      <c r="AC315" s="2">
        <v>15256.64</v>
      </c>
      <c r="AD315" s="2">
        <v>4652.2569999999996</v>
      </c>
      <c r="AE315" s="2">
        <v>8976.6350000000002</v>
      </c>
      <c r="AF315" s="2">
        <v>9458.2160000000003</v>
      </c>
      <c r="AG315" s="2">
        <v>15085.08</v>
      </c>
      <c r="AH315" s="2">
        <v>4763.6610000000001</v>
      </c>
      <c r="AI315" s="2">
        <v>8031.9620000000004</v>
      </c>
      <c r="AJ315" s="2">
        <v>11207.48</v>
      </c>
      <c r="AK315" s="2">
        <v>8433.2450000000008</v>
      </c>
      <c r="AL315" s="2">
        <v>9555.99</v>
      </c>
      <c r="AM315" s="2">
        <v>7552.4059999999999</v>
      </c>
      <c r="AN315" s="2">
        <v>10975.75</v>
      </c>
      <c r="AO315" s="2">
        <v>9971.9439999999995</v>
      </c>
      <c r="AP315" s="2">
        <v>9595.2360000000008</v>
      </c>
      <c r="AQ315" s="2">
        <v>7807.05</v>
      </c>
      <c r="AR315" s="2">
        <v>8455</v>
      </c>
      <c r="AS315" s="2">
        <v>6030</v>
      </c>
      <c r="AT315" s="2">
        <v>5139.4260000000004</v>
      </c>
      <c r="AU315" s="2">
        <v>5050.9958333333334</v>
      </c>
      <c r="AV315" s="2">
        <v>20234.272291666672</v>
      </c>
      <c r="AW315" s="2">
        <v>6345.4401041666615</v>
      </c>
      <c r="AX315" s="2">
        <v>6147.0135416666681</v>
      </c>
      <c r="AY315" s="2">
        <v>4922.8354166666659</v>
      </c>
      <c r="AZ315" s="2"/>
      <c r="BA315" s="2"/>
      <c r="BB315" s="2">
        <v>5038.3529166666694</v>
      </c>
      <c r="BC315" s="2"/>
      <c r="BD315" s="2">
        <v>8542.1474530228734</v>
      </c>
      <c r="BE315">
        <f t="shared" si="6"/>
        <v>11</v>
      </c>
    </row>
    <row r="316" spans="1:57" x14ac:dyDescent="0.25">
      <c r="A316" s="4">
        <v>1775</v>
      </c>
      <c r="B316" s="2">
        <v>6070.4629999999997</v>
      </c>
      <c r="C316" s="2">
        <v>7779.2830000000004</v>
      </c>
      <c r="D316" s="2">
        <v>4109.4669999999996</v>
      </c>
      <c r="E316" s="2">
        <v>5916.4059999999999</v>
      </c>
      <c r="F316" s="2">
        <v>9334.9689999999991</v>
      </c>
      <c r="G316" s="2">
        <v>7485.5079999999998</v>
      </c>
      <c r="H316" s="2">
        <v>10531.89</v>
      </c>
      <c r="I316" s="2">
        <v>11200.29</v>
      </c>
      <c r="J316" s="2">
        <v>5238.71</v>
      </c>
      <c r="K316" s="2">
        <v>7249.5789999999997</v>
      </c>
      <c r="L316" s="2">
        <v>8867.0679999999993</v>
      </c>
      <c r="M316" s="2">
        <v>8343.5910000000003</v>
      </c>
      <c r="N316" s="2">
        <v>4493.57</v>
      </c>
      <c r="O316" s="2">
        <v>10544.14</v>
      </c>
      <c r="P316" s="2">
        <v>12980.86</v>
      </c>
      <c r="Q316" s="2">
        <v>14360.48</v>
      </c>
      <c r="R316" s="2">
        <v>6226.5649999999996</v>
      </c>
      <c r="S316" s="2">
        <v>12103.14</v>
      </c>
      <c r="T316" s="2">
        <v>8198.9179999999997</v>
      </c>
      <c r="U316" s="2">
        <v>7072.2470000000003</v>
      </c>
      <c r="V316" s="2">
        <v>8447.44</v>
      </c>
      <c r="W316" s="2">
        <v>5345.66</v>
      </c>
      <c r="X316" s="2">
        <v>4904.799</v>
      </c>
      <c r="Y316" s="2">
        <v>13390.91</v>
      </c>
      <c r="Z316" s="2">
        <v>5309.93</v>
      </c>
      <c r="AA316" s="2">
        <v>15677.16</v>
      </c>
      <c r="AB316" s="2">
        <v>12480.2</v>
      </c>
      <c r="AC316" s="2">
        <v>15379.75</v>
      </c>
      <c r="AD316" s="2">
        <v>4933.152</v>
      </c>
      <c r="AE316" s="2">
        <v>9654.2510000000002</v>
      </c>
      <c r="AF316" s="2">
        <v>9458.2160000000003</v>
      </c>
      <c r="AG316" s="2">
        <v>14865.89</v>
      </c>
      <c r="AH316" s="2">
        <v>4763.6610000000001</v>
      </c>
      <c r="AI316" s="2">
        <v>7817.0649999999996</v>
      </c>
      <c r="AJ316" s="2">
        <v>12917.64</v>
      </c>
      <c r="AK316" s="2">
        <v>9187.0319999999992</v>
      </c>
      <c r="AL316" s="2">
        <v>9772.8040000000001</v>
      </c>
      <c r="AM316" s="2">
        <v>7361.1220000000003</v>
      </c>
      <c r="AN316" s="2">
        <v>10767.12</v>
      </c>
      <c r="AO316" s="2">
        <v>10704.91</v>
      </c>
      <c r="AP316" s="2">
        <v>11165.18</v>
      </c>
      <c r="AQ316" s="2">
        <v>8538.7000000000007</v>
      </c>
      <c r="AR316" s="2">
        <v>8417.7999999999993</v>
      </c>
      <c r="AS316" s="2">
        <v>7268.7</v>
      </c>
      <c r="AT316" s="2">
        <v>6012.4110000000001</v>
      </c>
      <c r="AU316" s="2">
        <v>4984.8802083333348</v>
      </c>
      <c r="AV316" s="2">
        <v>20923.717916666672</v>
      </c>
      <c r="AW316" s="2">
        <v>6571.465624999998</v>
      </c>
      <c r="AX316" s="2">
        <v>8188.6647916666661</v>
      </c>
      <c r="AY316" s="2">
        <v>4637.7672916666697</v>
      </c>
      <c r="AZ316" s="2"/>
      <c r="BA316" s="2"/>
      <c r="BB316" s="2">
        <v>4991.0600000000095</v>
      </c>
      <c r="BC316" s="2"/>
      <c r="BD316" s="2">
        <v>8881.2980947712422</v>
      </c>
      <c r="BE316">
        <f t="shared" si="6"/>
        <v>11</v>
      </c>
    </row>
    <row r="317" spans="1:57" x14ac:dyDescent="0.25">
      <c r="A317" s="4">
        <v>1776</v>
      </c>
      <c r="B317" s="2">
        <v>7179.7020000000002</v>
      </c>
      <c r="C317" s="2">
        <v>7558.41</v>
      </c>
      <c r="D317" s="2">
        <v>3859.2280000000001</v>
      </c>
      <c r="E317" s="2">
        <v>6440.3180000000002</v>
      </c>
      <c r="F317" s="2">
        <v>9152.7209999999995</v>
      </c>
      <c r="G317" s="2">
        <v>7394.8890000000001</v>
      </c>
      <c r="H317" s="2">
        <v>11917.67</v>
      </c>
      <c r="I317" s="2">
        <v>11017.98</v>
      </c>
      <c r="J317" s="2">
        <v>5670.7740000000003</v>
      </c>
      <c r="K317" s="2">
        <v>8178.3190000000004</v>
      </c>
      <c r="L317" s="2">
        <v>8719.4320000000007</v>
      </c>
      <c r="M317" s="2">
        <v>8509.9539999999997</v>
      </c>
      <c r="N317" s="2">
        <v>4732.0050000000001</v>
      </c>
      <c r="O317" s="2">
        <v>10588.97</v>
      </c>
      <c r="P317" s="2">
        <v>13101.02</v>
      </c>
      <c r="Q317" s="2">
        <v>15677.16</v>
      </c>
      <c r="R317" s="2">
        <v>6606.5410000000002</v>
      </c>
      <c r="S317" s="2">
        <v>12103.14</v>
      </c>
      <c r="T317" s="2">
        <v>10298.709999999999</v>
      </c>
      <c r="U317" s="2">
        <v>6935.3329999999996</v>
      </c>
      <c r="V317" s="2">
        <v>8343.5910000000003</v>
      </c>
      <c r="W317" s="2">
        <v>5561.6970000000001</v>
      </c>
      <c r="X317" s="2">
        <v>5097.2280000000001</v>
      </c>
      <c r="Y317" s="2">
        <v>14696.48</v>
      </c>
      <c r="Z317" s="2">
        <v>5292.0950000000003</v>
      </c>
      <c r="AA317" s="2">
        <v>15851.93</v>
      </c>
      <c r="AB317" s="2">
        <v>12503.89</v>
      </c>
      <c r="AC317" s="2">
        <v>15232.07</v>
      </c>
      <c r="AD317" s="2">
        <v>5119.9970000000003</v>
      </c>
      <c r="AE317" s="2">
        <v>10767.12</v>
      </c>
      <c r="AF317" s="2">
        <v>8507.2209999999995</v>
      </c>
      <c r="AG317" s="2">
        <v>14841.63</v>
      </c>
      <c r="AH317" s="2">
        <v>4721.7349999999997</v>
      </c>
      <c r="AI317" s="2">
        <v>7710.6729999999998</v>
      </c>
      <c r="AJ317" s="2">
        <v>13840.06</v>
      </c>
      <c r="AK317" s="2">
        <v>9555.99</v>
      </c>
      <c r="AL317" s="2">
        <v>9852.2270000000008</v>
      </c>
      <c r="AM317" s="2">
        <v>7138.1170000000002</v>
      </c>
      <c r="AN317" s="2">
        <v>10314.94</v>
      </c>
      <c r="AO317" s="2">
        <v>11634.8</v>
      </c>
      <c r="AP317" s="2">
        <v>13214.05</v>
      </c>
      <c r="AQ317" s="2">
        <v>9234.4</v>
      </c>
      <c r="AR317" s="2">
        <v>8436.4</v>
      </c>
      <c r="AS317" s="2">
        <v>7321</v>
      </c>
      <c r="AT317" s="2">
        <v>5763.652</v>
      </c>
      <c r="AU317" s="2">
        <v>4808.6864583333327</v>
      </c>
      <c r="AV317" s="2">
        <v>20637.892395833333</v>
      </c>
      <c r="AW317" s="2">
        <v>6255.3879166666748</v>
      </c>
      <c r="AX317" s="2">
        <v>9342.0958947368381</v>
      </c>
      <c r="AY317" s="2">
        <v>4748.348958333333</v>
      </c>
      <c r="AZ317" s="2">
        <v>6407.8667469879456</v>
      </c>
      <c r="BA317" s="2"/>
      <c r="BB317" s="2">
        <v>5086.8523958333344</v>
      </c>
      <c r="BC317" s="2"/>
      <c r="BD317" s="2">
        <v>9105.4307647447094</v>
      </c>
      <c r="BE317">
        <f t="shared" si="6"/>
        <v>11</v>
      </c>
    </row>
    <row r="318" spans="1:57" x14ac:dyDescent="0.25">
      <c r="A318" s="4">
        <v>1777</v>
      </c>
      <c r="B318" s="2">
        <v>7890.9380000000001</v>
      </c>
      <c r="C318" s="2">
        <v>7215.34</v>
      </c>
      <c r="D318" s="2">
        <v>4258.0159999999996</v>
      </c>
      <c r="E318" s="2">
        <v>6685.5519999999997</v>
      </c>
      <c r="F318" s="2">
        <v>9132.5840000000007</v>
      </c>
      <c r="G318" s="2">
        <v>7540.1509999999998</v>
      </c>
      <c r="H318" s="2">
        <v>13171.75</v>
      </c>
      <c r="I318" s="2">
        <v>10723.84</v>
      </c>
      <c r="J318" s="2">
        <v>6510.8490000000002</v>
      </c>
      <c r="K318" s="2">
        <v>8888.2260000000006</v>
      </c>
      <c r="L318" s="2">
        <v>8719.4320000000007</v>
      </c>
      <c r="M318" s="2">
        <v>8635.4380000000001</v>
      </c>
      <c r="N318" s="2">
        <v>5150.1329999999998</v>
      </c>
      <c r="O318" s="2">
        <v>10432.35</v>
      </c>
      <c r="P318" s="2">
        <v>12693.97</v>
      </c>
      <c r="Q318" s="2">
        <v>17049.560000000001</v>
      </c>
      <c r="R318" s="2">
        <v>7309.0119999999997</v>
      </c>
      <c r="S318" s="2">
        <v>12598.81</v>
      </c>
      <c r="T318" s="2">
        <v>12314.76</v>
      </c>
      <c r="U318" s="2">
        <v>7170.585</v>
      </c>
      <c r="V318" s="2">
        <v>8302.17</v>
      </c>
      <c r="W318" s="2">
        <v>5909.5010000000002</v>
      </c>
      <c r="X318" s="2">
        <v>5345.66</v>
      </c>
      <c r="Y318" s="2">
        <v>15379.75</v>
      </c>
      <c r="Z318" s="2">
        <v>5471.3370000000004</v>
      </c>
      <c r="AA318" s="2">
        <v>16458.22</v>
      </c>
      <c r="AB318" s="2">
        <v>12009.48</v>
      </c>
      <c r="AC318" s="2">
        <v>14963.12</v>
      </c>
      <c r="AD318" s="2">
        <v>5178.1620000000003</v>
      </c>
      <c r="AE318" s="2">
        <v>11721.19</v>
      </c>
      <c r="AF318" s="2">
        <v>9206.2759999999998</v>
      </c>
      <c r="AG318" s="2">
        <v>14504.02</v>
      </c>
      <c r="AH318" s="2">
        <v>4777.6760000000004</v>
      </c>
      <c r="AI318" s="2">
        <v>7888.3850000000002</v>
      </c>
      <c r="AJ318" s="2">
        <v>13840.06</v>
      </c>
      <c r="AK318" s="2">
        <v>10416.879999999999</v>
      </c>
      <c r="AL318" s="2">
        <v>9477.7309999999998</v>
      </c>
      <c r="AM318" s="2">
        <v>6968.8310000000001</v>
      </c>
      <c r="AN318" s="2">
        <v>9713.4390000000003</v>
      </c>
      <c r="AO318" s="2">
        <v>12356.75</v>
      </c>
      <c r="AP318" s="2">
        <v>13863.51</v>
      </c>
      <c r="AQ318" s="2">
        <v>9566.1</v>
      </c>
      <c r="AR318" s="2">
        <v>8566.7999999999993</v>
      </c>
      <c r="AS318" s="2">
        <v>7303.5</v>
      </c>
      <c r="AT318" s="2">
        <v>5254.4970000000003</v>
      </c>
      <c r="AU318" s="2">
        <v>4821.3854166666652</v>
      </c>
      <c r="AV318" s="2">
        <v>19390.138124999994</v>
      </c>
      <c r="AW318" s="2">
        <v>6314.8910416666695</v>
      </c>
      <c r="AX318" s="2">
        <v>10343.402708333326</v>
      </c>
      <c r="AY318" s="2">
        <v>4782.4248958333319</v>
      </c>
      <c r="AZ318" s="2">
        <v>6273.2138541666673</v>
      </c>
      <c r="BA318" s="2"/>
      <c r="BB318" s="2">
        <v>5054.0810416666682</v>
      </c>
      <c r="BC318" s="2"/>
      <c r="BD318" s="2">
        <v>9336.8053477564117</v>
      </c>
      <c r="BE318">
        <f t="shared" si="6"/>
        <v>11</v>
      </c>
    </row>
    <row r="319" spans="1:57" x14ac:dyDescent="0.25">
      <c r="A319" s="4">
        <v>1778</v>
      </c>
      <c r="B319" s="2">
        <v>7965.8280000000004</v>
      </c>
      <c r="C319" s="2">
        <v>6845.6270000000004</v>
      </c>
      <c r="D319" s="2">
        <v>4258.0159999999996</v>
      </c>
      <c r="E319" s="2">
        <v>6521.5709999999999</v>
      </c>
      <c r="F319" s="2">
        <v>9152.7209999999995</v>
      </c>
      <c r="G319" s="2">
        <v>7576.692</v>
      </c>
      <c r="H319" s="2">
        <v>14060.17</v>
      </c>
      <c r="I319" s="2">
        <v>10165.65</v>
      </c>
      <c r="J319" s="2">
        <v>7588.4809999999998</v>
      </c>
      <c r="K319" s="2">
        <v>9336.3770000000004</v>
      </c>
      <c r="L319" s="2">
        <v>9122.0609999999997</v>
      </c>
      <c r="M319" s="2">
        <v>8698.4079999999994</v>
      </c>
      <c r="N319" s="2">
        <v>5453.3239999999996</v>
      </c>
      <c r="O319" s="2">
        <v>9989.1299999999992</v>
      </c>
      <c r="P319" s="2">
        <v>12385.57</v>
      </c>
      <c r="Q319" s="2">
        <v>18396.72</v>
      </c>
      <c r="R319" s="2">
        <v>7709.3140000000003</v>
      </c>
      <c r="S319" s="2">
        <v>14124.76</v>
      </c>
      <c r="T319" s="2">
        <v>13269.87</v>
      </c>
      <c r="U319" s="2">
        <v>7289.183</v>
      </c>
      <c r="V319" s="2">
        <v>8364.3259999999991</v>
      </c>
      <c r="W319" s="2">
        <v>6039.3919999999998</v>
      </c>
      <c r="X319" s="2">
        <v>5525.4939999999997</v>
      </c>
      <c r="Y319" s="2">
        <v>15826.9</v>
      </c>
      <c r="Z319" s="2">
        <v>6114.0339999999997</v>
      </c>
      <c r="AA319" s="2">
        <v>16714.09</v>
      </c>
      <c r="AB319" s="2">
        <v>11383.6</v>
      </c>
      <c r="AC319" s="2">
        <v>14648.25</v>
      </c>
      <c r="AD319" s="2">
        <v>5047.7359999999999</v>
      </c>
      <c r="AE319" s="2">
        <v>12312.39</v>
      </c>
      <c r="AF319" s="2">
        <v>9693.69</v>
      </c>
      <c r="AG319" s="2">
        <v>13793.21</v>
      </c>
      <c r="AH319" s="2">
        <v>5251.3149999999996</v>
      </c>
      <c r="AI319" s="2">
        <v>8194.9809999999998</v>
      </c>
      <c r="AJ319" s="2">
        <v>13699.74</v>
      </c>
      <c r="AK319" s="2">
        <v>11249.87</v>
      </c>
      <c r="AL319" s="2">
        <v>8919.6620000000003</v>
      </c>
      <c r="AM319" s="2">
        <v>6935.2089999999998</v>
      </c>
      <c r="AN319" s="2">
        <v>9129.4179999999997</v>
      </c>
      <c r="AO319" s="2">
        <v>13099.66</v>
      </c>
      <c r="AP319" s="2">
        <v>13583.33</v>
      </c>
      <c r="AQ319" s="2">
        <v>9605.5</v>
      </c>
      <c r="AR319" s="2">
        <v>8831</v>
      </c>
      <c r="AS319" s="2">
        <v>6933.6</v>
      </c>
      <c r="AT319" s="2">
        <v>5907.6310000000003</v>
      </c>
      <c r="AU319" s="2">
        <v>5306.6979166666652</v>
      </c>
      <c r="AV319" s="2">
        <v>17988.935104166667</v>
      </c>
      <c r="AW319" s="2">
        <v>6207.7234375000035</v>
      </c>
      <c r="AX319" s="2">
        <v>10936.860104166664</v>
      </c>
      <c r="AY319" s="2">
        <v>4632.1233333333357</v>
      </c>
      <c r="AZ319" s="2">
        <v>5955.3683333333329</v>
      </c>
      <c r="BA319" s="2"/>
      <c r="BB319" s="2">
        <v>5284.8011578947389</v>
      </c>
      <c r="BC319" s="2"/>
      <c r="BD319" s="2">
        <v>9481.2694305204132</v>
      </c>
      <c r="BE319">
        <f t="shared" si="6"/>
        <v>11</v>
      </c>
    </row>
    <row r="320" spans="1:57" x14ac:dyDescent="0.25">
      <c r="A320" s="4">
        <v>1779</v>
      </c>
      <c r="B320" s="2">
        <v>7835.009</v>
      </c>
      <c r="C320" s="2">
        <v>6570.6059999999998</v>
      </c>
      <c r="D320" s="2">
        <v>4203.6869999999999</v>
      </c>
      <c r="E320" s="2">
        <v>6183.6189999999997</v>
      </c>
      <c r="F320" s="2">
        <v>9213.2659999999996</v>
      </c>
      <c r="G320" s="2">
        <v>7594.9970000000003</v>
      </c>
      <c r="H320" s="2">
        <v>14160.71</v>
      </c>
      <c r="I320" s="2">
        <v>9704.4770000000008</v>
      </c>
      <c r="J320" s="2">
        <v>8178.3190000000004</v>
      </c>
      <c r="K320" s="2">
        <v>9660.9269999999997</v>
      </c>
      <c r="L320" s="2">
        <v>10209.94</v>
      </c>
      <c r="M320" s="2">
        <v>9036.7970000000005</v>
      </c>
      <c r="N320" s="2">
        <v>5561.6970000000001</v>
      </c>
      <c r="O320" s="2">
        <v>9530.6659999999993</v>
      </c>
      <c r="P320" s="2">
        <v>12575.06</v>
      </c>
      <c r="Q320" s="2">
        <v>18965.8</v>
      </c>
      <c r="R320" s="2">
        <v>7668.9660000000003</v>
      </c>
      <c r="S320" s="2">
        <v>15330.45</v>
      </c>
      <c r="T320" s="2">
        <v>13366.67</v>
      </c>
      <c r="U320" s="2">
        <v>7328.8580000000002</v>
      </c>
      <c r="V320" s="2">
        <v>8405.8490000000002</v>
      </c>
      <c r="W320" s="2">
        <v>5946.518</v>
      </c>
      <c r="X320" s="2">
        <v>5707.2889999999998</v>
      </c>
      <c r="Y320" s="2">
        <v>15801.9</v>
      </c>
      <c r="Z320" s="2">
        <v>7052.634</v>
      </c>
      <c r="AA320" s="2">
        <v>16458.22</v>
      </c>
      <c r="AB320" s="2">
        <v>10972.55</v>
      </c>
      <c r="AC320" s="2">
        <v>14146.46</v>
      </c>
      <c r="AD320" s="2">
        <v>5004.6189999999997</v>
      </c>
      <c r="AE320" s="2">
        <v>12179.8</v>
      </c>
      <c r="AF320" s="2">
        <v>9991.9660000000003</v>
      </c>
      <c r="AG320" s="2">
        <v>12940.32</v>
      </c>
      <c r="AH320" s="2">
        <v>5931.9660000000003</v>
      </c>
      <c r="AI320" s="2">
        <v>8433.2450000000008</v>
      </c>
      <c r="AJ320" s="2">
        <v>13606.57</v>
      </c>
      <c r="AK320" s="2">
        <v>11377.48</v>
      </c>
      <c r="AL320" s="2">
        <v>8396.375</v>
      </c>
      <c r="AM320" s="2">
        <v>7240.6310000000003</v>
      </c>
      <c r="AN320" s="2">
        <v>8637.4290000000001</v>
      </c>
      <c r="AO320" s="2">
        <v>14600.1</v>
      </c>
      <c r="AP320" s="2">
        <v>13191.14</v>
      </c>
      <c r="AQ320" s="2">
        <v>9615.35</v>
      </c>
      <c r="AR320" s="2">
        <v>10084.9</v>
      </c>
      <c r="AS320" s="2">
        <v>6574</v>
      </c>
      <c r="AT320" s="2">
        <v>6101.5879999999997</v>
      </c>
      <c r="AU320" s="2">
        <v>5473.45</v>
      </c>
      <c r="AV320" s="2">
        <v>17090.466666666682</v>
      </c>
      <c r="AW320" s="2">
        <v>6412.2138541666673</v>
      </c>
      <c r="AX320" s="2">
        <v>10703.971250000001</v>
      </c>
      <c r="AY320" s="2">
        <v>4398.1681250000011</v>
      </c>
      <c r="AZ320" s="2">
        <v>6369.4960416666618</v>
      </c>
      <c r="BA320" s="2">
        <v>10780.19837837838</v>
      </c>
      <c r="BB320" s="2">
        <v>5294.1053124999971</v>
      </c>
      <c r="BC320" s="2"/>
      <c r="BD320" s="2">
        <v>9581.1601816675193</v>
      </c>
      <c r="BE320">
        <f t="shared" si="6"/>
        <v>11</v>
      </c>
    </row>
    <row r="321" spans="1:57" x14ac:dyDescent="0.25">
      <c r="A321" s="4">
        <v>1780</v>
      </c>
      <c r="B321" s="2">
        <v>7668.44</v>
      </c>
      <c r="C321" s="2">
        <v>6351.3940000000002</v>
      </c>
      <c r="D321" s="2">
        <v>4217.2359999999999</v>
      </c>
      <c r="E321" s="2">
        <v>5700.6319999999996</v>
      </c>
      <c r="F321" s="2">
        <v>9375.7180000000008</v>
      </c>
      <c r="G321" s="2">
        <v>7540.1509999999998</v>
      </c>
      <c r="H321" s="2">
        <v>14110.4</v>
      </c>
      <c r="I321" s="2">
        <v>9552.3349999999991</v>
      </c>
      <c r="J321" s="2">
        <v>8509.9539999999997</v>
      </c>
      <c r="K321" s="2">
        <v>9989.1299999999992</v>
      </c>
      <c r="L321" s="2">
        <v>11063.46</v>
      </c>
      <c r="M321" s="2">
        <v>9400.9920000000002</v>
      </c>
      <c r="N321" s="2">
        <v>5363.5550000000003</v>
      </c>
      <c r="O321" s="2">
        <v>9379.4380000000001</v>
      </c>
      <c r="P321" s="2">
        <v>13707.32</v>
      </c>
      <c r="Q321" s="2">
        <v>19184.8</v>
      </c>
      <c r="R321" s="2">
        <v>7588.4809999999998</v>
      </c>
      <c r="S321" s="2">
        <v>15751.95</v>
      </c>
      <c r="T321" s="2">
        <v>13028.88</v>
      </c>
      <c r="U321" s="2">
        <v>7388.5050000000001</v>
      </c>
      <c r="V321" s="2">
        <v>8740.473</v>
      </c>
      <c r="W321" s="2">
        <v>5762.2060000000001</v>
      </c>
      <c r="X321" s="2">
        <v>5928</v>
      </c>
      <c r="Y321" s="2">
        <v>15552.91</v>
      </c>
      <c r="Z321" s="2">
        <v>7891.7439999999997</v>
      </c>
      <c r="AA321" s="2">
        <v>15876.97</v>
      </c>
      <c r="AB321" s="2">
        <v>11063.46</v>
      </c>
      <c r="AC321" s="2">
        <v>13583.33</v>
      </c>
      <c r="AD321" s="2">
        <v>4890.5110000000004</v>
      </c>
      <c r="AE321" s="2">
        <v>12069.84</v>
      </c>
      <c r="AF321" s="2">
        <v>10052.14</v>
      </c>
      <c r="AG321" s="2">
        <v>12290.25</v>
      </c>
      <c r="AH321" s="2">
        <v>6440.3180000000002</v>
      </c>
      <c r="AI321" s="2">
        <v>8656.1080000000002</v>
      </c>
      <c r="AJ321" s="2">
        <v>13328.92</v>
      </c>
      <c r="AK321" s="2">
        <v>10850.34</v>
      </c>
      <c r="AL321" s="2">
        <v>7906.2640000000001</v>
      </c>
      <c r="AM321" s="2">
        <v>7888.3850000000002</v>
      </c>
      <c r="AN321" s="2">
        <v>8267.9410000000007</v>
      </c>
      <c r="AO321" s="2">
        <v>15702.07</v>
      </c>
      <c r="AP321" s="2">
        <v>12872.32</v>
      </c>
      <c r="AQ321" s="2">
        <v>9585.7999999999993</v>
      </c>
      <c r="AR321" s="2">
        <v>11737.8</v>
      </c>
      <c r="AS321" s="2">
        <v>6287.15</v>
      </c>
      <c r="AT321" s="2">
        <v>5747.7340000000004</v>
      </c>
      <c r="AU321" s="2">
        <v>6153.9125000000013</v>
      </c>
      <c r="AV321" s="2">
        <v>16164.289375000006</v>
      </c>
      <c r="AW321" s="2">
        <v>6615.9772916666625</v>
      </c>
      <c r="AX321" s="2">
        <v>10072.183749999993</v>
      </c>
      <c r="AY321" s="2">
        <v>4286.9765625000045</v>
      </c>
      <c r="AZ321" s="2">
        <v>6913.8012499999977</v>
      </c>
      <c r="BA321" s="2">
        <v>11464.785000000005</v>
      </c>
      <c r="BB321" s="2">
        <v>5949.4970833333355</v>
      </c>
      <c r="BC321" s="2"/>
      <c r="BD321" s="2">
        <v>9650.3241096698148</v>
      </c>
      <c r="BE321">
        <f t="shared" si="6"/>
        <v>11</v>
      </c>
    </row>
    <row r="322" spans="1:57" x14ac:dyDescent="0.25">
      <c r="A322" s="4">
        <v>1781</v>
      </c>
      <c r="B322" s="2">
        <v>7485.5079999999998</v>
      </c>
      <c r="C322" s="2">
        <v>6152.4160000000002</v>
      </c>
      <c r="D322" s="2">
        <v>4437.0510000000004</v>
      </c>
      <c r="E322" s="2">
        <v>5458.7790000000005</v>
      </c>
      <c r="F322" s="2">
        <v>9253.7430000000004</v>
      </c>
      <c r="G322" s="2">
        <v>7412.9669999999996</v>
      </c>
      <c r="H322" s="2">
        <v>14135.54</v>
      </c>
      <c r="I322" s="2">
        <v>9660.9269999999997</v>
      </c>
      <c r="J322" s="2">
        <v>8614.4809999999998</v>
      </c>
      <c r="K322" s="2">
        <v>10011.14</v>
      </c>
      <c r="L322" s="2">
        <v>11776.38</v>
      </c>
      <c r="M322" s="2">
        <v>9444.1509999999998</v>
      </c>
      <c r="N322" s="2">
        <v>5381.4690000000001</v>
      </c>
      <c r="O322" s="2">
        <v>9465.7559999999994</v>
      </c>
      <c r="P322" s="2">
        <v>14793.17</v>
      </c>
      <c r="Q322" s="2">
        <v>19349.84</v>
      </c>
      <c r="R322" s="2">
        <v>7912.1009999999997</v>
      </c>
      <c r="S322" s="2">
        <v>15776.92</v>
      </c>
      <c r="T322" s="2">
        <v>12598.81</v>
      </c>
      <c r="U322" s="2">
        <v>7648.8180000000002</v>
      </c>
      <c r="V322" s="2">
        <v>9813.6360000000004</v>
      </c>
      <c r="W322" s="2">
        <v>5670.7740000000003</v>
      </c>
      <c r="X322" s="2">
        <v>6058.0240000000003</v>
      </c>
      <c r="Y322" s="2">
        <v>16002.47</v>
      </c>
      <c r="Z322" s="2">
        <v>8281.4850000000006</v>
      </c>
      <c r="AA322" s="2">
        <v>15355.09</v>
      </c>
      <c r="AB322" s="2">
        <v>11590.99</v>
      </c>
      <c r="AC322" s="2">
        <v>13122.5</v>
      </c>
      <c r="AD322" s="2">
        <v>4721.7349999999997</v>
      </c>
      <c r="AE322" s="2">
        <v>12091.79</v>
      </c>
      <c r="AF322" s="2">
        <v>9971.9439999999995</v>
      </c>
      <c r="AG322" s="2">
        <v>12334.56</v>
      </c>
      <c r="AH322" s="2">
        <v>6669.0649999999996</v>
      </c>
      <c r="AI322" s="2">
        <v>9322.1470000000008</v>
      </c>
      <c r="AJ322" s="2">
        <v>12872.32</v>
      </c>
      <c r="AK322" s="2">
        <v>10274.290000000001</v>
      </c>
      <c r="AL322" s="2">
        <v>7500.0020000000004</v>
      </c>
      <c r="AM322" s="2">
        <v>8470.1939999999995</v>
      </c>
      <c r="AN322" s="2">
        <v>8194.9809999999998</v>
      </c>
      <c r="AO322" s="2">
        <v>15876.97</v>
      </c>
      <c r="AP322" s="2">
        <v>12624.47</v>
      </c>
      <c r="AQ322" s="2">
        <v>9497.25</v>
      </c>
      <c r="AR322" s="2">
        <v>12731.5</v>
      </c>
      <c r="AS322" s="2">
        <v>6166.3</v>
      </c>
      <c r="AT322" s="2">
        <v>5723.8860000000004</v>
      </c>
      <c r="AU322" s="2">
        <v>6797.5114583333334</v>
      </c>
      <c r="AV322" s="2">
        <v>15070.948854166665</v>
      </c>
      <c r="AW322" s="2">
        <v>6526.0254166666646</v>
      </c>
      <c r="AX322" s="2">
        <v>9656.6748958333392</v>
      </c>
      <c r="AY322" s="2">
        <v>4067.0202083333311</v>
      </c>
      <c r="AZ322" s="2">
        <v>7699.5198958333349</v>
      </c>
      <c r="BA322" s="2"/>
      <c r="BB322" s="2">
        <v>6561.7771874999989</v>
      </c>
      <c r="BC322" s="2"/>
      <c r="BD322" s="2">
        <v>9693.9964983974351</v>
      </c>
      <c r="BE322">
        <f t="shared" si="6"/>
        <v>11</v>
      </c>
    </row>
    <row r="323" spans="1:57" x14ac:dyDescent="0.25">
      <c r="A323" s="4">
        <v>1782</v>
      </c>
      <c r="B323" s="2">
        <v>7304.8329999999996</v>
      </c>
      <c r="C323" s="2">
        <v>5972.8620000000001</v>
      </c>
      <c r="D323" s="2">
        <v>5041.25</v>
      </c>
      <c r="E323" s="2">
        <v>5221.9949999999999</v>
      </c>
      <c r="F323" s="2">
        <v>9092.3790000000008</v>
      </c>
      <c r="G323" s="2">
        <v>7179.7020000000002</v>
      </c>
      <c r="H323" s="2">
        <v>14110.4</v>
      </c>
      <c r="I323" s="2">
        <v>10320.950000000001</v>
      </c>
      <c r="J323" s="2">
        <v>8426.6360000000004</v>
      </c>
      <c r="K323" s="2">
        <v>9748.0920000000006</v>
      </c>
      <c r="L323" s="2">
        <v>12338.35</v>
      </c>
      <c r="M323" s="2">
        <v>9250.4519999999993</v>
      </c>
      <c r="N323" s="2">
        <v>6076.6750000000002</v>
      </c>
      <c r="O323" s="2">
        <v>9530.6659999999993</v>
      </c>
      <c r="P323" s="2">
        <v>15011.85</v>
      </c>
      <c r="Q323" s="2">
        <v>19460.25</v>
      </c>
      <c r="R323" s="2">
        <v>8782.6039999999994</v>
      </c>
      <c r="S323" s="2">
        <v>15702.07</v>
      </c>
      <c r="T323" s="2">
        <v>12267.63</v>
      </c>
      <c r="U323" s="2">
        <v>8034.6080000000002</v>
      </c>
      <c r="V323" s="2">
        <v>10881.89</v>
      </c>
      <c r="W323" s="2">
        <v>5435.3310000000001</v>
      </c>
      <c r="X323" s="2">
        <v>6339.7730000000001</v>
      </c>
      <c r="Y323" s="2">
        <v>18182.13</v>
      </c>
      <c r="Z323" s="2">
        <v>8888.2260000000006</v>
      </c>
      <c r="AA323" s="2">
        <v>15011.85</v>
      </c>
      <c r="AB323" s="2">
        <v>11916.06</v>
      </c>
      <c r="AC323" s="2">
        <v>12646.91</v>
      </c>
      <c r="AD323" s="2">
        <v>4638.4210000000003</v>
      </c>
      <c r="AE323" s="2">
        <v>12312.39</v>
      </c>
      <c r="AF323" s="2">
        <v>9852.2270000000008</v>
      </c>
      <c r="AG323" s="2">
        <v>12963.03</v>
      </c>
      <c r="AH323" s="2">
        <v>6718.5839999999998</v>
      </c>
      <c r="AI323" s="2">
        <v>10193.24</v>
      </c>
      <c r="AJ323" s="2">
        <v>12467.96</v>
      </c>
      <c r="AK323" s="2">
        <v>9832.3420000000006</v>
      </c>
      <c r="AL323" s="2">
        <v>7206.3810000000003</v>
      </c>
      <c r="AM323" s="2">
        <v>8731.02</v>
      </c>
      <c r="AN323" s="2">
        <v>8414.8009999999995</v>
      </c>
      <c r="AO323" s="2">
        <v>15677.16</v>
      </c>
      <c r="AP323" s="2">
        <v>12602.06</v>
      </c>
      <c r="AQ323" s="2">
        <v>9380.25</v>
      </c>
      <c r="AR323" s="2">
        <v>12799</v>
      </c>
      <c r="AS323" s="2">
        <v>6078</v>
      </c>
      <c r="AT323" s="2">
        <v>5803.518</v>
      </c>
      <c r="AU323" s="2">
        <v>6593.833333333333</v>
      </c>
      <c r="AV323" s="2">
        <v>14642.93437500001</v>
      </c>
      <c r="AW323" s="2">
        <v>6917.246874999998</v>
      </c>
      <c r="AX323" s="2">
        <v>9329.9338541666712</v>
      </c>
      <c r="AY323" s="2">
        <v>3844.3671875000041</v>
      </c>
      <c r="AZ323" s="2">
        <v>8017.4280208333339</v>
      </c>
      <c r="BA323" s="2"/>
      <c r="BB323" s="2">
        <v>7362.0653124999999</v>
      </c>
      <c r="BC323" s="2"/>
      <c r="BD323" s="2">
        <v>9818.358018429486</v>
      </c>
      <c r="BE323">
        <f t="shared" ref="BE323:BE368" si="7">MONTH(A323)</f>
        <v>11</v>
      </c>
    </row>
    <row r="324" spans="1:57" x14ac:dyDescent="0.25">
      <c r="A324" s="4">
        <v>1783</v>
      </c>
      <c r="B324" s="2">
        <v>7108.6940000000004</v>
      </c>
      <c r="C324" s="2">
        <v>5780.0829999999996</v>
      </c>
      <c r="D324" s="2">
        <v>6251.5</v>
      </c>
      <c r="E324" s="2">
        <v>5018.9709999999995</v>
      </c>
      <c r="F324" s="2">
        <v>8853.0529999999999</v>
      </c>
      <c r="G324" s="2">
        <v>6932.7529999999997</v>
      </c>
      <c r="H324" s="2">
        <v>14110.4</v>
      </c>
      <c r="I324" s="2">
        <v>10995.26</v>
      </c>
      <c r="J324" s="2">
        <v>8281.4850000000006</v>
      </c>
      <c r="K324" s="2">
        <v>9444.1509999999998</v>
      </c>
      <c r="L324" s="2">
        <v>13076.96</v>
      </c>
      <c r="M324" s="2">
        <v>8888.2260000000006</v>
      </c>
      <c r="N324" s="2">
        <v>7111.5280000000002</v>
      </c>
      <c r="O324" s="2">
        <v>9901.2549999999992</v>
      </c>
      <c r="P324" s="2">
        <v>14720.63</v>
      </c>
      <c r="Q324" s="2">
        <v>19626.43</v>
      </c>
      <c r="R324" s="2">
        <v>9704.4770000000008</v>
      </c>
      <c r="S324" s="2">
        <v>16002.47</v>
      </c>
      <c r="T324" s="2">
        <v>12551.32</v>
      </c>
      <c r="U324" s="2">
        <v>8364.3259999999991</v>
      </c>
      <c r="V324" s="2">
        <v>11109.01</v>
      </c>
      <c r="W324" s="2">
        <v>5185.5039999999999</v>
      </c>
      <c r="X324" s="2">
        <v>6529.95</v>
      </c>
      <c r="Y324" s="2">
        <v>18883.990000000002</v>
      </c>
      <c r="Z324" s="2">
        <v>9639.1759999999995</v>
      </c>
      <c r="AA324" s="2">
        <v>14720.63</v>
      </c>
      <c r="AB324" s="2">
        <v>12103.14</v>
      </c>
      <c r="AC324" s="2">
        <v>12179.8</v>
      </c>
      <c r="AD324" s="2">
        <v>4583.277</v>
      </c>
      <c r="AE324" s="2">
        <v>12804.5</v>
      </c>
      <c r="AF324" s="2">
        <v>9733.2080000000005</v>
      </c>
      <c r="AG324" s="2">
        <v>14122.77</v>
      </c>
      <c r="AH324" s="2">
        <v>6884.924</v>
      </c>
      <c r="AI324" s="2">
        <v>10746.36</v>
      </c>
      <c r="AJ324" s="2">
        <v>12246.01</v>
      </c>
      <c r="AK324" s="2">
        <v>9812.4770000000008</v>
      </c>
      <c r="AL324" s="2">
        <v>6952.01</v>
      </c>
      <c r="AM324" s="2">
        <v>8544.3259999999991</v>
      </c>
      <c r="AN324" s="2">
        <v>8581.509</v>
      </c>
      <c r="AO324" s="2">
        <v>15379.75</v>
      </c>
      <c r="AP324" s="2">
        <v>13398.08</v>
      </c>
      <c r="AQ324" s="2">
        <v>9205.2999999999993</v>
      </c>
      <c r="AR324" s="2">
        <v>12395.8</v>
      </c>
      <c r="AS324" s="2">
        <v>6022</v>
      </c>
      <c r="AT324" s="2">
        <v>5988.1719999999996</v>
      </c>
      <c r="AU324" s="2">
        <v>7448.0843749999985</v>
      </c>
      <c r="AV324" s="2">
        <v>13911.192604166657</v>
      </c>
      <c r="AW324" s="2">
        <v>7055.7137499999963</v>
      </c>
      <c r="AX324" s="2">
        <v>9044.6325714285686</v>
      </c>
      <c r="AY324" s="2">
        <v>3782.0721875000004</v>
      </c>
      <c r="AZ324" s="2">
        <v>8812.6823958333352</v>
      </c>
      <c r="BA324" s="2">
        <v>11844.917878787879</v>
      </c>
      <c r="BB324" s="2">
        <v>8578.9644791666706</v>
      </c>
      <c r="BC324" s="2"/>
      <c r="BD324" s="2">
        <v>10017.998212111002</v>
      </c>
      <c r="BE324">
        <f t="shared" si="7"/>
        <v>11</v>
      </c>
    </row>
    <row r="325" spans="1:57" x14ac:dyDescent="0.25">
      <c r="A325" s="4">
        <v>1784</v>
      </c>
      <c r="B325" s="2">
        <v>7322.799</v>
      </c>
      <c r="C325" s="2">
        <v>5653.3580000000002</v>
      </c>
      <c r="D325" s="2">
        <v>7540.1509999999998</v>
      </c>
      <c r="E325" s="2">
        <v>4890.5110000000004</v>
      </c>
      <c r="F325" s="2">
        <v>8539.0220000000008</v>
      </c>
      <c r="G325" s="2">
        <v>7055.6750000000002</v>
      </c>
      <c r="H325" s="2">
        <v>14135.54</v>
      </c>
      <c r="I325" s="2">
        <v>11869.44</v>
      </c>
      <c r="J325" s="2">
        <v>8509.9539999999997</v>
      </c>
      <c r="K325" s="2">
        <v>9100.7199999999993</v>
      </c>
      <c r="L325" s="2">
        <v>14336.62</v>
      </c>
      <c r="M325" s="2">
        <v>8656.4110000000001</v>
      </c>
      <c r="N325" s="2">
        <v>8034.6080000000002</v>
      </c>
      <c r="O325" s="2">
        <v>10187.790000000001</v>
      </c>
      <c r="P325" s="2">
        <v>14312.78</v>
      </c>
      <c r="Q325" s="2">
        <v>20354.439999999999</v>
      </c>
      <c r="R325" s="2">
        <v>10143.530000000001</v>
      </c>
      <c r="S325" s="2">
        <v>16714.09</v>
      </c>
      <c r="T325" s="2">
        <v>13609.7</v>
      </c>
      <c r="U325" s="2">
        <v>8677.4009999999998</v>
      </c>
      <c r="V325" s="2">
        <v>10881.89</v>
      </c>
      <c r="W325" s="2">
        <v>4852.7449999999999</v>
      </c>
      <c r="X325" s="2">
        <v>6702.6940000000004</v>
      </c>
      <c r="Y325" s="2">
        <v>18666.669999999998</v>
      </c>
      <c r="Z325" s="2">
        <v>10768.92</v>
      </c>
      <c r="AA325" s="2">
        <v>14456.1</v>
      </c>
      <c r="AB325" s="2">
        <v>12103.14</v>
      </c>
      <c r="AC325" s="2">
        <v>11742.84</v>
      </c>
      <c r="AD325" s="2">
        <v>4514.7939999999999</v>
      </c>
      <c r="AE325" s="2">
        <v>13191.14</v>
      </c>
      <c r="AF325" s="2">
        <v>9516.8220000000001</v>
      </c>
      <c r="AG325" s="2">
        <v>14552.02</v>
      </c>
      <c r="AH325" s="2">
        <v>7138.1170000000002</v>
      </c>
      <c r="AI325" s="2">
        <v>11677.96</v>
      </c>
      <c r="AJ325" s="2">
        <v>12135.76</v>
      </c>
      <c r="AK325" s="2">
        <v>10193.24</v>
      </c>
      <c r="AL325" s="2">
        <v>6702.058</v>
      </c>
      <c r="AM325" s="2">
        <v>8249.6720000000005</v>
      </c>
      <c r="AN325" s="2">
        <v>8433.2450000000008</v>
      </c>
      <c r="AO325" s="2">
        <v>15085.08</v>
      </c>
      <c r="AP325" s="2">
        <v>14265.17</v>
      </c>
      <c r="AQ325" s="2">
        <v>8983.6</v>
      </c>
      <c r="AR325" s="2">
        <v>12131</v>
      </c>
      <c r="AS325" s="2">
        <v>5990</v>
      </c>
      <c r="AT325" s="2">
        <v>6004.3270000000002</v>
      </c>
      <c r="AU325" s="2">
        <v>6842.116666666665</v>
      </c>
      <c r="AV325" s="2">
        <v>14416.088437500011</v>
      </c>
      <c r="AW325" s="2">
        <v>7392.7858333333379</v>
      </c>
      <c r="AX325" s="2">
        <v>9281.8041666666722</v>
      </c>
      <c r="AY325" s="2">
        <v>3968.1418749999989</v>
      </c>
      <c r="AZ325" s="2">
        <v>8916.4983333333403</v>
      </c>
      <c r="BA325" s="2">
        <v>11765.05729166667</v>
      </c>
      <c r="BB325" s="2">
        <v>9536.4257291666709</v>
      </c>
      <c r="BC325" s="2"/>
      <c r="BD325" s="2">
        <v>10201.933251572331</v>
      </c>
      <c r="BE325">
        <f t="shared" si="7"/>
        <v>11</v>
      </c>
    </row>
    <row r="326" spans="1:57" x14ac:dyDescent="0.25">
      <c r="A326" s="4">
        <v>1785</v>
      </c>
      <c r="B326" s="2">
        <v>8173.6360000000004</v>
      </c>
      <c r="C326" s="2">
        <v>5528.0690000000004</v>
      </c>
      <c r="D326" s="2">
        <v>7947.0709999999999</v>
      </c>
      <c r="E326" s="2">
        <v>4707.8</v>
      </c>
      <c r="F326" s="2">
        <v>8364.9269999999997</v>
      </c>
      <c r="G326" s="2">
        <v>7358.7979999999998</v>
      </c>
      <c r="H326" s="2">
        <v>14261.62</v>
      </c>
      <c r="I326" s="2">
        <v>12385.57</v>
      </c>
      <c r="J326" s="2">
        <v>9530.6659999999993</v>
      </c>
      <c r="K326" s="2">
        <v>8803.6939999999995</v>
      </c>
      <c r="L326" s="2">
        <v>15702.07</v>
      </c>
      <c r="M326" s="2">
        <v>8489.0990000000002</v>
      </c>
      <c r="N326" s="2">
        <v>8509.9539999999997</v>
      </c>
      <c r="O326" s="2">
        <v>10077.26</v>
      </c>
      <c r="P326" s="2">
        <v>13805.16</v>
      </c>
      <c r="Q326" s="2">
        <v>20780.27</v>
      </c>
      <c r="R326" s="2">
        <v>10298.709999999999</v>
      </c>
      <c r="S326" s="2">
        <v>17440.64</v>
      </c>
      <c r="T326" s="2">
        <v>14865.89</v>
      </c>
      <c r="U326" s="2">
        <v>9122.0609999999997</v>
      </c>
      <c r="V326" s="2">
        <v>10656.33</v>
      </c>
      <c r="W326" s="2">
        <v>4697.6930000000002</v>
      </c>
      <c r="X326" s="2">
        <v>6818.6850000000004</v>
      </c>
      <c r="Y326" s="2">
        <v>18262.46</v>
      </c>
      <c r="Z326" s="2">
        <v>12220.56</v>
      </c>
      <c r="AA326" s="2">
        <v>14149.44</v>
      </c>
      <c r="AB326" s="2">
        <v>12244.09</v>
      </c>
      <c r="AC326" s="2">
        <v>11398.82</v>
      </c>
      <c r="AD326" s="2">
        <v>4514.7939999999999</v>
      </c>
      <c r="AE326" s="2">
        <v>13054.04</v>
      </c>
      <c r="AF326" s="2">
        <v>9458.2160000000003</v>
      </c>
      <c r="AG326" s="2">
        <v>14600.1</v>
      </c>
      <c r="AH326" s="2">
        <v>7395.7250000000004</v>
      </c>
      <c r="AI326" s="2">
        <v>12445.68</v>
      </c>
      <c r="AJ326" s="2">
        <v>11960.35</v>
      </c>
      <c r="AK326" s="2">
        <v>10355.66</v>
      </c>
      <c r="AL326" s="2">
        <v>6505.2809999999999</v>
      </c>
      <c r="AM326" s="2">
        <v>8049.9970000000003</v>
      </c>
      <c r="AN326" s="2">
        <v>8140.4650000000001</v>
      </c>
      <c r="AO326" s="2">
        <v>14456.1</v>
      </c>
      <c r="AP326" s="2">
        <v>14432.16</v>
      </c>
      <c r="AQ326" s="2">
        <v>8755</v>
      </c>
      <c r="AR326" s="2">
        <v>12021</v>
      </c>
      <c r="AS326" s="2">
        <v>6022</v>
      </c>
      <c r="AT326" s="2">
        <v>5947.8530000000001</v>
      </c>
      <c r="AU326" s="2">
        <v>6435.5656249999993</v>
      </c>
      <c r="AV326" s="2">
        <v>14553.619166666671</v>
      </c>
      <c r="AW326" s="2">
        <v>7843.3070833333259</v>
      </c>
      <c r="AX326" s="2">
        <v>9625.5522857142878</v>
      </c>
      <c r="AY326" s="2">
        <v>4014.5231250000029</v>
      </c>
      <c r="AZ326" s="2">
        <v>9132.3087499999947</v>
      </c>
      <c r="BA326" s="2">
        <v>11351.050000000003</v>
      </c>
      <c r="BB326" s="2">
        <v>9637.5967708333355</v>
      </c>
      <c r="BC326" s="2"/>
      <c r="BD326" s="2">
        <v>10326.584656727311</v>
      </c>
      <c r="BE326">
        <f t="shared" si="7"/>
        <v>11</v>
      </c>
    </row>
    <row r="327" spans="1:57" x14ac:dyDescent="0.25">
      <c r="A327" s="4">
        <v>1786</v>
      </c>
      <c r="B327" s="2">
        <v>8952.375</v>
      </c>
      <c r="C327" s="2">
        <v>5528.0690000000004</v>
      </c>
      <c r="D327" s="2">
        <v>7984.6059999999998</v>
      </c>
      <c r="E327" s="2">
        <v>4763.6610000000001</v>
      </c>
      <c r="F327" s="2">
        <v>8500.1769999999997</v>
      </c>
      <c r="G327" s="2">
        <v>7853.63</v>
      </c>
      <c r="H327" s="2">
        <v>14464.54</v>
      </c>
      <c r="I327" s="2">
        <v>13512.31</v>
      </c>
      <c r="J327" s="2">
        <v>10656.33</v>
      </c>
      <c r="K327" s="2">
        <v>8468.2610000000004</v>
      </c>
      <c r="L327" s="2">
        <v>17075.5</v>
      </c>
      <c r="M327" s="2">
        <v>8426.6360000000004</v>
      </c>
      <c r="N327" s="2">
        <v>8824.8029999999999</v>
      </c>
      <c r="O327" s="2">
        <v>9901.2549999999992</v>
      </c>
      <c r="P327" s="2">
        <v>13439.43</v>
      </c>
      <c r="Q327" s="2">
        <v>20837.37</v>
      </c>
      <c r="R327" s="2">
        <v>10611.41</v>
      </c>
      <c r="S327" s="2">
        <v>18075.29</v>
      </c>
      <c r="T327" s="2">
        <v>16229.57</v>
      </c>
      <c r="U327" s="2">
        <v>9552.3349999999991</v>
      </c>
      <c r="V327" s="2">
        <v>10859.27</v>
      </c>
      <c r="W327" s="2">
        <v>4476.6959999999999</v>
      </c>
      <c r="X327" s="2">
        <v>6974.36</v>
      </c>
      <c r="Y327" s="2">
        <v>17809.52</v>
      </c>
      <c r="Z327" s="2">
        <v>13342.45</v>
      </c>
      <c r="AA327" s="2">
        <v>13878.7</v>
      </c>
      <c r="AB327" s="2">
        <v>12884.99</v>
      </c>
      <c r="AC327" s="2">
        <v>11080.79</v>
      </c>
      <c r="AD327" s="2">
        <v>4555.8239999999996</v>
      </c>
      <c r="AE327" s="2">
        <v>12624.47</v>
      </c>
      <c r="AF327" s="2">
        <v>10274.290000000001</v>
      </c>
      <c r="AG327" s="2">
        <v>14528.01</v>
      </c>
      <c r="AH327" s="2">
        <v>7395.7250000000004</v>
      </c>
      <c r="AI327" s="2">
        <v>12827.09</v>
      </c>
      <c r="AJ327" s="2">
        <v>11916.7</v>
      </c>
      <c r="AK327" s="2">
        <v>10274.290000000001</v>
      </c>
      <c r="AL327" s="2">
        <v>6391.8029999999999</v>
      </c>
      <c r="AM327" s="2">
        <v>8086.1260000000002</v>
      </c>
      <c r="AN327" s="2">
        <v>7977.9740000000002</v>
      </c>
      <c r="AO327" s="2">
        <v>13699.74</v>
      </c>
      <c r="AP327" s="2">
        <v>14075.46</v>
      </c>
      <c r="AQ327" s="2">
        <v>8774</v>
      </c>
      <c r="AR327" s="2">
        <v>11955.4</v>
      </c>
      <c r="AS327" s="2">
        <v>5998</v>
      </c>
      <c r="AT327" s="2">
        <v>5835.482</v>
      </c>
      <c r="AU327" s="2">
        <v>6433.8968749999976</v>
      </c>
      <c r="AV327" s="2">
        <v>14335.631041666662</v>
      </c>
      <c r="AW327" s="2">
        <v>8893.0914583333306</v>
      </c>
      <c r="AX327" s="2">
        <v>9399.2191666666695</v>
      </c>
      <c r="AY327" s="2">
        <v>4430.5723958333338</v>
      </c>
      <c r="AZ327" s="2">
        <v>9531.9009375000114</v>
      </c>
      <c r="BA327" s="2">
        <v>11186.00322916667</v>
      </c>
      <c r="BB327" s="2">
        <v>11022.253229166665</v>
      </c>
      <c r="BC327" s="2"/>
      <c r="BD327" s="2">
        <v>10516.741251572324</v>
      </c>
      <c r="BE327">
        <f t="shared" si="7"/>
        <v>11</v>
      </c>
    </row>
    <row r="328" spans="1:57" x14ac:dyDescent="0.25">
      <c r="A328" s="4">
        <v>1787</v>
      </c>
      <c r="B328" s="2">
        <v>9152.7209999999995</v>
      </c>
      <c r="C328" s="2">
        <v>5908.2430000000004</v>
      </c>
      <c r="D328" s="2">
        <v>7947.0709999999999</v>
      </c>
      <c r="E328" s="2">
        <v>4763.6610000000001</v>
      </c>
      <c r="F328" s="2">
        <v>8952.375</v>
      </c>
      <c r="G328" s="2">
        <v>8577.9599999999991</v>
      </c>
      <c r="H328" s="2">
        <v>14592.11</v>
      </c>
      <c r="I328" s="2">
        <v>13149.19</v>
      </c>
      <c r="J328" s="2">
        <v>10927.19</v>
      </c>
      <c r="K328" s="2">
        <v>8281.4850000000006</v>
      </c>
      <c r="L328" s="2">
        <v>17783.05</v>
      </c>
      <c r="M328" s="2">
        <v>8489.0990000000002</v>
      </c>
      <c r="N328" s="2">
        <v>9164.7919999999995</v>
      </c>
      <c r="O328" s="2">
        <v>9769.9240000000009</v>
      </c>
      <c r="P328" s="2">
        <v>13173.3</v>
      </c>
      <c r="Q328" s="2">
        <v>20923.16</v>
      </c>
      <c r="R328" s="2">
        <v>10972.55</v>
      </c>
      <c r="S328" s="2">
        <v>18235.66</v>
      </c>
      <c r="T328" s="2">
        <v>17257.61</v>
      </c>
      <c r="U328" s="2">
        <v>9639.1759999999995</v>
      </c>
      <c r="V328" s="2">
        <v>11614.11</v>
      </c>
      <c r="W328" s="2">
        <v>4459.8429999999998</v>
      </c>
      <c r="X328" s="2">
        <v>7269.3720000000003</v>
      </c>
      <c r="Y328" s="2">
        <v>17493.11</v>
      </c>
      <c r="Z328" s="2">
        <v>14223.58</v>
      </c>
      <c r="AA328" s="2">
        <v>13878.7</v>
      </c>
      <c r="AB328" s="2">
        <v>13731.76</v>
      </c>
      <c r="AC328" s="2">
        <v>10912.96</v>
      </c>
      <c r="AD328" s="2">
        <v>4721.7349999999997</v>
      </c>
      <c r="AE328" s="2">
        <v>12179.8</v>
      </c>
      <c r="AF328" s="2">
        <v>11165.18</v>
      </c>
      <c r="AG328" s="2">
        <v>14432.16</v>
      </c>
      <c r="AH328" s="2">
        <v>7240.6310000000003</v>
      </c>
      <c r="AI328" s="2">
        <v>13076.84</v>
      </c>
      <c r="AJ328" s="2">
        <v>11960.35</v>
      </c>
      <c r="AK328" s="2">
        <v>9752.9959999999992</v>
      </c>
      <c r="AL328" s="2">
        <v>6295.3040000000001</v>
      </c>
      <c r="AM328" s="2">
        <v>8249.6720000000005</v>
      </c>
      <c r="AN328" s="2">
        <v>7781.5230000000001</v>
      </c>
      <c r="AO328" s="2">
        <v>12872.32</v>
      </c>
      <c r="AP328" s="2">
        <v>13699.74</v>
      </c>
      <c r="AQ328" s="2">
        <v>9321.75</v>
      </c>
      <c r="AR328" s="2">
        <v>12021</v>
      </c>
      <c r="AS328" s="2">
        <v>5974</v>
      </c>
      <c r="AT328" s="2">
        <v>5573.6819999999998</v>
      </c>
      <c r="AU328" s="2">
        <v>7037.9510416666672</v>
      </c>
      <c r="AV328" s="2">
        <v>13533.975312500001</v>
      </c>
      <c r="AW328" s="2">
        <v>10858.286145833335</v>
      </c>
      <c r="AX328" s="2">
        <v>9632.8644999999979</v>
      </c>
      <c r="AY328" s="2">
        <v>5025.8676041666677</v>
      </c>
      <c r="AZ328" s="2">
        <v>9249.0486458333453</v>
      </c>
      <c r="BA328" s="2">
        <v>12433.175625000002</v>
      </c>
      <c r="BB328" s="2">
        <v>12213.598958333341</v>
      </c>
      <c r="BC328" s="2"/>
      <c r="BD328" s="2">
        <v>10708.437977987423</v>
      </c>
      <c r="BE328">
        <f t="shared" si="7"/>
        <v>11</v>
      </c>
    </row>
    <row r="329" spans="1:57" x14ac:dyDescent="0.25">
      <c r="A329" s="4">
        <v>1788</v>
      </c>
      <c r="B329" s="2">
        <v>9112.4699999999993</v>
      </c>
      <c r="C329" s="2">
        <v>6776.3320000000003</v>
      </c>
      <c r="D329" s="2">
        <v>7890.9380000000001</v>
      </c>
      <c r="E329" s="2">
        <v>4777.6760000000004</v>
      </c>
      <c r="F329" s="2">
        <v>9334.9689999999991</v>
      </c>
      <c r="G329" s="2">
        <v>9314.6280000000006</v>
      </c>
      <c r="H329" s="2">
        <v>14490.01</v>
      </c>
      <c r="I329" s="2">
        <v>12575.06</v>
      </c>
      <c r="J329" s="2">
        <v>10949.87</v>
      </c>
      <c r="K329" s="2">
        <v>8096.0950000000003</v>
      </c>
      <c r="L329" s="2">
        <v>18101.97</v>
      </c>
      <c r="M329" s="2">
        <v>8468.2610000000004</v>
      </c>
      <c r="N329" s="2">
        <v>9967.1370000000006</v>
      </c>
      <c r="O329" s="2">
        <v>9444.1509999999998</v>
      </c>
      <c r="P329" s="2">
        <v>12956.87</v>
      </c>
      <c r="Q329" s="2">
        <v>21066.52</v>
      </c>
      <c r="R329" s="2">
        <v>11017.98</v>
      </c>
      <c r="S329" s="2">
        <v>18423.63</v>
      </c>
      <c r="T329" s="2">
        <v>17571.96</v>
      </c>
      <c r="U329" s="2">
        <v>9509.0130000000008</v>
      </c>
      <c r="V329" s="2">
        <v>12480.2</v>
      </c>
      <c r="W329" s="2">
        <v>4510.4660000000003</v>
      </c>
      <c r="X329" s="2">
        <v>7588.4809999999998</v>
      </c>
      <c r="Y329" s="2">
        <v>17257.61</v>
      </c>
      <c r="Z329" s="2">
        <v>14648.25</v>
      </c>
      <c r="AA329" s="2">
        <v>14124.76</v>
      </c>
      <c r="AB329" s="2">
        <v>15036.24</v>
      </c>
      <c r="AC329" s="2">
        <v>10787.89</v>
      </c>
      <c r="AD329" s="2">
        <v>5062.1490000000003</v>
      </c>
      <c r="AE329" s="2">
        <v>12025.99</v>
      </c>
      <c r="AF329" s="2">
        <v>11398.82</v>
      </c>
      <c r="AG329" s="2">
        <v>14336.62</v>
      </c>
      <c r="AH329" s="2">
        <v>7036.31</v>
      </c>
      <c r="AI329" s="2">
        <v>13099.66</v>
      </c>
      <c r="AJ329" s="2">
        <v>11938.52</v>
      </c>
      <c r="AK329" s="2">
        <v>9322.1470000000008</v>
      </c>
      <c r="AL329" s="2">
        <v>6263.2950000000001</v>
      </c>
      <c r="AM329" s="2">
        <v>8507.2209999999995</v>
      </c>
      <c r="AN329" s="2">
        <v>7604.9849999999997</v>
      </c>
      <c r="AO329" s="2">
        <v>12135.76</v>
      </c>
      <c r="AP329" s="2">
        <v>13375.01</v>
      </c>
      <c r="AQ329" s="2">
        <v>9864</v>
      </c>
      <c r="AR329" s="2">
        <v>12263.2</v>
      </c>
      <c r="AS329" s="2">
        <v>5855.95</v>
      </c>
      <c r="AT329" s="2">
        <v>4994.9930000000004</v>
      </c>
      <c r="AU329" s="2">
        <v>8762.0851041666665</v>
      </c>
      <c r="AV329" s="2">
        <v>13679.21614583333</v>
      </c>
      <c r="AW329" s="2">
        <v>11101.986875000002</v>
      </c>
      <c r="AX329" s="2">
        <v>8831.4949019607793</v>
      </c>
      <c r="AY329" s="2">
        <v>5970.9359375000013</v>
      </c>
      <c r="AZ329" s="2">
        <v>8758.5032291666666</v>
      </c>
      <c r="BA329" s="2">
        <v>13575.92843749999</v>
      </c>
      <c r="BB329" s="2">
        <v>12261.620833333332</v>
      </c>
      <c r="BC329" s="2"/>
      <c r="BD329" s="2">
        <v>10835.959216310581</v>
      </c>
      <c r="BE329">
        <f t="shared" si="7"/>
        <v>11</v>
      </c>
    </row>
    <row r="330" spans="1:57" x14ac:dyDescent="0.25">
      <c r="A330" s="4">
        <v>1789</v>
      </c>
      <c r="B330" s="2">
        <v>9132.5840000000007</v>
      </c>
      <c r="C330" s="2">
        <v>8041.0780000000004</v>
      </c>
      <c r="D330" s="2">
        <v>8097.7529999999997</v>
      </c>
      <c r="E330" s="2">
        <v>4833.9350000000004</v>
      </c>
      <c r="F330" s="2">
        <v>9396.1260000000002</v>
      </c>
      <c r="G330" s="2">
        <v>9934.7099999999991</v>
      </c>
      <c r="H330" s="2">
        <v>14160.71</v>
      </c>
      <c r="I330" s="2">
        <v>11892.74</v>
      </c>
      <c r="J330" s="2">
        <v>10927.19</v>
      </c>
      <c r="K330" s="2">
        <v>8198.9179999999997</v>
      </c>
      <c r="L330" s="2">
        <v>18289.27</v>
      </c>
      <c r="M330" s="2">
        <v>8426.6360000000004</v>
      </c>
      <c r="N330" s="2">
        <v>10365.459999999999</v>
      </c>
      <c r="O330" s="2">
        <v>9164.7919999999995</v>
      </c>
      <c r="P330" s="2">
        <v>12789.36</v>
      </c>
      <c r="Q330" s="2">
        <v>21239.18</v>
      </c>
      <c r="R330" s="2">
        <v>10949.87</v>
      </c>
      <c r="S330" s="2">
        <v>19184.8</v>
      </c>
      <c r="T330" s="2">
        <v>17205.48</v>
      </c>
      <c r="U330" s="2">
        <v>9058.0879999999997</v>
      </c>
      <c r="V330" s="2">
        <v>12837.15</v>
      </c>
      <c r="W330" s="2">
        <v>4818.1459999999997</v>
      </c>
      <c r="X330" s="2">
        <v>7668.9660000000003</v>
      </c>
      <c r="Y330" s="2">
        <v>17101.46</v>
      </c>
      <c r="Z330" s="2">
        <v>14648.25</v>
      </c>
      <c r="AA330" s="2">
        <v>14456.1</v>
      </c>
      <c r="AB330" s="2">
        <v>16560.34</v>
      </c>
      <c r="AC330" s="2">
        <v>11101.86</v>
      </c>
      <c r="AD330" s="2">
        <v>5685.3680000000004</v>
      </c>
      <c r="AE330" s="2">
        <v>12201.85</v>
      </c>
      <c r="AF330" s="2">
        <v>11249.87</v>
      </c>
      <c r="AG330" s="2">
        <v>14552.02</v>
      </c>
      <c r="AH330" s="2">
        <v>6868.2020000000002</v>
      </c>
      <c r="AI330" s="2">
        <v>12872.32</v>
      </c>
      <c r="AJ330" s="2">
        <v>12004.09</v>
      </c>
      <c r="AK330" s="2">
        <v>8881.7780000000002</v>
      </c>
      <c r="AL330" s="2">
        <v>6375.6710000000003</v>
      </c>
      <c r="AM330" s="2">
        <v>8938.634</v>
      </c>
      <c r="AN330" s="2">
        <v>7395.7250000000004</v>
      </c>
      <c r="AO330" s="2">
        <v>11484.36</v>
      </c>
      <c r="AP330" s="2">
        <v>12917.64</v>
      </c>
      <c r="AQ330" s="2">
        <v>10034.65</v>
      </c>
      <c r="AR330" s="2">
        <v>12709</v>
      </c>
      <c r="AS330" s="2">
        <v>5739</v>
      </c>
      <c r="AT330" s="2">
        <v>4912.0540000000001</v>
      </c>
      <c r="AU330" s="2">
        <v>8955.7039583333335</v>
      </c>
      <c r="AV330" s="2">
        <v>13831.990416666666</v>
      </c>
      <c r="AW330" s="2">
        <v>10919.818125000002</v>
      </c>
      <c r="AX330" s="2">
        <v>8799.6181249999972</v>
      </c>
      <c r="AY330" s="2">
        <v>6524.299166666664</v>
      </c>
      <c r="AZ330" s="2">
        <v>8445.9477083333386</v>
      </c>
      <c r="BA330" s="2">
        <v>14223.460520833338</v>
      </c>
      <c r="BB330" s="2">
        <v>11717.420000000007</v>
      </c>
      <c r="BC330" s="2"/>
      <c r="BD330" s="2">
        <v>10919.272490959125</v>
      </c>
      <c r="BE330">
        <f t="shared" si="7"/>
        <v>11</v>
      </c>
    </row>
    <row r="331" spans="1:57" x14ac:dyDescent="0.25">
      <c r="A331" s="4">
        <v>1790</v>
      </c>
      <c r="B331" s="2">
        <v>9213.2659999999996</v>
      </c>
      <c r="C331" s="2">
        <v>8932.4660000000003</v>
      </c>
      <c r="D331" s="2">
        <v>8813.4809999999998</v>
      </c>
      <c r="E331" s="2">
        <v>4890.5110000000004</v>
      </c>
      <c r="F331" s="2">
        <v>9233.4930000000004</v>
      </c>
      <c r="G331" s="2">
        <v>11258.59</v>
      </c>
      <c r="H331" s="2">
        <v>13885.1</v>
      </c>
      <c r="I331" s="2">
        <v>11268.92</v>
      </c>
      <c r="J331" s="2">
        <v>10949.87</v>
      </c>
      <c r="K331" s="2">
        <v>8867.0679999999993</v>
      </c>
      <c r="L331" s="2">
        <v>18477.5</v>
      </c>
      <c r="M331" s="2">
        <v>8322.8719999999994</v>
      </c>
      <c r="N331" s="2">
        <v>10410.040000000001</v>
      </c>
      <c r="O331" s="2">
        <v>8824.8029999999999</v>
      </c>
      <c r="P331" s="2">
        <v>12741.63</v>
      </c>
      <c r="Q331" s="2">
        <v>21066.52</v>
      </c>
      <c r="R331" s="2">
        <v>10881.89</v>
      </c>
      <c r="S331" s="2">
        <v>19988.84</v>
      </c>
      <c r="T331" s="2">
        <v>16483.72</v>
      </c>
      <c r="U331" s="2">
        <v>8824.8029999999999</v>
      </c>
      <c r="V331" s="2">
        <v>12837.15</v>
      </c>
      <c r="W331" s="2">
        <v>5150.1329999999998</v>
      </c>
      <c r="X331" s="2">
        <v>7309.0119999999997</v>
      </c>
      <c r="Y331" s="2">
        <v>16945.990000000002</v>
      </c>
      <c r="Z331" s="2">
        <v>14600.1</v>
      </c>
      <c r="AA331" s="2">
        <v>14987.47</v>
      </c>
      <c r="AB331" s="2">
        <v>17414.439999999999</v>
      </c>
      <c r="AC331" s="2">
        <v>12534.92</v>
      </c>
      <c r="AD331" s="2">
        <v>6343.4650000000001</v>
      </c>
      <c r="AE331" s="2">
        <v>12602.06</v>
      </c>
      <c r="AF331" s="2">
        <v>10996.72</v>
      </c>
      <c r="AG331" s="2">
        <v>15404.43</v>
      </c>
      <c r="AH331" s="2">
        <v>6718.5839999999998</v>
      </c>
      <c r="AI331" s="2">
        <v>12334.56</v>
      </c>
      <c r="AJ331" s="2">
        <v>12356.75</v>
      </c>
      <c r="AK331" s="2">
        <v>8525.7639999999992</v>
      </c>
      <c r="AL331" s="2">
        <v>6868.2020000000002</v>
      </c>
      <c r="AM331" s="2">
        <v>9380.3459999999995</v>
      </c>
      <c r="AN331" s="2">
        <v>7189.2860000000001</v>
      </c>
      <c r="AO331" s="2">
        <v>10912.96</v>
      </c>
      <c r="AP331" s="2">
        <v>12445.68</v>
      </c>
      <c r="AQ331" s="2">
        <v>10004.5</v>
      </c>
      <c r="AR331" s="2">
        <v>13025.2</v>
      </c>
      <c r="AS331" s="2">
        <v>5600.1</v>
      </c>
      <c r="AT331" s="2">
        <v>4844.5690000000004</v>
      </c>
      <c r="AU331" s="2">
        <v>8541.4311458333414</v>
      </c>
      <c r="AV331" s="2">
        <v>14459.231145833342</v>
      </c>
      <c r="AW331" s="2">
        <v>10674.92226190476</v>
      </c>
      <c r="AX331" s="2">
        <v>8279.1355882353</v>
      </c>
      <c r="AY331" s="2">
        <v>6455.626874999999</v>
      </c>
      <c r="AZ331" s="2">
        <v>8314.1181250000009</v>
      </c>
      <c r="BA331" s="2">
        <v>15250.135208333339</v>
      </c>
      <c r="BB331" s="2">
        <v>10932.629687499997</v>
      </c>
      <c r="BC331" s="2"/>
      <c r="BD331" s="2">
        <v>11010.849132785661</v>
      </c>
      <c r="BE331">
        <f t="shared" si="7"/>
        <v>11</v>
      </c>
    </row>
    <row r="332" spans="1:57" x14ac:dyDescent="0.25">
      <c r="A332" s="4">
        <v>1791</v>
      </c>
      <c r="B332" s="2">
        <v>9032.241</v>
      </c>
      <c r="C332" s="2">
        <v>9233.4930000000004</v>
      </c>
      <c r="D332" s="2">
        <v>9072.3109999999997</v>
      </c>
      <c r="E332" s="2">
        <v>4791.71</v>
      </c>
      <c r="F332" s="2">
        <v>9132.5840000000007</v>
      </c>
      <c r="G332" s="2">
        <v>13612.26</v>
      </c>
      <c r="H332" s="2">
        <v>13860.18</v>
      </c>
      <c r="I332" s="2">
        <v>10588.97</v>
      </c>
      <c r="J332" s="2">
        <v>11200.29</v>
      </c>
      <c r="K332" s="2">
        <v>10387.74</v>
      </c>
      <c r="L332" s="2">
        <v>18342.96</v>
      </c>
      <c r="M332" s="2">
        <v>8219.5339999999997</v>
      </c>
      <c r="N332" s="2">
        <v>10343.19</v>
      </c>
      <c r="O332" s="2">
        <v>8614.4809999999998</v>
      </c>
      <c r="P332" s="2">
        <v>12789.36</v>
      </c>
      <c r="Q332" s="2">
        <v>20723.240000000002</v>
      </c>
      <c r="R332" s="2">
        <v>10791.48</v>
      </c>
      <c r="S332" s="2">
        <v>20297.98</v>
      </c>
      <c r="T332" s="2">
        <v>15677.16</v>
      </c>
      <c r="U332" s="2">
        <v>8973.0229999999992</v>
      </c>
      <c r="V332" s="2">
        <v>12741.63</v>
      </c>
      <c r="W332" s="2">
        <v>5220.9549999999999</v>
      </c>
      <c r="X332" s="2">
        <v>7052.634</v>
      </c>
      <c r="Y332" s="2">
        <v>17101.46</v>
      </c>
      <c r="Z332" s="2">
        <v>14600.1</v>
      </c>
      <c r="AA332" s="2">
        <v>15404.43</v>
      </c>
      <c r="AB332" s="2">
        <v>17493.11</v>
      </c>
      <c r="AC332" s="2">
        <v>14480.05</v>
      </c>
      <c r="AD332" s="2">
        <v>7189.2860000000001</v>
      </c>
      <c r="AE332" s="2">
        <v>13191.14</v>
      </c>
      <c r="AF332" s="2">
        <v>10829.51</v>
      </c>
      <c r="AG332" s="2">
        <v>16027.63</v>
      </c>
      <c r="AH332" s="2">
        <v>6619.7240000000002</v>
      </c>
      <c r="AI332" s="2">
        <v>11613.25</v>
      </c>
      <c r="AJ332" s="2">
        <v>12579.66</v>
      </c>
      <c r="AK332" s="2">
        <v>8359.5820000000003</v>
      </c>
      <c r="AL332" s="2">
        <v>7500.0020000000004</v>
      </c>
      <c r="AM332" s="2">
        <v>10072.24</v>
      </c>
      <c r="AN332" s="2">
        <v>7002.5309999999999</v>
      </c>
      <c r="AO332" s="2">
        <v>10622.23</v>
      </c>
      <c r="AP332" s="2">
        <v>11960.35</v>
      </c>
      <c r="AQ332" s="2">
        <v>10024.6</v>
      </c>
      <c r="AR332" s="2">
        <v>13184.7</v>
      </c>
      <c r="AS332" s="2">
        <v>5700.25</v>
      </c>
      <c r="AT332" s="2">
        <v>4747.6859999999997</v>
      </c>
      <c r="AU332" s="2">
        <v>8409.9479166666715</v>
      </c>
      <c r="AV332" s="2">
        <v>15322.892291666671</v>
      </c>
      <c r="AW332" s="2">
        <v>10199.701145833329</v>
      </c>
      <c r="AX332" s="2">
        <v>8278.7041891891913</v>
      </c>
      <c r="AY332" s="2">
        <v>6452.7394791666666</v>
      </c>
      <c r="AZ332" s="2">
        <v>8494.5988541666684</v>
      </c>
      <c r="BA332" s="2">
        <v>16389.690520833341</v>
      </c>
      <c r="BB332" s="2">
        <v>10356.887395833344</v>
      </c>
      <c r="BC332" s="2"/>
      <c r="BD332" s="2">
        <v>11149.20922251615</v>
      </c>
      <c r="BE332">
        <f t="shared" si="7"/>
        <v>11</v>
      </c>
    </row>
    <row r="333" spans="1:57" x14ac:dyDescent="0.25">
      <c r="A333" s="4">
        <v>1792</v>
      </c>
      <c r="B333" s="2">
        <v>8636.5339999999997</v>
      </c>
      <c r="C333" s="2">
        <v>9193.0619999999999</v>
      </c>
      <c r="D333" s="2">
        <v>9294.3109999999997</v>
      </c>
      <c r="E333" s="2">
        <v>4624.6049999999996</v>
      </c>
      <c r="F333" s="2">
        <v>8992.2639999999992</v>
      </c>
      <c r="G333" s="2">
        <v>15580.33</v>
      </c>
      <c r="H333" s="2">
        <v>14060.17</v>
      </c>
      <c r="I333" s="2">
        <v>9857.4130000000005</v>
      </c>
      <c r="J333" s="2">
        <v>11614.11</v>
      </c>
      <c r="K333" s="2">
        <v>11109.01</v>
      </c>
      <c r="L333" s="2">
        <v>18155.39</v>
      </c>
      <c r="M333" s="2">
        <v>8096.0950000000003</v>
      </c>
      <c r="N333" s="2">
        <v>9857.4130000000005</v>
      </c>
      <c r="O333" s="2">
        <v>8489.0990000000002</v>
      </c>
      <c r="P333" s="2">
        <v>13536.64</v>
      </c>
      <c r="Q333" s="2">
        <v>20637.849999999999</v>
      </c>
      <c r="R333" s="2">
        <v>10701.32</v>
      </c>
      <c r="S333" s="2">
        <v>20410.97</v>
      </c>
      <c r="T333" s="2">
        <v>15036.24</v>
      </c>
      <c r="U333" s="2">
        <v>9379.4380000000001</v>
      </c>
      <c r="V333" s="2">
        <v>12646.36</v>
      </c>
      <c r="W333" s="2">
        <v>5167.8090000000002</v>
      </c>
      <c r="X333" s="2">
        <v>6702.6940000000004</v>
      </c>
      <c r="Y333" s="2">
        <v>17545.66</v>
      </c>
      <c r="Z333" s="2">
        <v>14624.17</v>
      </c>
      <c r="AA333" s="2">
        <v>16052.8</v>
      </c>
      <c r="AB333" s="2">
        <v>17023.64</v>
      </c>
      <c r="AC333" s="2">
        <v>15977.33</v>
      </c>
      <c r="AD333" s="2">
        <v>8122.3329999999996</v>
      </c>
      <c r="AE333" s="2">
        <v>14170.16</v>
      </c>
      <c r="AF333" s="2">
        <v>10725.62</v>
      </c>
      <c r="AG333" s="2">
        <v>15952.21</v>
      </c>
      <c r="AH333" s="2">
        <v>6603.3149999999996</v>
      </c>
      <c r="AI333" s="2">
        <v>10975.75</v>
      </c>
      <c r="AJ333" s="2">
        <v>12602.06</v>
      </c>
      <c r="AK333" s="2">
        <v>8304.5390000000007</v>
      </c>
      <c r="AL333" s="2">
        <v>7763.7809999999999</v>
      </c>
      <c r="AM333" s="2">
        <v>11591.72</v>
      </c>
      <c r="AN333" s="2">
        <v>7257.7849999999999</v>
      </c>
      <c r="AO333" s="2">
        <v>10622.23</v>
      </c>
      <c r="AP333" s="2">
        <v>11721.19</v>
      </c>
      <c r="AQ333" s="2">
        <v>10074.85</v>
      </c>
      <c r="AR333" s="2">
        <v>13002.5</v>
      </c>
      <c r="AS333" s="2">
        <v>6222.65</v>
      </c>
      <c r="AT333" s="2">
        <v>4718.018</v>
      </c>
      <c r="AU333" s="2">
        <v>8118.9124999999985</v>
      </c>
      <c r="AV333" s="2">
        <v>17113.567291666659</v>
      </c>
      <c r="AW333" s="2">
        <v>11417.025729166666</v>
      </c>
      <c r="AX333" s="2">
        <v>8089.8110937499987</v>
      </c>
      <c r="AY333" s="2">
        <v>6435.803124999994</v>
      </c>
      <c r="AZ333" s="2">
        <v>8861.5257291666712</v>
      </c>
      <c r="BA333" s="2">
        <v>16428.588854166668</v>
      </c>
      <c r="BB333" s="2">
        <v>10056.172708333335</v>
      </c>
      <c r="BC333" s="2"/>
      <c r="BD333" s="2">
        <v>11319.902736438678</v>
      </c>
      <c r="BE333">
        <f t="shared" si="7"/>
        <v>11</v>
      </c>
    </row>
    <row r="334" spans="1:57" x14ac:dyDescent="0.25">
      <c r="A334" s="4">
        <v>1793</v>
      </c>
      <c r="B334" s="2">
        <v>8268.9989999999998</v>
      </c>
      <c r="C334" s="2">
        <v>9092.3790000000008</v>
      </c>
      <c r="D334" s="2">
        <v>9519.0540000000001</v>
      </c>
      <c r="E334" s="2">
        <v>4352.47</v>
      </c>
      <c r="F334" s="2">
        <v>8992.2639999999992</v>
      </c>
      <c r="G334" s="2">
        <v>16628.98</v>
      </c>
      <c r="H334" s="2">
        <v>14286.91</v>
      </c>
      <c r="I334" s="2">
        <v>9293.3819999999996</v>
      </c>
      <c r="J334" s="2">
        <v>11869.44</v>
      </c>
      <c r="K334" s="2">
        <v>10972.55</v>
      </c>
      <c r="L334" s="2">
        <v>17942.169999999998</v>
      </c>
      <c r="M334" s="2">
        <v>7973.277</v>
      </c>
      <c r="N334" s="2">
        <v>9422.5630000000001</v>
      </c>
      <c r="O334" s="2">
        <v>8343.5910000000003</v>
      </c>
      <c r="P334" s="2">
        <v>14504.02</v>
      </c>
      <c r="Q334" s="2">
        <v>20751.75</v>
      </c>
      <c r="R334" s="2">
        <v>10611.41</v>
      </c>
      <c r="S334" s="2">
        <v>20723.240000000002</v>
      </c>
      <c r="T334" s="2">
        <v>14600.1</v>
      </c>
      <c r="U334" s="2">
        <v>9682.6929999999993</v>
      </c>
      <c r="V334" s="2">
        <v>12527.6</v>
      </c>
      <c r="W334" s="2">
        <v>5150.1329999999998</v>
      </c>
      <c r="X334" s="2">
        <v>6132.7420000000002</v>
      </c>
      <c r="Y334" s="2">
        <v>17783.05</v>
      </c>
      <c r="Z334" s="2">
        <v>14576.05</v>
      </c>
      <c r="AA334" s="2">
        <v>16688.41</v>
      </c>
      <c r="AB334" s="2">
        <v>16331</v>
      </c>
      <c r="AC334" s="2">
        <v>17023.64</v>
      </c>
      <c r="AD334" s="2">
        <v>8712.2630000000008</v>
      </c>
      <c r="AE334" s="2">
        <v>14768.97</v>
      </c>
      <c r="AF334" s="2">
        <v>10396.450000000001</v>
      </c>
      <c r="AG334" s="2">
        <v>15652.27</v>
      </c>
      <c r="AH334" s="2">
        <v>6952.01</v>
      </c>
      <c r="AI334" s="2">
        <v>10539.86</v>
      </c>
      <c r="AJ334" s="2">
        <v>12467.96</v>
      </c>
      <c r="AK334" s="2">
        <v>8194.9809999999998</v>
      </c>
      <c r="AL334" s="2">
        <v>7604.9849999999997</v>
      </c>
      <c r="AM334" s="2">
        <v>12894.97</v>
      </c>
      <c r="AN334" s="2">
        <v>8396.375</v>
      </c>
      <c r="AO334" s="2">
        <v>10892.07</v>
      </c>
      <c r="AP334" s="2">
        <v>12157.77</v>
      </c>
      <c r="AQ334" s="2">
        <v>9994.4500000000007</v>
      </c>
      <c r="AR334" s="2">
        <v>12934.4</v>
      </c>
      <c r="AS334" s="2">
        <v>7018.95</v>
      </c>
      <c r="AT334" s="2">
        <v>4882.0200000000004</v>
      </c>
      <c r="AU334" s="2">
        <v>8525.6329166666656</v>
      </c>
      <c r="AV334" s="2">
        <v>18909.354791666661</v>
      </c>
      <c r="AW334" s="2">
        <v>11238.288645833336</v>
      </c>
      <c r="AX334" s="2">
        <v>8282.5638888888916</v>
      </c>
      <c r="AY334" s="2">
        <v>6336.8980208333351</v>
      </c>
      <c r="AZ334" s="2">
        <v>9353.6098913043479</v>
      </c>
      <c r="BA334" s="2">
        <v>16761.324374999993</v>
      </c>
      <c r="BB334" s="2">
        <v>9711.2997916666718</v>
      </c>
      <c r="BC334" s="2"/>
      <c r="BD334" s="2">
        <v>11464.596100412451</v>
      </c>
      <c r="BE334">
        <f t="shared" si="7"/>
        <v>11</v>
      </c>
    </row>
    <row r="335" spans="1:57" x14ac:dyDescent="0.25">
      <c r="A335" s="4">
        <v>1794</v>
      </c>
      <c r="B335" s="2">
        <v>7928.3379999999997</v>
      </c>
      <c r="C335" s="2">
        <v>8992.2639999999992</v>
      </c>
      <c r="D335" s="2">
        <v>9560.2109999999993</v>
      </c>
      <c r="E335" s="2">
        <v>4166.7219999999998</v>
      </c>
      <c r="F335" s="2">
        <v>9132.5840000000007</v>
      </c>
      <c r="G335" s="2">
        <v>17124.759999999998</v>
      </c>
      <c r="H335" s="2">
        <v>14617.69</v>
      </c>
      <c r="I335" s="2">
        <v>8909.4</v>
      </c>
      <c r="J335" s="2">
        <v>12103.14</v>
      </c>
      <c r="K335" s="2">
        <v>10454.67</v>
      </c>
      <c r="L335" s="2">
        <v>17862.52</v>
      </c>
      <c r="M335" s="2">
        <v>7871.4040000000005</v>
      </c>
      <c r="N335" s="2">
        <v>9122.0609999999997</v>
      </c>
      <c r="O335" s="2">
        <v>8157.7370000000001</v>
      </c>
      <c r="P335" s="2">
        <v>14648.25</v>
      </c>
      <c r="Q335" s="2">
        <v>21702.93</v>
      </c>
      <c r="R335" s="2">
        <v>10566.55</v>
      </c>
      <c r="S335" s="2">
        <v>20894.54</v>
      </c>
      <c r="T335" s="2">
        <v>14360.48</v>
      </c>
      <c r="U335" s="2">
        <v>9879.3259999999991</v>
      </c>
      <c r="V335" s="2">
        <v>12527.6</v>
      </c>
      <c r="W335" s="2">
        <v>5185.5039999999999</v>
      </c>
      <c r="X335" s="2">
        <v>5835.7</v>
      </c>
      <c r="Y335" s="2">
        <v>17730.16</v>
      </c>
      <c r="Z335" s="2">
        <v>14312.78</v>
      </c>
      <c r="AA335" s="2">
        <v>17889.05</v>
      </c>
      <c r="AB335" s="2">
        <v>15702.07</v>
      </c>
      <c r="AC335" s="2">
        <v>17283.7</v>
      </c>
      <c r="AD335" s="2">
        <v>8900.7099999999991</v>
      </c>
      <c r="AE335" s="2">
        <v>15085.08</v>
      </c>
      <c r="AF335" s="2">
        <v>10112.5</v>
      </c>
      <c r="AG335" s="2">
        <v>15355.09</v>
      </c>
      <c r="AH335" s="2">
        <v>7817.0649999999996</v>
      </c>
      <c r="AI335" s="2">
        <v>10416.879999999999</v>
      </c>
      <c r="AJ335" s="2">
        <v>12691.84</v>
      </c>
      <c r="AK335" s="2">
        <v>8031.9620000000004</v>
      </c>
      <c r="AL335" s="2">
        <v>7070.1670000000004</v>
      </c>
      <c r="AM335" s="2">
        <v>13214.05</v>
      </c>
      <c r="AN335" s="2">
        <v>10052.14</v>
      </c>
      <c r="AO335" s="2">
        <v>11484.36</v>
      </c>
      <c r="AP335" s="2">
        <v>12917.64</v>
      </c>
      <c r="AQ335" s="2">
        <v>9864</v>
      </c>
      <c r="AR335" s="2">
        <v>12934.4</v>
      </c>
      <c r="AS335" s="2">
        <v>7399.75</v>
      </c>
      <c r="AT335" s="2">
        <v>5185.3440000000001</v>
      </c>
      <c r="AU335" s="2">
        <v>9415.6427083333365</v>
      </c>
      <c r="AV335" s="2">
        <v>19081.099583333333</v>
      </c>
      <c r="AW335" s="2">
        <v>11012.298854166662</v>
      </c>
      <c r="AX335" s="2">
        <v>8088.5544047619042</v>
      </c>
      <c r="AY335" s="2">
        <v>6524.6948958333414</v>
      </c>
      <c r="AZ335" s="2">
        <v>9879.9277083333272</v>
      </c>
      <c r="BA335" s="2">
        <v>18743.851458333334</v>
      </c>
      <c r="BB335" s="2">
        <v>9539.7546874999953</v>
      </c>
      <c r="BC335" s="2"/>
      <c r="BD335" s="2">
        <v>11610.206477369724</v>
      </c>
      <c r="BE335">
        <f t="shared" si="7"/>
        <v>11</v>
      </c>
    </row>
    <row r="336" spans="1:57" x14ac:dyDescent="0.25">
      <c r="A336" s="4">
        <v>1795</v>
      </c>
      <c r="B336" s="2">
        <v>7705.2969999999996</v>
      </c>
      <c r="C336" s="2">
        <v>8912.5779999999995</v>
      </c>
      <c r="D336" s="2">
        <v>9580.8230000000003</v>
      </c>
      <c r="E336" s="2">
        <v>4075.317</v>
      </c>
      <c r="F336" s="2">
        <v>9355.3320000000003</v>
      </c>
      <c r="G336" s="2">
        <v>17291.669999999998</v>
      </c>
      <c r="H336" s="2">
        <v>14771.66</v>
      </c>
      <c r="I336" s="2">
        <v>8740.473</v>
      </c>
      <c r="J336" s="2">
        <v>12291.19</v>
      </c>
      <c r="K336" s="2">
        <v>9791.7720000000008</v>
      </c>
      <c r="L336" s="2">
        <v>17942.169999999998</v>
      </c>
      <c r="M336" s="2">
        <v>8677.4009999999998</v>
      </c>
      <c r="N336" s="2">
        <v>8824.8029999999999</v>
      </c>
      <c r="O336" s="2">
        <v>7952.8680000000004</v>
      </c>
      <c r="P336" s="2">
        <v>14648.25</v>
      </c>
      <c r="Q336" s="2">
        <v>22496.47</v>
      </c>
      <c r="R336" s="2">
        <v>10836.66</v>
      </c>
      <c r="S336" s="2">
        <v>20637.849999999999</v>
      </c>
      <c r="T336" s="2">
        <v>14336.62</v>
      </c>
      <c r="U336" s="2">
        <v>10099.34</v>
      </c>
      <c r="V336" s="2">
        <v>12456.52</v>
      </c>
      <c r="W336" s="2">
        <v>5670.7740000000003</v>
      </c>
      <c r="X336" s="2">
        <v>5634.3370000000004</v>
      </c>
      <c r="Y336" s="2">
        <v>17650.97</v>
      </c>
      <c r="Z336" s="2">
        <v>13952.37</v>
      </c>
      <c r="AA336" s="2">
        <v>19184.8</v>
      </c>
      <c r="AB336" s="2">
        <v>15429.13</v>
      </c>
      <c r="AC336" s="2">
        <v>16688.41</v>
      </c>
      <c r="AD336" s="2">
        <v>8825.098</v>
      </c>
      <c r="AE336" s="2">
        <v>14696.48</v>
      </c>
      <c r="AF336" s="2">
        <v>9931.9609999999993</v>
      </c>
      <c r="AG336" s="2">
        <v>15207.53</v>
      </c>
      <c r="AH336" s="2">
        <v>8433.2450000000008</v>
      </c>
      <c r="AI336" s="2">
        <v>10539.86</v>
      </c>
      <c r="AJ336" s="2">
        <v>12917.64</v>
      </c>
      <c r="AK336" s="2">
        <v>7906.2640000000001</v>
      </c>
      <c r="AL336" s="2">
        <v>7121.1</v>
      </c>
      <c r="AM336" s="2">
        <v>13214.05</v>
      </c>
      <c r="AN336" s="2">
        <v>11038.72</v>
      </c>
      <c r="AO336" s="2">
        <v>12025.99</v>
      </c>
      <c r="AP336" s="2">
        <v>14312.78</v>
      </c>
      <c r="AQ336" s="2">
        <v>9724</v>
      </c>
      <c r="AR336" s="2">
        <v>13093.3</v>
      </c>
      <c r="AS336" s="2">
        <v>7478.6</v>
      </c>
      <c r="AT336" s="2">
        <v>6504.5450000000001</v>
      </c>
      <c r="AU336" s="2">
        <v>10214.43125</v>
      </c>
      <c r="AV336" s="2">
        <v>19051.137083333339</v>
      </c>
      <c r="AW336" s="2">
        <v>10967.158020833333</v>
      </c>
      <c r="AX336" s="2">
        <v>7999.7748684210528</v>
      </c>
      <c r="AY336" s="2">
        <v>6841.7110416666646</v>
      </c>
      <c r="AZ336" s="2">
        <v>10633.179687500004</v>
      </c>
      <c r="BA336" s="2">
        <v>20163.816666666662</v>
      </c>
      <c r="BB336" s="2">
        <v>9510.8682291666573</v>
      </c>
      <c r="BC336" s="2"/>
      <c r="BD336" s="2">
        <v>11773.379148067688</v>
      </c>
      <c r="BE336">
        <f t="shared" si="7"/>
        <v>11</v>
      </c>
    </row>
    <row r="337" spans="1:57" x14ac:dyDescent="0.25">
      <c r="A337" s="4">
        <v>1796</v>
      </c>
      <c r="B337" s="2">
        <v>7485.5079999999998</v>
      </c>
      <c r="C337" s="2">
        <v>8754.2960000000003</v>
      </c>
      <c r="D337" s="2">
        <v>9601.4590000000007</v>
      </c>
      <c r="E337" s="2">
        <v>3997.7489999999998</v>
      </c>
      <c r="F337" s="2">
        <v>9396.1260000000002</v>
      </c>
      <c r="G337" s="2">
        <v>16903.5</v>
      </c>
      <c r="H337" s="2">
        <v>15264.68</v>
      </c>
      <c r="I337" s="2">
        <v>8761.5300000000007</v>
      </c>
      <c r="J337" s="2">
        <v>12622.58</v>
      </c>
      <c r="K337" s="2">
        <v>9271.9089999999997</v>
      </c>
      <c r="L337" s="2">
        <v>17730.16</v>
      </c>
      <c r="M337" s="2">
        <v>9465.7559999999994</v>
      </c>
      <c r="N337" s="2">
        <v>8447.44</v>
      </c>
      <c r="O337" s="2">
        <v>8034.6080000000002</v>
      </c>
      <c r="P337" s="2">
        <v>14360.48</v>
      </c>
      <c r="Q337" s="2">
        <v>22973.21</v>
      </c>
      <c r="R337" s="2">
        <v>11360.63</v>
      </c>
      <c r="S337" s="2">
        <v>20241.61</v>
      </c>
      <c r="T337" s="2">
        <v>14744.79</v>
      </c>
      <c r="U337" s="2">
        <v>10387.74</v>
      </c>
      <c r="V337" s="2">
        <v>12126.59</v>
      </c>
      <c r="W337" s="2">
        <v>6529.95</v>
      </c>
      <c r="X337" s="2">
        <v>6039.3919999999998</v>
      </c>
      <c r="Y337" s="2">
        <v>17650.97</v>
      </c>
      <c r="Z337" s="2">
        <v>13536.64</v>
      </c>
      <c r="AA337" s="2">
        <v>19765.439999999999</v>
      </c>
      <c r="AB337" s="2">
        <v>15281.22</v>
      </c>
      <c r="AC337" s="2">
        <v>15977.33</v>
      </c>
      <c r="AD337" s="2">
        <v>8787.4079999999994</v>
      </c>
      <c r="AE337" s="2">
        <v>14193.88</v>
      </c>
      <c r="AF337" s="2">
        <v>9872.1319999999996</v>
      </c>
      <c r="AG337" s="2">
        <v>15330.45</v>
      </c>
      <c r="AH337" s="2">
        <v>8693.5249999999996</v>
      </c>
      <c r="AI337" s="2">
        <v>10642.87</v>
      </c>
      <c r="AJ337" s="2">
        <v>13168.24</v>
      </c>
      <c r="AK337" s="2">
        <v>7852.6859999999997</v>
      </c>
      <c r="AL337" s="2">
        <v>7240.6310000000003</v>
      </c>
      <c r="AM337" s="2">
        <v>12894.97</v>
      </c>
      <c r="AN337" s="2">
        <v>11742.84</v>
      </c>
      <c r="AO337" s="2">
        <v>12246.01</v>
      </c>
      <c r="AP337" s="2">
        <v>15851.93</v>
      </c>
      <c r="AQ337" s="2">
        <v>9615.35</v>
      </c>
      <c r="AR337" s="2">
        <v>13276.3</v>
      </c>
      <c r="AS337" s="2">
        <v>7870</v>
      </c>
      <c r="AT337" s="2">
        <v>8571.65</v>
      </c>
      <c r="AU337" s="2">
        <v>11537.275</v>
      </c>
      <c r="AV337" s="2">
        <v>18534.284270833323</v>
      </c>
      <c r="AW337" s="2">
        <v>11485.342291666662</v>
      </c>
      <c r="AX337" s="2">
        <v>7601.3155000000042</v>
      </c>
      <c r="AY337" s="2">
        <v>7771.4520833333363</v>
      </c>
      <c r="AZ337" s="2">
        <v>10869.205208333327</v>
      </c>
      <c r="BA337" s="2">
        <v>20611.455208333329</v>
      </c>
      <c r="BB337" s="2">
        <v>9186.6360416666666</v>
      </c>
      <c r="BC337" s="2"/>
      <c r="BD337" s="2">
        <v>11927.568501965408</v>
      </c>
      <c r="BE337">
        <f t="shared" si="7"/>
        <v>11</v>
      </c>
    </row>
    <row r="338" spans="1:57" x14ac:dyDescent="0.25">
      <c r="A338" s="4">
        <v>1797</v>
      </c>
      <c r="B338" s="2">
        <v>7215.34</v>
      </c>
      <c r="C338" s="2">
        <v>8307.3029999999999</v>
      </c>
      <c r="D338" s="2">
        <v>9375.7180000000008</v>
      </c>
      <c r="E338" s="2">
        <v>3972.0529999999999</v>
      </c>
      <c r="F338" s="2">
        <v>9375.7180000000008</v>
      </c>
      <c r="G338" s="2">
        <v>16383.89</v>
      </c>
      <c r="H338" s="2">
        <v>17180.3</v>
      </c>
      <c r="I338" s="2">
        <v>8930.5920000000006</v>
      </c>
      <c r="J338" s="2">
        <v>14360.48</v>
      </c>
      <c r="K338" s="2">
        <v>8909.4</v>
      </c>
      <c r="L338" s="2">
        <v>17440.64</v>
      </c>
      <c r="M338" s="2">
        <v>10972.55</v>
      </c>
      <c r="N338" s="2">
        <v>8343.5910000000003</v>
      </c>
      <c r="O338" s="2">
        <v>8888.2260000000006</v>
      </c>
      <c r="P338" s="2">
        <v>14223.58</v>
      </c>
      <c r="Q338" s="2">
        <v>23063.14</v>
      </c>
      <c r="R338" s="2">
        <v>11986.1</v>
      </c>
      <c r="S338" s="2">
        <v>19626.43</v>
      </c>
      <c r="T338" s="2">
        <v>16229.57</v>
      </c>
      <c r="U338" s="2">
        <v>10723.84</v>
      </c>
      <c r="V338" s="2">
        <v>14576.05</v>
      </c>
      <c r="W338" s="2">
        <v>7170.585</v>
      </c>
      <c r="X338" s="2">
        <v>6664.1779999999999</v>
      </c>
      <c r="Y338" s="2">
        <v>17809.52</v>
      </c>
      <c r="Z338" s="2">
        <v>13076.96</v>
      </c>
      <c r="AA338" s="2">
        <v>20072.919999999998</v>
      </c>
      <c r="AB338" s="2">
        <v>15085.08</v>
      </c>
      <c r="AC338" s="2">
        <v>15011.85</v>
      </c>
      <c r="AD338" s="2">
        <v>8995.6640000000007</v>
      </c>
      <c r="AE338" s="2">
        <v>13863.51</v>
      </c>
      <c r="AF338" s="2">
        <v>9733.2080000000005</v>
      </c>
      <c r="AG338" s="2">
        <v>16027.63</v>
      </c>
      <c r="AH338" s="2">
        <v>8693.5249999999996</v>
      </c>
      <c r="AI338" s="2">
        <v>10622.23</v>
      </c>
      <c r="AJ338" s="2">
        <v>13421.17</v>
      </c>
      <c r="AK338" s="2">
        <v>7781.5230000000001</v>
      </c>
      <c r="AL338" s="2">
        <v>7465.165</v>
      </c>
      <c r="AM338" s="2">
        <v>12557.28</v>
      </c>
      <c r="AN338" s="2">
        <v>12804.5</v>
      </c>
      <c r="AO338" s="2">
        <v>12135.76</v>
      </c>
      <c r="AP338" s="2">
        <v>16662.759999999998</v>
      </c>
      <c r="AQ338" s="2">
        <v>9292.6</v>
      </c>
      <c r="AR338" s="2">
        <v>13518.25</v>
      </c>
      <c r="AS338" s="2">
        <v>8726.6</v>
      </c>
      <c r="AT338" s="2">
        <v>9651.5570000000007</v>
      </c>
      <c r="AU338" s="2">
        <v>12049.847916666668</v>
      </c>
      <c r="AV338" s="2">
        <v>18131.698229166657</v>
      </c>
      <c r="AW338" s="2">
        <v>11452.051249999997</v>
      </c>
      <c r="AX338" s="2">
        <v>7190.7238750000006</v>
      </c>
      <c r="AY338" s="2">
        <v>7465.3740625000028</v>
      </c>
      <c r="AZ338" s="2">
        <v>10302.291354166668</v>
      </c>
      <c r="BA338" s="2">
        <v>21205.187916666659</v>
      </c>
      <c r="BB338" s="2">
        <v>9159.2093750000004</v>
      </c>
      <c r="BC338" s="2"/>
      <c r="BD338" s="2">
        <v>12148.772075078616</v>
      </c>
      <c r="BE338">
        <f t="shared" si="7"/>
        <v>12</v>
      </c>
    </row>
    <row r="339" spans="1:57" x14ac:dyDescent="0.25">
      <c r="A339" s="4">
        <v>1798</v>
      </c>
      <c r="B339" s="2">
        <v>7038.0469999999996</v>
      </c>
      <c r="C339" s="2">
        <v>7835.009</v>
      </c>
      <c r="D339" s="2">
        <v>9539.6209999999992</v>
      </c>
      <c r="E339" s="2">
        <v>3984.8910000000001</v>
      </c>
      <c r="F339" s="2">
        <v>8519.5889999999999</v>
      </c>
      <c r="G339" s="2">
        <v>15765.98</v>
      </c>
      <c r="H339" s="2">
        <v>18540.98</v>
      </c>
      <c r="I339" s="2">
        <v>9122.0609999999997</v>
      </c>
      <c r="J339" s="2">
        <v>16229.57</v>
      </c>
      <c r="K339" s="2">
        <v>8740.473</v>
      </c>
      <c r="L339" s="2">
        <v>17075.5</v>
      </c>
      <c r="M339" s="2">
        <v>11314.74</v>
      </c>
      <c r="N339" s="2">
        <v>8509.9539999999997</v>
      </c>
      <c r="O339" s="2">
        <v>10143.530000000001</v>
      </c>
      <c r="P339" s="2">
        <v>13952.37</v>
      </c>
      <c r="Q339" s="2">
        <v>22823.71</v>
      </c>
      <c r="R339" s="2">
        <v>12432.85</v>
      </c>
      <c r="S339" s="2">
        <v>19294.75</v>
      </c>
      <c r="T339" s="2">
        <v>17915.599999999999</v>
      </c>
      <c r="U339" s="2">
        <v>14600.1</v>
      </c>
      <c r="V339" s="2">
        <v>13634.08</v>
      </c>
      <c r="W339" s="2">
        <v>7289.183</v>
      </c>
      <c r="X339" s="2">
        <v>7368.6049999999996</v>
      </c>
      <c r="Y339" s="2">
        <v>18262.46</v>
      </c>
      <c r="Z339" s="2">
        <v>12765.49</v>
      </c>
      <c r="AA339" s="2">
        <v>20609.43</v>
      </c>
      <c r="AB339" s="2">
        <v>15183</v>
      </c>
      <c r="AC339" s="2">
        <v>14099.11</v>
      </c>
      <c r="AD339" s="2">
        <v>10274.290000000001</v>
      </c>
      <c r="AE339" s="2">
        <v>13583.33</v>
      </c>
      <c r="AF339" s="2">
        <v>9931.9609999999993</v>
      </c>
      <c r="AG339" s="2">
        <v>17466.87</v>
      </c>
      <c r="AH339" s="2">
        <v>8544.3259999999991</v>
      </c>
      <c r="AI339" s="2">
        <v>10829.51</v>
      </c>
      <c r="AJ339" s="2">
        <v>13653.12</v>
      </c>
      <c r="AK339" s="2">
        <v>7817.0649999999996</v>
      </c>
      <c r="AL339" s="2">
        <v>7447.7749999999996</v>
      </c>
      <c r="AM339" s="2">
        <v>12201.85</v>
      </c>
      <c r="AN339" s="2">
        <v>13957.52</v>
      </c>
      <c r="AO339" s="2">
        <v>11894.9</v>
      </c>
      <c r="AP339" s="2">
        <v>16920.150000000001</v>
      </c>
      <c r="AQ339" s="2">
        <v>8964.4</v>
      </c>
      <c r="AR339" s="2">
        <v>13762.4</v>
      </c>
      <c r="AS339" s="2">
        <v>9060.4</v>
      </c>
      <c r="AT339" s="2">
        <v>9902.0619999999999</v>
      </c>
      <c r="AU339" s="2">
        <v>11756.767708333331</v>
      </c>
      <c r="AV339" s="2">
        <v>18613.622291666648</v>
      </c>
      <c r="AW339" s="2">
        <v>12644.794583333334</v>
      </c>
      <c r="AX339" s="2">
        <v>7319.32</v>
      </c>
      <c r="AY339" s="2">
        <v>7154.1609375000007</v>
      </c>
      <c r="AZ339" s="2">
        <v>10068.469270833326</v>
      </c>
      <c r="BA339" s="2">
        <v>21532.824062500003</v>
      </c>
      <c r="BB339" s="2">
        <v>9222.7745833333302</v>
      </c>
      <c r="BC339" s="2"/>
      <c r="BD339" s="2">
        <v>12398.402744103772</v>
      </c>
      <c r="BE339">
        <f t="shared" si="7"/>
        <v>12</v>
      </c>
    </row>
    <row r="340" spans="1:57" x14ac:dyDescent="0.25">
      <c r="A340" s="4">
        <v>1799</v>
      </c>
      <c r="B340" s="2">
        <v>6880.41</v>
      </c>
      <c r="C340" s="2">
        <v>7613.3239999999996</v>
      </c>
      <c r="D340" s="2">
        <v>9704.9760000000006</v>
      </c>
      <c r="E340" s="2">
        <v>4023.5250000000001</v>
      </c>
      <c r="F340" s="2">
        <v>8992.2639999999992</v>
      </c>
      <c r="G340" s="2">
        <v>15264.68</v>
      </c>
      <c r="H340" s="2">
        <v>19359.2</v>
      </c>
      <c r="I340" s="2">
        <v>9487.3760000000002</v>
      </c>
      <c r="J340" s="2">
        <v>17127.43</v>
      </c>
      <c r="K340" s="2">
        <v>9164.7919999999995</v>
      </c>
      <c r="L340" s="2">
        <v>16971.86</v>
      </c>
      <c r="M340" s="2">
        <v>11683.56</v>
      </c>
      <c r="N340" s="2">
        <v>9164.7919999999995</v>
      </c>
      <c r="O340" s="2">
        <v>11109.01</v>
      </c>
      <c r="P340" s="2">
        <v>13927.8</v>
      </c>
      <c r="Q340" s="2">
        <v>22437.22</v>
      </c>
      <c r="R340" s="2">
        <v>12884.99</v>
      </c>
      <c r="S340" s="2">
        <v>19239.740000000002</v>
      </c>
      <c r="T340" s="2">
        <v>18748.02</v>
      </c>
      <c r="U340" s="2">
        <v>14600.1</v>
      </c>
      <c r="V340" s="2">
        <v>14817.39</v>
      </c>
      <c r="W340" s="2">
        <v>7111.5280000000002</v>
      </c>
      <c r="X340" s="2">
        <v>7289.183</v>
      </c>
      <c r="Y340" s="2">
        <v>19047.78</v>
      </c>
      <c r="Z340" s="2">
        <v>12646.36</v>
      </c>
      <c r="AA340" s="2">
        <v>20865.95</v>
      </c>
      <c r="AB340" s="2">
        <v>15602.55</v>
      </c>
      <c r="AC340" s="2">
        <v>13328.92</v>
      </c>
      <c r="AD340" s="2">
        <v>12246.01</v>
      </c>
      <c r="AE340" s="2">
        <v>13236.99</v>
      </c>
      <c r="AF340" s="2">
        <v>10622.23</v>
      </c>
      <c r="AG340" s="2">
        <v>18342.96</v>
      </c>
      <c r="AH340" s="2">
        <v>8507.2209999999995</v>
      </c>
      <c r="AI340" s="2">
        <v>11356.17</v>
      </c>
      <c r="AJ340" s="2">
        <v>13583.33</v>
      </c>
      <c r="AK340" s="2">
        <v>8359.5820000000003</v>
      </c>
      <c r="AL340" s="2">
        <v>7552.4059999999999</v>
      </c>
      <c r="AM340" s="2">
        <v>11894.9</v>
      </c>
      <c r="AN340" s="2">
        <v>14987.47</v>
      </c>
      <c r="AO340" s="2">
        <v>11851.35</v>
      </c>
      <c r="AP340" s="2">
        <v>16971.86</v>
      </c>
      <c r="AQ340" s="2">
        <v>8632.6</v>
      </c>
      <c r="AR340" s="2">
        <v>13996.2</v>
      </c>
      <c r="AS340" s="2">
        <v>8954.7999999999993</v>
      </c>
      <c r="AT340" s="2">
        <v>10145.11</v>
      </c>
      <c r="AU340" s="2">
        <v>11854.448958333332</v>
      </c>
      <c r="AV340" s="2">
        <v>18261.87302083334</v>
      </c>
      <c r="AW340" s="2">
        <v>13467.130833333344</v>
      </c>
      <c r="AX340" s="2">
        <v>6726.1917857142889</v>
      </c>
      <c r="AY340" s="2">
        <v>7067.9562500000056</v>
      </c>
      <c r="AZ340" s="2">
        <v>9968.9097916666633</v>
      </c>
      <c r="BA340" s="2">
        <v>22265.988020833338</v>
      </c>
      <c r="BB340" s="2">
        <v>10395.708124999999</v>
      </c>
      <c r="BC340" s="2"/>
      <c r="BD340" s="2">
        <v>12648.002373315363</v>
      </c>
      <c r="BE340">
        <f t="shared" si="7"/>
        <v>12</v>
      </c>
    </row>
    <row r="341" spans="1:57" x14ac:dyDescent="0.25">
      <c r="A341" s="4">
        <v>1800</v>
      </c>
      <c r="B341" s="2">
        <v>6897.835</v>
      </c>
      <c r="C341" s="2">
        <v>7485.5079999999998</v>
      </c>
      <c r="D341" s="2">
        <v>9850.8529999999992</v>
      </c>
      <c r="E341" s="2">
        <v>3920.9009999999998</v>
      </c>
      <c r="F341" s="2">
        <v>10662.17</v>
      </c>
      <c r="G341" s="2">
        <v>14952.34</v>
      </c>
      <c r="H341" s="2">
        <v>19804.96</v>
      </c>
      <c r="I341" s="2">
        <v>9923.1990000000005</v>
      </c>
      <c r="J341" s="2">
        <v>17730.16</v>
      </c>
      <c r="K341" s="2">
        <v>9967.1370000000006</v>
      </c>
      <c r="L341" s="2">
        <v>17127.43</v>
      </c>
      <c r="M341" s="2">
        <v>12646.36</v>
      </c>
      <c r="N341" s="2">
        <v>10544.14</v>
      </c>
      <c r="O341" s="2">
        <v>11383.6</v>
      </c>
      <c r="P341" s="2">
        <v>14075.43</v>
      </c>
      <c r="Q341" s="2">
        <v>21936.62</v>
      </c>
      <c r="R341" s="2">
        <v>13463.71</v>
      </c>
      <c r="S341" s="2">
        <v>19294.75</v>
      </c>
      <c r="T341" s="2">
        <v>18720.88</v>
      </c>
      <c r="U341" s="2">
        <v>15727</v>
      </c>
      <c r="V341" s="2">
        <v>15453.84</v>
      </c>
      <c r="W341" s="2">
        <v>7091.8779999999997</v>
      </c>
      <c r="X341" s="2">
        <v>7131.1959999999999</v>
      </c>
      <c r="Y341" s="2">
        <v>19876.990000000002</v>
      </c>
      <c r="Z341" s="2">
        <v>12693.97</v>
      </c>
      <c r="AA341" s="2">
        <v>20808.810000000001</v>
      </c>
      <c r="AB341" s="2">
        <v>15927.11</v>
      </c>
      <c r="AC341" s="2">
        <v>12602.06</v>
      </c>
      <c r="AD341" s="2">
        <v>13008.5</v>
      </c>
      <c r="AE341" s="2">
        <v>12781.93</v>
      </c>
      <c r="AF341" s="2">
        <v>11613.25</v>
      </c>
      <c r="AG341" s="2">
        <v>18802.349999999999</v>
      </c>
      <c r="AH341" s="2">
        <v>8938.634</v>
      </c>
      <c r="AI341" s="2">
        <v>11677.96</v>
      </c>
      <c r="AJ341" s="2">
        <v>13351.96</v>
      </c>
      <c r="AK341" s="2">
        <v>9148.6039999999994</v>
      </c>
      <c r="AL341" s="2">
        <v>7852.6859999999997</v>
      </c>
      <c r="AM341" s="2">
        <v>11938.52</v>
      </c>
      <c r="AN341" s="2">
        <v>15379.75</v>
      </c>
      <c r="AO341" s="2">
        <v>12290.25</v>
      </c>
      <c r="AP341" s="2">
        <v>16945.990000000002</v>
      </c>
      <c r="AQ341" s="2">
        <v>8380.6</v>
      </c>
      <c r="AR341" s="2">
        <v>14698</v>
      </c>
      <c r="AS341" s="2">
        <v>8783.5</v>
      </c>
      <c r="AT341" s="2">
        <v>9728.3889999999992</v>
      </c>
      <c r="AU341" s="2">
        <v>11167.279166666667</v>
      </c>
      <c r="AV341" s="2">
        <v>17511.246590909101</v>
      </c>
      <c r="AW341" s="2">
        <v>14496.081145833343</v>
      </c>
      <c r="AX341" s="2">
        <v>6503.5624999999991</v>
      </c>
      <c r="AY341" s="2">
        <v>6827.6474999999955</v>
      </c>
      <c r="AZ341" s="2">
        <v>10177.467916666663</v>
      </c>
      <c r="BA341" s="2">
        <v>22612.474583333318</v>
      </c>
      <c r="BB341" s="2">
        <v>11666.237708333334</v>
      </c>
      <c r="BC341" s="2"/>
      <c r="BD341" s="2">
        <v>12905.352964372498</v>
      </c>
      <c r="BE341">
        <f t="shared" si="7"/>
        <v>12</v>
      </c>
    </row>
    <row r="342" spans="1:57" x14ac:dyDescent="0.25">
      <c r="A342" s="4">
        <v>1801</v>
      </c>
      <c r="B342" s="2">
        <v>7055.6750000000002</v>
      </c>
      <c r="C342" s="2">
        <v>7723.76</v>
      </c>
      <c r="D342" s="2">
        <v>9934.7099999999991</v>
      </c>
      <c r="E342" s="2">
        <v>3882.748</v>
      </c>
      <c r="F342" s="2">
        <v>11303.43</v>
      </c>
      <c r="G342" s="2">
        <v>14617.69</v>
      </c>
      <c r="H342" s="2">
        <v>19775.080000000002</v>
      </c>
      <c r="I342" s="2">
        <v>10566.55</v>
      </c>
      <c r="J342" s="2">
        <v>18666.669999999998</v>
      </c>
      <c r="K342" s="2">
        <v>10633.87</v>
      </c>
      <c r="L342" s="2">
        <v>17783.05</v>
      </c>
      <c r="M342" s="2">
        <v>14504.02</v>
      </c>
      <c r="N342" s="2">
        <v>10678.82</v>
      </c>
      <c r="O342" s="2">
        <v>11683.56</v>
      </c>
      <c r="P342" s="2">
        <v>14744.79</v>
      </c>
      <c r="Q342" s="2">
        <v>21586.54</v>
      </c>
      <c r="R342" s="2">
        <v>14050.79</v>
      </c>
      <c r="S342" s="2">
        <v>19405.009999999998</v>
      </c>
      <c r="T342" s="2">
        <v>18155.39</v>
      </c>
      <c r="U342" s="2">
        <v>16280.25</v>
      </c>
      <c r="V342" s="2">
        <v>16178.97</v>
      </c>
      <c r="W342" s="2">
        <v>7210.0460000000003</v>
      </c>
      <c r="X342" s="2">
        <v>7111.5280000000002</v>
      </c>
      <c r="Y342" s="2">
        <v>19932.87</v>
      </c>
      <c r="Z342" s="2">
        <v>12837.15</v>
      </c>
      <c r="AA342" s="2">
        <v>20581.02</v>
      </c>
      <c r="AB342" s="2">
        <v>16078</v>
      </c>
      <c r="AC342" s="2">
        <v>12157.77</v>
      </c>
      <c r="AD342" s="2">
        <v>13122.5</v>
      </c>
      <c r="AE342" s="2">
        <v>12356.75</v>
      </c>
      <c r="AF342" s="2">
        <v>11916.7</v>
      </c>
      <c r="AG342" s="2">
        <v>19349.84</v>
      </c>
      <c r="AH342" s="2">
        <v>9360.9279999999999</v>
      </c>
      <c r="AI342" s="2">
        <v>11960.35</v>
      </c>
      <c r="AJ342" s="2">
        <v>13421.17</v>
      </c>
      <c r="AK342" s="2">
        <v>9951.9429999999993</v>
      </c>
      <c r="AL342" s="2">
        <v>8618.77</v>
      </c>
      <c r="AM342" s="2">
        <v>13145.36</v>
      </c>
      <c r="AN342" s="2">
        <v>15183</v>
      </c>
      <c r="AO342" s="2">
        <v>12894.97</v>
      </c>
      <c r="AP342" s="2">
        <v>16611.509999999998</v>
      </c>
      <c r="AQ342" s="2">
        <v>8306.7999999999993</v>
      </c>
      <c r="AR342" s="2">
        <v>15736</v>
      </c>
      <c r="AS342" s="2">
        <v>8566.7999999999993</v>
      </c>
      <c r="AT342" s="2">
        <v>8932.6929999999993</v>
      </c>
      <c r="AU342" s="2">
        <v>11027.053763440859</v>
      </c>
      <c r="AV342" s="2">
        <v>16562.018437499995</v>
      </c>
      <c r="AW342" s="2">
        <v>14639.701770833342</v>
      </c>
      <c r="AX342" s="2">
        <v>7968.4121818181802</v>
      </c>
      <c r="AY342" s="2">
        <v>6987.4063541666583</v>
      </c>
      <c r="AZ342" s="2">
        <v>11068.110416666668</v>
      </c>
      <c r="BA342" s="2">
        <v>22226.594479166673</v>
      </c>
      <c r="BB342" s="2">
        <v>12173.429479166662</v>
      </c>
      <c r="BC342" s="2"/>
      <c r="BD342" s="2">
        <v>13154.878639297342</v>
      </c>
      <c r="BE342">
        <f t="shared" si="7"/>
        <v>12</v>
      </c>
    </row>
    <row r="343" spans="1:57" x14ac:dyDescent="0.25">
      <c r="A343" s="4">
        <v>1802</v>
      </c>
      <c r="B343" s="2">
        <v>7358.7979999999998</v>
      </c>
      <c r="C343" s="2">
        <v>8059.9470000000001</v>
      </c>
      <c r="D343" s="2">
        <v>10061.18</v>
      </c>
      <c r="E343" s="2">
        <v>3832.1570000000002</v>
      </c>
      <c r="F343" s="2">
        <v>11688.24</v>
      </c>
      <c r="G343" s="2">
        <v>14745.94</v>
      </c>
      <c r="H343" s="2">
        <v>19536.88</v>
      </c>
      <c r="I343" s="2">
        <v>11360.63</v>
      </c>
      <c r="J343" s="2">
        <v>19432.62</v>
      </c>
      <c r="K343" s="2">
        <v>11246.03</v>
      </c>
      <c r="L343" s="2">
        <v>18021.98</v>
      </c>
      <c r="M343" s="2">
        <v>15702.07</v>
      </c>
      <c r="N343" s="2">
        <v>10432.35</v>
      </c>
      <c r="O343" s="2">
        <v>12361.95</v>
      </c>
      <c r="P343" s="2">
        <v>16534.78</v>
      </c>
      <c r="Q343" s="2">
        <v>20980.45</v>
      </c>
      <c r="R343" s="2">
        <v>14223.58</v>
      </c>
      <c r="S343" s="2">
        <v>19405.009999999998</v>
      </c>
      <c r="T343" s="2">
        <v>17440.64</v>
      </c>
      <c r="U343" s="2">
        <v>16637.13</v>
      </c>
      <c r="V343" s="2">
        <v>17231.53</v>
      </c>
      <c r="W343" s="2">
        <v>7468.2830000000004</v>
      </c>
      <c r="X343" s="2">
        <v>6549.07</v>
      </c>
      <c r="Y343" s="2">
        <v>19543.259999999998</v>
      </c>
      <c r="Z343" s="2">
        <v>12908.94</v>
      </c>
      <c r="AA343" s="2">
        <v>20241.61</v>
      </c>
      <c r="AB343" s="2">
        <v>15876.97</v>
      </c>
      <c r="AC343" s="2">
        <v>12025.99</v>
      </c>
      <c r="AD343" s="2">
        <v>12940.32</v>
      </c>
      <c r="AE343" s="2">
        <v>12025.99</v>
      </c>
      <c r="AF343" s="2">
        <v>12557.28</v>
      </c>
      <c r="AG343" s="2">
        <v>20269.79</v>
      </c>
      <c r="AH343" s="2">
        <v>9892.0560000000005</v>
      </c>
      <c r="AI343" s="2">
        <v>13513.72</v>
      </c>
      <c r="AJ343" s="2">
        <v>14146.46</v>
      </c>
      <c r="AK343" s="2">
        <v>10478.280000000001</v>
      </c>
      <c r="AL343" s="2">
        <v>9419.2420000000002</v>
      </c>
      <c r="AM343" s="2">
        <v>14768.97</v>
      </c>
      <c r="AN343" s="2">
        <v>14744.79</v>
      </c>
      <c r="AO343" s="2">
        <v>13746.43</v>
      </c>
      <c r="AP343" s="2">
        <v>16204.26</v>
      </c>
      <c r="AQ343" s="2">
        <v>8316</v>
      </c>
      <c r="AR343" s="2">
        <v>16590</v>
      </c>
      <c r="AS343" s="2">
        <v>8623.2000000000007</v>
      </c>
      <c r="AT343" s="2">
        <v>8626.8459999999995</v>
      </c>
      <c r="AU343" s="2">
        <v>10952.766666666665</v>
      </c>
      <c r="AV343" s="2">
        <v>15871.630833333345</v>
      </c>
      <c r="AW343" s="2">
        <v>15562.683229166671</v>
      </c>
      <c r="AX343" s="2">
        <v>11488.814736842103</v>
      </c>
      <c r="AY343" s="2">
        <v>6666.3588541666659</v>
      </c>
      <c r="AZ343" s="2">
        <v>12236.314347826081</v>
      </c>
      <c r="BA343" s="2">
        <v>22517.647395833326</v>
      </c>
      <c r="BB343" s="2">
        <v>11812.609062499998</v>
      </c>
      <c r="BC343" s="2"/>
      <c r="BD343" s="2">
        <v>13488.310832572353</v>
      </c>
      <c r="BE343">
        <f t="shared" si="7"/>
        <v>12</v>
      </c>
    </row>
    <row r="344" spans="1:57" x14ac:dyDescent="0.25">
      <c r="A344" s="4">
        <v>1803</v>
      </c>
      <c r="B344" s="2">
        <v>7650.0450000000001</v>
      </c>
      <c r="C344" s="2">
        <v>8211.7139999999999</v>
      </c>
      <c r="D344" s="2">
        <v>10231.07</v>
      </c>
      <c r="E344" s="2">
        <v>3882.748</v>
      </c>
      <c r="F344" s="2">
        <v>11871.6</v>
      </c>
      <c r="G344" s="2">
        <v>15712.82</v>
      </c>
      <c r="H344" s="2">
        <v>18918.62</v>
      </c>
      <c r="I344" s="2">
        <v>13682.89</v>
      </c>
      <c r="J344" s="2">
        <v>19598.689999999999</v>
      </c>
      <c r="K344" s="2">
        <v>11475.62</v>
      </c>
      <c r="L344" s="2">
        <v>17730.16</v>
      </c>
      <c r="M344" s="2">
        <v>16153.7</v>
      </c>
      <c r="N344" s="2">
        <v>9945.16</v>
      </c>
      <c r="O344" s="2">
        <v>13976.95</v>
      </c>
      <c r="P344" s="2">
        <v>17388.25</v>
      </c>
      <c r="Q344" s="2">
        <v>20694.759999999998</v>
      </c>
      <c r="R344" s="2">
        <v>14360.48</v>
      </c>
      <c r="S344" s="2">
        <v>19349.84</v>
      </c>
      <c r="T344" s="2">
        <v>16432.740000000002</v>
      </c>
      <c r="U344" s="2">
        <v>16945.990000000002</v>
      </c>
      <c r="V344" s="2">
        <v>18531.46</v>
      </c>
      <c r="W344" s="2">
        <v>7689.1310000000003</v>
      </c>
      <c r="X344" s="2">
        <v>6207.7619999999997</v>
      </c>
      <c r="Y344" s="2">
        <v>18883.990000000002</v>
      </c>
      <c r="Z344" s="2">
        <v>13076.96</v>
      </c>
      <c r="AA344" s="2">
        <v>20467.580000000002</v>
      </c>
      <c r="AB344" s="2">
        <v>15478.58</v>
      </c>
      <c r="AC344" s="2">
        <v>12378.95</v>
      </c>
      <c r="AD344" s="2">
        <v>12669.36</v>
      </c>
      <c r="AE344" s="2">
        <v>11721.19</v>
      </c>
      <c r="AF344" s="2">
        <v>14672.36</v>
      </c>
      <c r="AG344" s="2">
        <v>20951.79</v>
      </c>
      <c r="AH344" s="2">
        <v>9812.4770000000008</v>
      </c>
      <c r="AI344" s="2">
        <v>14841.63</v>
      </c>
      <c r="AJ344" s="2">
        <v>14963.12</v>
      </c>
      <c r="AK344" s="2">
        <v>10704.91</v>
      </c>
      <c r="AL344" s="2">
        <v>9322.1470000000008</v>
      </c>
      <c r="AM344" s="2">
        <v>15528.11</v>
      </c>
      <c r="AN344" s="2">
        <v>14552.02</v>
      </c>
      <c r="AO344" s="2">
        <v>14384.35</v>
      </c>
      <c r="AP344" s="2">
        <v>15826.9</v>
      </c>
      <c r="AQ344" s="2">
        <v>8270</v>
      </c>
      <c r="AR344" s="2">
        <v>16960.599999999999</v>
      </c>
      <c r="AS344" s="2">
        <v>8878.5</v>
      </c>
      <c r="AT344" s="2">
        <v>7768.0659999999998</v>
      </c>
      <c r="AU344" s="2">
        <v>11273.269791666671</v>
      </c>
      <c r="AV344" s="2">
        <v>15129.535000000005</v>
      </c>
      <c r="AW344" s="2">
        <v>16218.551458333322</v>
      </c>
      <c r="AX344" s="2">
        <v>12596.372439024388</v>
      </c>
      <c r="AY344" s="2">
        <v>6705.2337499999985</v>
      </c>
      <c r="AZ344" s="2">
        <v>13185.923437500003</v>
      </c>
      <c r="BA344" s="2">
        <v>23944.837187499998</v>
      </c>
      <c r="BB344" s="2">
        <v>11563.988437500002</v>
      </c>
      <c r="BC344" s="2"/>
      <c r="BD344" s="2">
        <v>13761.764179274045</v>
      </c>
      <c r="BE344">
        <f t="shared" si="7"/>
        <v>12</v>
      </c>
    </row>
    <row r="345" spans="1:57" x14ac:dyDescent="0.25">
      <c r="A345" s="4">
        <v>1804</v>
      </c>
      <c r="B345" s="2">
        <v>7797.8360000000002</v>
      </c>
      <c r="C345" s="2">
        <v>8422.7559999999994</v>
      </c>
      <c r="D345" s="2">
        <v>10380.92</v>
      </c>
      <c r="E345" s="2">
        <v>3984.8910000000001</v>
      </c>
      <c r="F345" s="2">
        <v>11963.83</v>
      </c>
      <c r="G345" s="2">
        <v>16738.509999999998</v>
      </c>
      <c r="H345" s="2">
        <v>18569.89</v>
      </c>
      <c r="I345" s="2">
        <v>14768.97</v>
      </c>
      <c r="J345" s="2">
        <v>18993.11</v>
      </c>
      <c r="K345" s="2">
        <v>11406.58</v>
      </c>
      <c r="L345" s="2">
        <v>17362.080000000002</v>
      </c>
      <c r="M345" s="2">
        <v>16254.9</v>
      </c>
      <c r="N345" s="2">
        <v>9530.6659999999993</v>
      </c>
      <c r="O345" s="2">
        <v>14768.97</v>
      </c>
      <c r="P345" s="2">
        <v>18342.96</v>
      </c>
      <c r="Q345" s="2">
        <v>20637.849999999999</v>
      </c>
      <c r="R345" s="2">
        <v>14648.25</v>
      </c>
      <c r="S345" s="2">
        <v>19709.78</v>
      </c>
      <c r="T345" s="2">
        <v>15776.92</v>
      </c>
      <c r="U345" s="2">
        <v>17257.61</v>
      </c>
      <c r="V345" s="2">
        <v>19681.98</v>
      </c>
      <c r="W345" s="2">
        <v>8219.5339999999997</v>
      </c>
      <c r="X345" s="2">
        <v>6002.1850000000004</v>
      </c>
      <c r="Y345" s="2">
        <v>18883.990000000002</v>
      </c>
      <c r="Z345" s="2">
        <v>13439.43</v>
      </c>
      <c r="AA345" s="2">
        <v>21239.18</v>
      </c>
      <c r="AB345" s="2">
        <v>15627.4</v>
      </c>
      <c r="AC345" s="2">
        <v>12490.26</v>
      </c>
      <c r="AD345" s="2">
        <v>12467.96</v>
      </c>
      <c r="AE345" s="2">
        <v>11634.8</v>
      </c>
      <c r="AF345" s="2">
        <v>15183</v>
      </c>
      <c r="AG345" s="2">
        <v>21325.759999999998</v>
      </c>
      <c r="AH345" s="2">
        <v>9654.2510000000002</v>
      </c>
      <c r="AI345" s="2">
        <v>15085.08</v>
      </c>
      <c r="AJ345" s="2">
        <v>15478.58</v>
      </c>
      <c r="AK345" s="2">
        <v>10933.87</v>
      </c>
      <c r="AL345" s="2">
        <v>9302.7870000000003</v>
      </c>
      <c r="AM345" s="2">
        <v>15429.13</v>
      </c>
      <c r="AN345" s="2">
        <v>14504.02</v>
      </c>
      <c r="AO345" s="2">
        <v>14744.79</v>
      </c>
      <c r="AP345" s="2">
        <v>15528.11</v>
      </c>
      <c r="AQ345" s="2">
        <v>8132.5</v>
      </c>
      <c r="AR345" s="2">
        <v>17205.400000000001</v>
      </c>
      <c r="AS345" s="2">
        <v>9224.7000000000007</v>
      </c>
      <c r="AT345" s="2">
        <v>6646.5069999999996</v>
      </c>
      <c r="AU345" s="2">
        <v>10492.654166666667</v>
      </c>
      <c r="AV345" s="2">
        <v>15302.510729166677</v>
      </c>
      <c r="AW345" s="2">
        <v>16007.995833333347</v>
      </c>
      <c r="AX345" s="2">
        <v>11844.845294117646</v>
      </c>
      <c r="AY345" s="2">
        <v>6749.9728125000001</v>
      </c>
      <c r="AZ345" s="2">
        <v>13510.809895833338</v>
      </c>
      <c r="BA345" s="2">
        <v>24563.892708333326</v>
      </c>
      <c r="BB345" s="2">
        <v>12043.355729166671</v>
      </c>
      <c r="BC345" s="2"/>
      <c r="BD345" s="2">
        <v>13884.877739039957</v>
      </c>
      <c r="BE345">
        <f t="shared" si="7"/>
        <v>12</v>
      </c>
    </row>
    <row r="346" spans="1:57" x14ac:dyDescent="0.25">
      <c r="A346" s="4">
        <v>1805</v>
      </c>
      <c r="B346" s="2">
        <v>7890.9380000000001</v>
      </c>
      <c r="C346" s="2">
        <v>8932.4660000000003</v>
      </c>
      <c r="D346" s="2">
        <v>10467.049999999999</v>
      </c>
      <c r="E346" s="2">
        <v>4392.7820000000002</v>
      </c>
      <c r="F346" s="2">
        <v>12383.38</v>
      </c>
      <c r="G346" s="2">
        <v>17208.11</v>
      </c>
      <c r="H346" s="2">
        <v>18310.52</v>
      </c>
      <c r="I346" s="2">
        <v>15158.49</v>
      </c>
      <c r="J346" s="2">
        <v>18423.63</v>
      </c>
      <c r="K346" s="2">
        <v>11200.29</v>
      </c>
      <c r="L346" s="2">
        <v>17205.48</v>
      </c>
      <c r="M346" s="2">
        <v>16432.740000000002</v>
      </c>
      <c r="N346" s="2">
        <v>9122.0609999999997</v>
      </c>
      <c r="O346" s="2">
        <v>14841.63</v>
      </c>
      <c r="P346" s="2">
        <v>19294.75</v>
      </c>
      <c r="Q346" s="2">
        <v>20923.16</v>
      </c>
      <c r="R346" s="2">
        <v>15330.45</v>
      </c>
      <c r="S346" s="2">
        <v>20694.759999999998</v>
      </c>
      <c r="T346" s="2">
        <v>15232.07</v>
      </c>
      <c r="U346" s="2">
        <v>17440.64</v>
      </c>
      <c r="V346" s="2">
        <v>20808.810000000001</v>
      </c>
      <c r="W346" s="2">
        <v>9487.3760000000002</v>
      </c>
      <c r="X346" s="2">
        <v>5835.7</v>
      </c>
      <c r="Y346" s="2">
        <v>19487.900000000001</v>
      </c>
      <c r="Z346" s="2">
        <v>13952.37</v>
      </c>
      <c r="AA346" s="2">
        <v>21936.62</v>
      </c>
      <c r="AB346" s="2">
        <v>16052.8</v>
      </c>
      <c r="AC346" s="2">
        <v>12356.75</v>
      </c>
      <c r="AD346" s="2">
        <v>12512.58</v>
      </c>
      <c r="AE346" s="2">
        <v>11829.61</v>
      </c>
      <c r="AF346" s="2">
        <v>16052.8</v>
      </c>
      <c r="AG346" s="2">
        <v>21673.8</v>
      </c>
      <c r="AH346" s="2">
        <v>9322.1470000000008</v>
      </c>
      <c r="AI346" s="2">
        <v>14817.39</v>
      </c>
      <c r="AJ346" s="2">
        <v>15751.95</v>
      </c>
      <c r="AK346" s="2">
        <v>12872.32</v>
      </c>
      <c r="AL346" s="2">
        <v>9555.99</v>
      </c>
      <c r="AM346" s="2">
        <v>15036.24</v>
      </c>
      <c r="AN346" s="2">
        <v>14480.05</v>
      </c>
      <c r="AO346" s="2">
        <v>15281.22</v>
      </c>
      <c r="AP346" s="2">
        <v>15355.09</v>
      </c>
      <c r="AQ346" s="2">
        <v>8087</v>
      </c>
      <c r="AR346" s="2">
        <v>17634.900000000001</v>
      </c>
      <c r="AS346" s="2">
        <v>9694.15</v>
      </c>
      <c r="AT346" s="2">
        <v>7381.4219999999996</v>
      </c>
      <c r="AU346" s="2">
        <v>10580.856249999997</v>
      </c>
      <c r="AV346" s="2">
        <v>16120.491875000007</v>
      </c>
      <c r="AW346" s="2">
        <v>17134.900208333333</v>
      </c>
      <c r="AX346" s="2">
        <v>11029.664999999999</v>
      </c>
      <c r="AY346" s="2">
        <v>7402.3916666666655</v>
      </c>
      <c r="AZ346" s="2">
        <v>13360.312812500002</v>
      </c>
      <c r="BA346" s="2">
        <v>24993.918854166666</v>
      </c>
      <c r="BB346" s="2">
        <v>12649.153229166668</v>
      </c>
      <c r="BC346" s="2"/>
      <c r="BD346" s="2">
        <v>14177.623998034591</v>
      </c>
      <c r="BE346">
        <f t="shared" si="7"/>
        <v>12</v>
      </c>
    </row>
    <row r="347" spans="1:57" x14ac:dyDescent="0.25">
      <c r="A347" s="4">
        <v>1806</v>
      </c>
      <c r="B347" s="2">
        <v>8078.8389999999999</v>
      </c>
      <c r="C347" s="2">
        <v>9477.9869999999992</v>
      </c>
      <c r="D347" s="2">
        <v>10531.89</v>
      </c>
      <c r="E347" s="2">
        <v>5266.0050000000001</v>
      </c>
      <c r="F347" s="2">
        <v>13562.95</v>
      </c>
      <c r="G347" s="2">
        <v>17515.509999999998</v>
      </c>
      <c r="H347" s="2">
        <v>18253.14</v>
      </c>
      <c r="I347" s="2">
        <v>14720.63</v>
      </c>
      <c r="J347" s="2">
        <v>17968.75</v>
      </c>
      <c r="K347" s="2">
        <v>10859.27</v>
      </c>
      <c r="L347" s="2">
        <v>17519.38</v>
      </c>
      <c r="M347" s="2">
        <v>17362.080000000002</v>
      </c>
      <c r="N347" s="2">
        <v>8909.4</v>
      </c>
      <c r="O347" s="2">
        <v>14552.02</v>
      </c>
      <c r="P347" s="2">
        <v>19460.25</v>
      </c>
      <c r="Q347" s="2">
        <v>21210.35</v>
      </c>
      <c r="R347" s="2">
        <v>15727</v>
      </c>
      <c r="S347" s="2">
        <v>21239.18</v>
      </c>
      <c r="T347" s="2">
        <v>14890.17</v>
      </c>
      <c r="U347" s="2">
        <v>17335.939999999999</v>
      </c>
      <c r="V347" s="2">
        <v>21615.61</v>
      </c>
      <c r="W347" s="2">
        <v>10011.14</v>
      </c>
      <c r="X347" s="2">
        <v>5872.5619999999999</v>
      </c>
      <c r="Y347" s="2">
        <v>20044.88</v>
      </c>
      <c r="Z347" s="2">
        <v>14576.05</v>
      </c>
      <c r="AA347" s="2">
        <v>22437.22</v>
      </c>
      <c r="AB347" s="2">
        <v>16407.28</v>
      </c>
      <c r="AC347" s="2">
        <v>12290.25</v>
      </c>
      <c r="AD347" s="2">
        <v>12624.47</v>
      </c>
      <c r="AE347" s="2">
        <v>12268.12</v>
      </c>
      <c r="AF347" s="2">
        <v>16509.240000000002</v>
      </c>
      <c r="AG347" s="2">
        <v>21965.91</v>
      </c>
      <c r="AH347" s="2">
        <v>9129.4179999999997</v>
      </c>
      <c r="AI347" s="2">
        <v>14504.02</v>
      </c>
      <c r="AJ347" s="2">
        <v>16229.57</v>
      </c>
      <c r="AK347" s="2">
        <v>15702.07</v>
      </c>
      <c r="AL347" s="2">
        <v>10519.31</v>
      </c>
      <c r="AM347" s="2">
        <v>14408.25</v>
      </c>
      <c r="AN347" s="2">
        <v>14696.48</v>
      </c>
      <c r="AO347" s="2">
        <v>15927.11</v>
      </c>
      <c r="AP347" s="2">
        <v>15355.09</v>
      </c>
      <c r="AQ347" s="2">
        <v>8408.5</v>
      </c>
      <c r="AR347" s="2">
        <v>18240.75</v>
      </c>
      <c r="AS347" s="2">
        <v>10390</v>
      </c>
      <c r="AT347" s="2">
        <v>7529.9629999999997</v>
      </c>
      <c r="AU347" s="2">
        <v>10620.641666666665</v>
      </c>
      <c r="AV347" s="2">
        <v>17729.008854166663</v>
      </c>
      <c r="AW347" s="2">
        <v>16796.046041666654</v>
      </c>
      <c r="AX347" s="2">
        <v>10008.31085106383</v>
      </c>
      <c r="AY347" s="2">
        <v>7462.2785416666629</v>
      </c>
      <c r="AZ347" s="2">
        <v>13778.941354166667</v>
      </c>
      <c r="BA347" s="2">
        <v>25070.208333333332</v>
      </c>
      <c r="BB347" s="2">
        <v>13040.506875000001</v>
      </c>
      <c r="BC347" s="2"/>
      <c r="BD347" s="2">
        <v>14464.338613542086</v>
      </c>
      <c r="BE347">
        <f t="shared" si="7"/>
        <v>12</v>
      </c>
    </row>
    <row r="348" spans="1:57" x14ac:dyDescent="0.25">
      <c r="A348" s="4">
        <v>1807</v>
      </c>
      <c r="B348" s="2">
        <v>8384.1810000000005</v>
      </c>
      <c r="C348" s="2">
        <v>9663.5010000000002</v>
      </c>
      <c r="D348" s="2">
        <v>10662.17</v>
      </c>
      <c r="E348" s="2">
        <v>6151.8860000000004</v>
      </c>
      <c r="F348" s="2">
        <v>14388.27</v>
      </c>
      <c r="G348" s="2">
        <v>17627.98</v>
      </c>
      <c r="H348" s="2">
        <v>18195.84</v>
      </c>
      <c r="I348" s="2">
        <v>14480.05</v>
      </c>
      <c r="J348" s="2">
        <v>17231.53</v>
      </c>
      <c r="K348" s="2">
        <v>10611.41</v>
      </c>
      <c r="L348" s="2">
        <v>18182.13</v>
      </c>
      <c r="M348" s="2">
        <v>18208.88</v>
      </c>
      <c r="N348" s="2">
        <v>8994.2649999999994</v>
      </c>
      <c r="O348" s="2">
        <v>14174.14</v>
      </c>
      <c r="P348" s="2">
        <v>19047.78</v>
      </c>
      <c r="Q348" s="2">
        <v>21325.759999999998</v>
      </c>
      <c r="R348" s="2">
        <v>15677.16</v>
      </c>
      <c r="S348" s="2">
        <v>21239.18</v>
      </c>
      <c r="T348" s="2">
        <v>14504.02</v>
      </c>
      <c r="U348" s="2">
        <v>17049.560000000001</v>
      </c>
      <c r="V348" s="2">
        <v>22466.83</v>
      </c>
      <c r="W348" s="2">
        <v>10209.94</v>
      </c>
      <c r="X348" s="2">
        <v>5983.61</v>
      </c>
      <c r="Y348" s="2">
        <v>20326.2</v>
      </c>
      <c r="Z348" s="2">
        <v>15528.11</v>
      </c>
      <c r="AA348" s="2">
        <v>22913.360000000001</v>
      </c>
      <c r="AB348" s="2">
        <v>16791.22</v>
      </c>
      <c r="AC348" s="2">
        <v>12290.25</v>
      </c>
      <c r="AD348" s="2">
        <v>12781.93</v>
      </c>
      <c r="AE348" s="2">
        <v>12849.7</v>
      </c>
      <c r="AF348" s="2">
        <v>16585.91</v>
      </c>
      <c r="AG348" s="2">
        <v>22259.91</v>
      </c>
      <c r="AH348" s="2">
        <v>9148.6039999999994</v>
      </c>
      <c r="AI348" s="2">
        <v>14890.17</v>
      </c>
      <c r="AJ348" s="2">
        <v>17179.45</v>
      </c>
      <c r="AK348" s="2">
        <v>17153.43</v>
      </c>
      <c r="AL348" s="2">
        <v>11059.75</v>
      </c>
      <c r="AM348" s="2">
        <v>13863.51</v>
      </c>
      <c r="AN348" s="2">
        <v>14987.47</v>
      </c>
      <c r="AO348" s="2">
        <v>16842.73</v>
      </c>
      <c r="AP348" s="2">
        <v>16052.8</v>
      </c>
      <c r="AQ348" s="2">
        <v>9195.6</v>
      </c>
      <c r="AR348" s="2">
        <v>18614.349999999999</v>
      </c>
      <c r="AS348" s="2">
        <v>10949.1</v>
      </c>
      <c r="AT348" s="2">
        <v>7547.509</v>
      </c>
      <c r="AU348" s="2">
        <v>10560.608333333337</v>
      </c>
      <c r="AV348" s="2">
        <v>17504.232187499998</v>
      </c>
      <c r="AW348" s="2">
        <v>16406.256979166676</v>
      </c>
      <c r="AX348" s="2">
        <v>9498.345000000003</v>
      </c>
      <c r="AY348" s="2">
        <v>7289.4641666666676</v>
      </c>
      <c r="AZ348" s="2">
        <v>15282.846041666671</v>
      </c>
      <c r="BA348" s="2">
        <v>24806.895625000001</v>
      </c>
      <c r="BB348" s="2">
        <v>13654.189583333333</v>
      </c>
      <c r="BC348" s="2"/>
      <c r="BD348" s="2">
        <v>14703.282526729554</v>
      </c>
      <c r="BE348">
        <f t="shared" si="7"/>
        <v>12</v>
      </c>
    </row>
    <row r="349" spans="1:57" x14ac:dyDescent="0.25">
      <c r="A349" s="4">
        <v>1808</v>
      </c>
      <c r="B349" s="2">
        <v>8519.5889999999999</v>
      </c>
      <c r="C349" s="2">
        <v>9622.1170000000002</v>
      </c>
      <c r="D349" s="2">
        <v>10771.37</v>
      </c>
      <c r="E349" s="2">
        <v>6652.598</v>
      </c>
      <c r="F349" s="2">
        <v>14926.46</v>
      </c>
      <c r="G349" s="2">
        <v>17543.59</v>
      </c>
      <c r="H349" s="2">
        <v>18224.48</v>
      </c>
      <c r="I349" s="2">
        <v>14149.44</v>
      </c>
      <c r="J349" s="2">
        <v>16816.96</v>
      </c>
      <c r="K349" s="2">
        <v>10454.67</v>
      </c>
      <c r="L349" s="2">
        <v>19020.439999999999</v>
      </c>
      <c r="M349" s="2">
        <v>18342.96</v>
      </c>
      <c r="N349" s="2">
        <v>9509.0130000000008</v>
      </c>
      <c r="O349" s="2">
        <v>13585.33</v>
      </c>
      <c r="P349" s="2">
        <v>18829.55</v>
      </c>
      <c r="Q349" s="2">
        <v>21615.61</v>
      </c>
      <c r="R349" s="2">
        <v>15379.75</v>
      </c>
      <c r="S349" s="2">
        <v>21441.47</v>
      </c>
      <c r="T349" s="2">
        <v>14174.14</v>
      </c>
      <c r="U349" s="2">
        <v>16662.759999999998</v>
      </c>
      <c r="V349" s="2">
        <v>22142.080000000002</v>
      </c>
      <c r="W349" s="2">
        <v>9945.16</v>
      </c>
      <c r="X349" s="2">
        <v>6188.9790000000003</v>
      </c>
      <c r="Y349" s="2">
        <v>20495.91</v>
      </c>
      <c r="Z349" s="2">
        <v>16432.740000000002</v>
      </c>
      <c r="AA349" s="2">
        <v>23303.77</v>
      </c>
      <c r="AB349" s="2">
        <v>17049.560000000001</v>
      </c>
      <c r="AC349" s="2">
        <v>12223.92</v>
      </c>
      <c r="AD349" s="2">
        <v>13099.66</v>
      </c>
      <c r="AE349" s="2">
        <v>13629.83</v>
      </c>
      <c r="AF349" s="2">
        <v>16407.28</v>
      </c>
      <c r="AG349" s="2">
        <v>22289.42</v>
      </c>
      <c r="AH349" s="2">
        <v>9733.2080000000005</v>
      </c>
      <c r="AI349" s="2">
        <v>15602.55</v>
      </c>
      <c r="AJ349" s="2">
        <v>17889.05</v>
      </c>
      <c r="AK349" s="2">
        <v>17624.62</v>
      </c>
      <c r="AL349" s="2">
        <v>10912.96</v>
      </c>
      <c r="AM349" s="2">
        <v>13351.96</v>
      </c>
      <c r="AN349" s="2">
        <v>15429.13</v>
      </c>
      <c r="AO349" s="2">
        <v>17756.599999999999</v>
      </c>
      <c r="AP349" s="2">
        <v>17205.48</v>
      </c>
      <c r="AQ349" s="2">
        <v>9714</v>
      </c>
      <c r="AR349" s="2">
        <v>18440.5</v>
      </c>
      <c r="AS349" s="2">
        <v>10719</v>
      </c>
      <c r="AT349" s="2">
        <v>7303.2150000000001</v>
      </c>
      <c r="AU349" s="2">
        <v>10971.873958333337</v>
      </c>
      <c r="AV349" s="2">
        <v>17069.634791666667</v>
      </c>
      <c r="AW349" s="2">
        <v>15165.187395833333</v>
      </c>
      <c r="AX349" s="2">
        <v>9226.2775000000001</v>
      </c>
      <c r="AY349" s="2">
        <v>7839.9869791666652</v>
      </c>
      <c r="AZ349" s="2">
        <v>15773.575625000018</v>
      </c>
      <c r="BA349" s="2">
        <v>24561.157187499994</v>
      </c>
      <c r="BB349" s="2">
        <v>14863.849479166667</v>
      </c>
      <c r="BC349" s="2"/>
      <c r="BD349" s="2">
        <v>14841.592866352197</v>
      </c>
      <c r="BE349">
        <f t="shared" si="7"/>
        <v>12</v>
      </c>
    </row>
    <row r="350" spans="1:57" x14ac:dyDescent="0.25">
      <c r="A350" s="4">
        <v>1809</v>
      </c>
      <c r="B350" s="2">
        <v>8519.5889999999999</v>
      </c>
      <c r="C350" s="2">
        <v>9663.5010000000002</v>
      </c>
      <c r="D350" s="2">
        <v>10837.16</v>
      </c>
      <c r="E350" s="2">
        <v>6784.884</v>
      </c>
      <c r="F350" s="2">
        <v>15004.17</v>
      </c>
      <c r="G350" s="2">
        <v>17825.68</v>
      </c>
      <c r="H350" s="2">
        <v>18512.099999999999</v>
      </c>
      <c r="I350" s="2">
        <v>13927.8</v>
      </c>
      <c r="J350" s="2">
        <v>16483.72</v>
      </c>
      <c r="K350" s="2">
        <v>10387.74</v>
      </c>
      <c r="L350" s="2">
        <v>19598.689999999999</v>
      </c>
      <c r="M350" s="2">
        <v>18666.669999999998</v>
      </c>
      <c r="N350" s="2">
        <v>9682.6929999999993</v>
      </c>
      <c r="O350" s="2">
        <v>13101.02</v>
      </c>
      <c r="P350" s="2">
        <v>19102.53</v>
      </c>
      <c r="Q350" s="2">
        <v>21907.34</v>
      </c>
      <c r="R350" s="2">
        <v>15305.82</v>
      </c>
      <c r="S350" s="2">
        <v>22318.94</v>
      </c>
      <c r="T350" s="2">
        <v>13805.16</v>
      </c>
      <c r="U350" s="2">
        <v>16407.28</v>
      </c>
      <c r="V350" s="2">
        <v>21499.439999999999</v>
      </c>
      <c r="W350" s="2">
        <v>9704.4770000000008</v>
      </c>
      <c r="X350" s="2">
        <v>6644.9470000000001</v>
      </c>
      <c r="Y350" s="2">
        <v>20495.91</v>
      </c>
      <c r="Z350" s="2">
        <v>16739.78</v>
      </c>
      <c r="AA350" s="2">
        <v>23606.26</v>
      </c>
      <c r="AB350" s="2">
        <v>17257.61</v>
      </c>
      <c r="AC350" s="2">
        <v>12025.99</v>
      </c>
      <c r="AD350" s="2">
        <v>13375.01</v>
      </c>
      <c r="AE350" s="2">
        <v>14744.79</v>
      </c>
      <c r="AF350" s="2">
        <v>16356.41</v>
      </c>
      <c r="AG350" s="2">
        <v>22407.62</v>
      </c>
      <c r="AH350" s="2">
        <v>10581</v>
      </c>
      <c r="AI350" s="2">
        <v>15902.03</v>
      </c>
      <c r="AJ350" s="2">
        <v>17598.28</v>
      </c>
      <c r="AK350" s="2">
        <v>17889.05</v>
      </c>
      <c r="AL350" s="2">
        <v>10725.62</v>
      </c>
      <c r="AM350" s="2">
        <v>13122.5</v>
      </c>
      <c r="AN350" s="2">
        <v>16534.78</v>
      </c>
      <c r="AO350" s="2">
        <v>18693.77</v>
      </c>
      <c r="AP350" s="2">
        <v>18155.39</v>
      </c>
      <c r="AQ350" s="2">
        <v>9784</v>
      </c>
      <c r="AR350" s="2">
        <v>18333.7</v>
      </c>
      <c r="AS350" s="2">
        <v>10125.299999999999</v>
      </c>
      <c r="AT350" s="2">
        <v>7061.8339999999998</v>
      </c>
      <c r="AU350" s="2">
        <v>11614.923958333331</v>
      </c>
      <c r="AV350" s="2">
        <v>16424.804479166662</v>
      </c>
      <c r="AW350" s="2">
        <v>14611.239999999991</v>
      </c>
      <c r="AX350" s="2">
        <v>9867.5993617021286</v>
      </c>
      <c r="AY350" s="2">
        <v>8748.3735416666659</v>
      </c>
      <c r="AZ350" s="2">
        <v>15326.329479166663</v>
      </c>
      <c r="BA350" s="2">
        <v>24217.774270833324</v>
      </c>
      <c r="BB350" s="2">
        <v>17197.317291666674</v>
      </c>
      <c r="BC350" s="2"/>
      <c r="BD350" s="2">
        <v>15004.082026085574</v>
      </c>
      <c r="BE350">
        <f t="shared" si="7"/>
        <v>12</v>
      </c>
    </row>
    <row r="351" spans="1:57" x14ac:dyDescent="0.25">
      <c r="A351" s="4">
        <v>1810</v>
      </c>
      <c r="B351" s="2">
        <v>9012.241</v>
      </c>
      <c r="C351" s="2">
        <v>9850.8529999999992</v>
      </c>
      <c r="D351" s="2">
        <v>10903.16</v>
      </c>
      <c r="E351" s="2">
        <v>6784.884</v>
      </c>
      <c r="F351" s="2">
        <v>15317.06</v>
      </c>
      <c r="G351" s="2">
        <v>18598.830000000002</v>
      </c>
      <c r="H351" s="2">
        <v>20074.900000000001</v>
      </c>
      <c r="I351" s="2">
        <v>13512.31</v>
      </c>
      <c r="J351" s="2">
        <v>16483.72</v>
      </c>
      <c r="K351" s="2">
        <v>10187.790000000001</v>
      </c>
      <c r="L351" s="2">
        <v>20072.919999999998</v>
      </c>
      <c r="M351" s="2">
        <v>19598.689999999999</v>
      </c>
      <c r="N351" s="2">
        <v>9336.3770000000004</v>
      </c>
      <c r="O351" s="2">
        <v>12670.16</v>
      </c>
      <c r="P351" s="2">
        <v>19570.96</v>
      </c>
      <c r="Q351" s="2">
        <v>22466.83</v>
      </c>
      <c r="R351" s="2">
        <v>15330.45</v>
      </c>
      <c r="S351" s="2">
        <v>23183.3</v>
      </c>
      <c r="T351" s="2">
        <v>13366.67</v>
      </c>
      <c r="U351" s="2">
        <v>16280.25</v>
      </c>
      <c r="V351" s="2">
        <v>21528.45</v>
      </c>
      <c r="W351" s="2">
        <v>9879.3259999999991</v>
      </c>
      <c r="X351" s="2">
        <v>8137.1729999999998</v>
      </c>
      <c r="Y351" s="2">
        <v>20185.3</v>
      </c>
      <c r="Z351" s="2">
        <v>16662.759999999998</v>
      </c>
      <c r="AA351" s="2">
        <v>23880.11</v>
      </c>
      <c r="AB351" s="2">
        <v>17493.11</v>
      </c>
      <c r="AC351" s="2">
        <v>11873.12</v>
      </c>
      <c r="AD351" s="2">
        <v>13793.21</v>
      </c>
      <c r="AE351" s="2">
        <v>16432.740000000002</v>
      </c>
      <c r="AF351" s="2">
        <v>16458.22</v>
      </c>
      <c r="AG351" s="2">
        <v>22496.47</v>
      </c>
      <c r="AH351" s="2">
        <v>11721.19</v>
      </c>
      <c r="AI351" s="2">
        <v>15602.55</v>
      </c>
      <c r="AJ351" s="2">
        <v>17335.939999999999</v>
      </c>
      <c r="AK351" s="2">
        <v>17995.36</v>
      </c>
      <c r="AL351" s="2">
        <v>10601.6</v>
      </c>
      <c r="AM351" s="2">
        <v>13536.9</v>
      </c>
      <c r="AN351" s="2">
        <v>17545.66</v>
      </c>
      <c r="AO351" s="2">
        <v>19349.84</v>
      </c>
      <c r="AP351" s="2">
        <v>18262.46</v>
      </c>
      <c r="AQ351" s="2">
        <v>9497.25</v>
      </c>
      <c r="AR351" s="2">
        <v>18373.75</v>
      </c>
      <c r="AS351" s="2">
        <v>9625.2000000000007</v>
      </c>
      <c r="AT351" s="2">
        <v>7303.2150000000001</v>
      </c>
      <c r="AU351" s="2">
        <v>11618.277083333334</v>
      </c>
      <c r="AV351" s="2">
        <v>16478.45458333334</v>
      </c>
      <c r="AW351" s="2">
        <v>14791.691458333329</v>
      </c>
      <c r="AX351" s="2">
        <v>10456.898181818186</v>
      </c>
      <c r="AY351" s="2">
        <v>8630.7473958333303</v>
      </c>
      <c r="AZ351" s="2">
        <v>15091.875416666671</v>
      </c>
      <c r="BA351" s="2">
        <v>23497.570104166665</v>
      </c>
      <c r="BB351" s="2">
        <v>18118.611562499998</v>
      </c>
      <c r="BC351" s="2"/>
      <c r="BD351" s="2">
        <v>15223.72424124499</v>
      </c>
      <c r="BE351">
        <f t="shared" si="7"/>
        <v>12</v>
      </c>
    </row>
    <row r="352" spans="1:57" x14ac:dyDescent="0.25">
      <c r="A352" s="4">
        <v>1811</v>
      </c>
      <c r="B352" s="2">
        <v>9519.0540000000001</v>
      </c>
      <c r="C352" s="2">
        <v>9642.7980000000007</v>
      </c>
      <c r="D352" s="2">
        <v>11415.92</v>
      </c>
      <c r="E352" s="2">
        <v>6901.6670000000004</v>
      </c>
      <c r="F352" s="2">
        <v>15606.78</v>
      </c>
      <c r="G352" s="2">
        <v>19123.580000000002</v>
      </c>
      <c r="H352" s="2">
        <v>20895.95</v>
      </c>
      <c r="I352" s="2">
        <v>12741.63</v>
      </c>
      <c r="J352" s="2">
        <v>16662.759999999998</v>
      </c>
      <c r="K352" s="2">
        <v>10209.94</v>
      </c>
      <c r="L352" s="2">
        <v>20467.580000000002</v>
      </c>
      <c r="M352" s="2">
        <v>22142.080000000002</v>
      </c>
      <c r="N352" s="2">
        <v>9015.5220000000008</v>
      </c>
      <c r="O352" s="2">
        <v>12527.6</v>
      </c>
      <c r="P352" s="2">
        <v>20044.88</v>
      </c>
      <c r="Q352" s="2">
        <v>22437.22</v>
      </c>
      <c r="R352" s="2">
        <v>15207.53</v>
      </c>
      <c r="S352" s="2">
        <v>23394.32</v>
      </c>
      <c r="T352" s="2">
        <v>12980.86</v>
      </c>
      <c r="U352" s="2">
        <v>16128.45</v>
      </c>
      <c r="V352" s="2">
        <v>21907.34</v>
      </c>
      <c r="W352" s="2">
        <v>10121.43</v>
      </c>
      <c r="X352" s="2">
        <v>8593.5419999999995</v>
      </c>
      <c r="Y352" s="2">
        <v>20552.63</v>
      </c>
      <c r="Z352" s="2">
        <v>16611.509999999998</v>
      </c>
      <c r="AA352" s="2">
        <v>24370.720000000001</v>
      </c>
      <c r="AB352" s="2">
        <v>17809.52</v>
      </c>
      <c r="AC352" s="2">
        <v>11938.52</v>
      </c>
      <c r="AD352" s="2">
        <v>14624.17</v>
      </c>
      <c r="AE352" s="2">
        <v>17335.939999999999</v>
      </c>
      <c r="AF352" s="2">
        <v>16791.22</v>
      </c>
      <c r="AG352" s="2">
        <v>22644.93</v>
      </c>
      <c r="AH352" s="2">
        <v>13031.26</v>
      </c>
      <c r="AI352" s="2">
        <v>15503.34</v>
      </c>
      <c r="AJ352" s="2">
        <v>17179.45</v>
      </c>
      <c r="AK352" s="2">
        <v>17809.52</v>
      </c>
      <c r="AL352" s="2">
        <v>10808.69</v>
      </c>
      <c r="AM352" s="2">
        <v>14696.48</v>
      </c>
      <c r="AN352" s="2">
        <v>17809.52</v>
      </c>
      <c r="AO352" s="2">
        <v>19543.259999999998</v>
      </c>
      <c r="AP352" s="2">
        <v>17995.36</v>
      </c>
      <c r="AQ352" s="2">
        <v>9108.4</v>
      </c>
      <c r="AR352" s="2">
        <v>18587.45</v>
      </c>
      <c r="AS352" s="2">
        <v>9156.7999999999993</v>
      </c>
      <c r="AT352" s="2">
        <v>8170.8090000000002</v>
      </c>
      <c r="AU352" s="2">
        <v>12368.645833333336</v>
      </c>
      <c r="AV352" s="2">
        <v>16622.706145833345</v>
      </c>
      <c r="AW352" s="2">
        <v>14483.218124999994</v>
      </c>
      <c r="AX352" s="2">
        <v>10179.982571428571</v>
      </c>
      <c r="AY352" s="2">
        <v>8288.9802083333325</v>
      </c>
      <c r="AZ352" s="2">
        <v>15149.416458333333</v>
      </c>
      <c r="BA352" s="2">
        <v>22904.044583333336</v>
      </c>
      <c r="BB352" s="2">
        <v>18204.024375000001</v>
      </c>
      <c r="BC352" s="2"/>
      <c r="BD352" s="2">
        <v>15433.37642076595</v>
      </c>
      <c r="BE352">
        <f t="shared" si="7"/>
        <v>12</v>
      </c>
    </row>
    <row r="353" spans="1:57" x14ac:dyDescent="0.25">
      <c r="A353" s="4">
        <v>1812</v>
      </c>
      <c r="B353" s="2">
        <v>10040.040000000001</v>
      </c>
      <c r="C353" s="2">
        <v>9294.3109999999997</v>
      </c>
      <c r="D353" s="2">
        <v>13513.73</v>
      </c>
      <c r="E353" s="2">
        <v>6952.01</v>
      </c>
      <c r="F353" s="2">
        <v>15686.28</v>
      </c>
      <c r="G353" s="2">
        <v>19418.330000000002</v>
      </c>
      <c r="H353" s="2">
        <v>21080.69</v>
      </c>
      <c r="I353" s="2">
        <v>12480.2</v>
      </c>
      <c r="J353" s="2">
        <v>17205.48</v>
      </c>
      <c r="K353" s="2">
        <v>10746.37</v>
      </c>
      <c r="L353" s="2">
        <v>20185.3</v>
      </c>
      <c r="M353" s="2">
        <v>24247.62</v>
      </c>
      <c r="N353" s="2">
        <v>8803.6939999999995</v>
      </c>
      <c r="O353" s="2">
        <v>12646.36</v>
      </c>
      <c r="P353" s="2">
        <v>20326.2</v>
      </c>
      <c r="Q353" s="2">
        <v>22200.959999999999</v>
      </c>
      <c r="R353" s="2">
        <v>14987.47</v>
      </c>
      <c r="S353" s="2">
        <v>22973.21</v>
      </c>
      <c r="T353" s="2">
        <v>12884.99</v>
      </c>
      <c r="U353" s="2">
        <v>15927.11</v>
      </c>
      <c r="V353" s="2">
        <v>22112.68</v>
      </c>
      <c r="W353" s="2">
        <v>10387.74</v>
      </c>
      <c r="X353" s="2">
        <v>8845.9269999999997</v>
      </c>
      <c r="Y353" s="2">
        <v>20837.37</v>
      </c>
      <c r="Z353" s="2">
        <v>17231.53</v>
      </c>
      <c r="AA353" s="2">
        <v>24803.96</v>
      </c>
      <c r="AB353" s="2">
        <v>18235.66</v>
      </c>
      <c r="AC353" s="2">
        <v>12091.79</v>
      </c>
      <c r="AD353" s="2">
        <v>15627.4</v>
      </c>
      <c r="AE353" s="2">
        <v>17862.52</v>
      </c>
      <c r="AF353" s="2">
        <v>17023.64</v>
      </c>
      <c r="AG353" s="2">
        <v>22793.87</v>
      </c>
      <c r="AH353" s="2">
        <v>14099.11</v>
      </c>
      <c r="AI353" s="2">
        <v>16585.91</v>
      </c>
      <c r="AJ353" s="2">
        <v>17023.64</v>
      </c>
      <c r="AK353" s="2">
        <v>17283.7</v>
      </c>
      <c r="AL353" s="2">
        <v>12624.47</v>
      </c>
      <c r="AM353" s="2">
        <v>15677.16</v>
      </c>
      <c r="AN353" s="2">
        <v>17545.66</v>
      </c>
      <c r="AO353" s="2">
        <v>19876.990000000002</v>
      </c>
      <c r="AP353" s="2">
        <v>17942.169999999998</v>
      </c>
      <c r="AQ353" s="2">
        <v>8802.5</v>
      </c>
      <c r="AR353" s="2">
        <v>18897.2</v>
      </c>
      <c r="AS353" s="2">
        <v>8907</v>
      </c>
      <c r="AT353" s="2">
        <v>10597.83</v>
      </c>
      <c r="AU353" s="2">
        <v>13612.445833333337</v>
      </c>
      <c r="AV353" s="2">
        <v>18385.030937499996</v>
      </c>
      <c r="AW353" s="2">
        <v>15131.0078125</v>
      </c>
      <c r="AX353" s="2">
        <v>9716.3931249999987</v>
      </c>
      <c r="AY353" s="2">
        <v>7874.2006250000049</v>
      </c>
      <c r="AZ353" s="2">
        <v>15082.778750000003</v>
      </c>
      <c r="BA353" s="2">
        <v>22486.727500000008</v>
      </c>
      <c r="BB353" s="2">
        <v>19128.607812500009</v>
      </c>
      <c r="BC353" s="2"/>
      <c r="BD353" s="2">
        <v>15787.452347091195</v>
      </c>
      <c r="BE353">
        <f t="shared" si="7"/>
        <v>12</v>
      </c>
    </row>
    <row r="354" spans="1:57" x14ac:dyDescent="0.25">
      <c r="A354" s="4">
        <v>1813</v>
      </c>
      <c r="B354" s="2">
        <v>10662.17</v>
      </c>
      <c r="C354" s="2">
        <v>8992.2639999999992</v>
      </c>
      <c r="D354" s="2">
        <v>13735.94</v>
      </c>
      <c r="E354" s="2">
        <v>7223.4960000000001</v>
      </c>
      <c r="F354" s="2">
        <v>15501.11</v>
      </c>
      <c r="G354" s="2">
        <v>19775.080000000002</v>
      </c>
      <c r="H354" s="2">
        <v>20803.89</v>
      </c>
      <c r="I354" s="2">
        <v>12291.19</v>
      </c>
      <c r="J354" s="2">
        <v>17836.009999999998</v>
      </c>
      <c r="K354" s="2">
        <v>12126.59</v>
      </c>
      <c r="L354" s="2">
        <v>19960.849999999999</v>
      </c>
      <c r="M354" s="2">
        <v>24648.81</v>
      </c>
      <c r="N354" s="2">
        <v>8385.0789999999997</v>
      </c>
      <c r="O354" s="2">
        <v>13004.86</v>
      </c>
      <c r="P354" s="2">
        <v>20495.91</v>
      </c>
      <c r="Q354" s="2">
        <v>22053.91</v>
      </c>
      <c r="R354" s="2">
        <v>14408.25</v>
      </c>
      <c r="S354" s="2">
        <v>22496.47</v>
      </c>
      <c r="T354" s="2">
        <v>13101.02</v>
      </c>
      <c r="U354" s="2">
        <v>15902.03</v>
      </c>
      <c r="V354" s="2">
        <v>22142.080000000002</v>
      </c>
      <c r="W354" s="2">
        <v>10365.459999999999</v>
      </c>
      <c r="X354" s="2">
        <v>8994.2649999999994</v>
      </c>
      <c r="Y354" s="2">
        <v>21152.76</v>
      </c>
      <c r="Z354" s="2">
        <v>18101.97</v>
      </c>
      <c r="AA354" s="2">
        <v>24928.42</v>
      </c>
      <c r="AB354" s="2">
        <v>19239.740000000002</v>
      </c>
      <c r="AC354" s="2">
        <v>12312.39</v>
      </c>
      <c r="AD354" s="2">
        <v>16483.72</v>
      </c>
      <c r="AE354" s="2">
        <v>18775.18</v>
      </c>
      <c r="AF354" s="2">
        <v>17075.5</v>
      </c>
      <c r="AG354" s="2">
        <v>22853.57</v>
      </c>
      <c r="AH354" s="2">
        <v>15305.82</v>
      </c>
      <c r="AI354" s="2">
        <v>18993.11</v>
      </c>
      <c r="AJ354" s="2">
        <v>16816.96</v>
      </c>
      <c r="AK354" s="2">
        <v>16920.150000000001</v>
      </c>
      <c r="AL354" s="2">
        <v>14841.63</v>
      </c>
      <c r="AM354" s="2">
        <v>16153.7</v>
      </c>
      <c r="AN354" s="2">
        <v>17127.43</v>
      </c>
      <c r="AO354" s="2">
        <v>19821.18</v>
      </c>
      <c r="AP354" s="2">
        <v>18558.46</v>
      </c>
      <c r="AQ354" s="2">
        <v>8548</v>
      </c>
      <c r="AR354" s="2">
        <v>19363.3</v>
      </c>
      <c r="AS354" s="2">
        <v>8812</v>
      </c>
      <c r="AT354" s="2">
        <v>12700.42</v>
      </c>
      <c r="AU354" s="2">
        <v>14371.996875000006</v>
      </c>
      <c r="AV354" s="2">
        <v>22151.836770833339</v>
      </c>
      <c r="AW354" s="2">
        <v>14818.846979166667</v>
      </c>
      <c r="AX354" s="2">
        <v>9504.8877894736797</v>
      </c>
      <c r="AY354" s="2">
        <v>8580.425937500002</v>
      </c>
      <c r="AZ354" s="2">
        <v>15451.81885416667</v>
      </c>
      <c r="BA354" s="2">
        <v>21902.886770833316</v>
      </c>
      <c r="BB354" s="2">
        <v>19604.228958333333</v>
      </c>
      <c r="BC354" s="2"/>
      <c r="BD354" s="2">
        <v>16154.322130854847</v>
      </c>
      <c r="BE354">
        <f t="shared" si="7"/>
        <v>12</v>
      </c>
    </row>
    <row r="355" spans="1:57" x14ac:dyDescent="0.25">
      <c r="A355" s="4">
        <v>1814</v>
      </c>
      <c r="B355" s="2">
        <v>10903.16</v>
      </c>
      <c r="C355" s="2">
        <v>9012.241</v>
      </c>
      <c r="D355" s="2">
        <v>15792.59</v>
      </c>
      <c r="E355" s="2">
        <v>7977.9740000000002</v>
      </c>
      <c r="F355" s="2">
        <v>15056.09</v>
      </c>
      <c r="G355" s="2">
        <v>20105.009999999998</v>
      </c>
      <c r="H355" s="2">
        <v>20498.53</v>
      </c>
      <c r="I355" s="2">
        <v>12126.59</v>
      </c>
      <c r="J355" s="2">
        <v>18369.830000000002</v>
      </c>
      <c r="K355" s="2">
        <v>13197.42</v>
      </c>
      <c r="L355" s="2">
        <v>20044.88</v>
      </c>
      <c r="M355" s="2">
        <v>24679.8</v>
      </c>
      <c r="N355" s="2">
        <v>8447.44</v>
      </c>
      <c r="O355" s="2">
        <v>13173.3</v>
      </c>
      <c r="P355" s="2">
        <v>20609.43</v>
      </c>
      <c r="Q355" s="2">
        <v>22171.51</v>
      </c>
      <c r="R355" s="2">
        <v>13952.37</v>
      </c>
      <c r="S355" s="2">
        <v>21965.91</v>
      </c>
      <c r="T355" s="2">
        <v>13634.08</v>
      </c>
      <c r="U355" s="2">
        <v>16204.26</v>
      </c>
      <c r="V355" s="2">
        <v>22142.080000000002</v>
      </c>
      <c r="W355" s="2">
        <v>10165.65</v>
      </c>
      <c r="X355" s="2">
        <v>9617.4410000000007</v>
      </c>
      <c r="Y355" s="2">
        <v>21210.35</v>
      </c>
      <c r="Z355" s="2">
        <v>18531.46</v>
      </c>
      <c r="AA355" s="2">
        <v>24835.05</v>
      </c>
      <c r="AB355" s="2">
        <v>20100.990000000002</v>
      </c>
      <c r="AC355" s="2">
        <v>14217.62</v>
      </c>
      <c r="AD355" s="2">
        <v>16611.509999999998</v>
      </c>
      <c r="AE355" s="2">
        <v>20016.849999999999</v>
      </c>
      <c r="AF355" s="2">
        <v>17440.64</v>
      </c>
      <c r="AG355" s="2">
        <v>22823.71</v>
      </c>
      <c r="AH355" s="2">
        <v>16002.47</v>
      </c>
      <c r="AI355" s="2">
        <v>20495.91</v>
      </c>
      <c r="AJ355" s="2">
        <v>17049.560000000001</v>
      </c>
      <c r="AK355" s="2">
        <v>16842.73</v>
      </c>
      <c r="AL355" s="2">
        <v>16103.21</v>
      </c>
      <c r="AM355" s="2">
        <v>16103.21</v>
      </c>
      <c r="AN355" s="2">
        <v>16637.13</v>
      </c>
      <c r="AO355" s="2">
        <v>19654.2</v>
      </c>
      <c r="AP355" s="2">
        <v>19294.75</v>
      </c>
      <c r="AQ355" s="2">
        <v>8399.2000000000007</v>
      </c>
      <c r="AR355" s="2">
        <v>20061.8</v>
      </c>
      <c r="AS355" s="2">
        <v>8897.5</v>
      </c>
      <c r="AT355" s="2">
        <v>13785.94</v>
      </c>
      <c r="AU355" s="2">
        <v>14810.695833333339</v>
      </c>
      <c r="AV355" s="2">
        <v>23299.482812500006</v>
      </c>
      <c r="AW355" s="2">
        <v>14132.336770833339</v>
      </c>
      <c r="AX355" s="2">
        <v>9194.8597916666731</v>
      </c>
      <c r="AY355" s="2">
        <v>8623.433020833334</v>
      </c>
      <c r="AZ355" s="2">
        <v>15398.485520833312</v>
      </c>
      <c r="BA355" s="2">
        <v>21616.757291666669</v>
      </c>
      <c r="BB355" s="2">
        <v>20132.556562499965</v>
      </c>
      <c r="BC355" s="2"/>
      <c r="BD355" s="2">
        <v>16456.07516234276</v>
      </c>
      <c r="BE355">
        <f t="shared" si="7"/>
        <v>12</v>
      </c>
    </row>
    <row r="356" spans="1:57" x14ac:dyDescent="0.25">
      <c r="A356" s="4">
        <v>1815</v>
      </c>
      <c r="B356" s="2">
        <v>10969.36</v>
      </c>
      <c r="C356" s="2">
        <v>9334.9689999999991</v>
      </c>
      <c r="D356" s="2">
        <v>16140.65</v>
      </c>
      <c r="E356" s="2">
        <v>8843.9719999999998</v>
      </c>
      <c r="F356" s="2">
        <v>14694.57</v>
      </c>
      <c r="G356" s="2">
        <v>20712.04</v>
      </c>
      <c r="H356" s="2">
        <v>20255.900000000001</v>
      </c>
      <c r="I356" s="2">
        <v>12056.28</v>
      </c>
      <c r="J356" s="2">
        <v>18504.47</v>
      </c>
      <c r="K356" s="2">
        <v>14050.79</v>
      </c>
      <c r="L356" s="2">
        <v>20439.27</v>
      </c>
      <c r="M356" s="2">
        <v>24094.16</v>
      </c>
      <c r="N356" s="2">
        <v>9079.3960000000006</v>
      </c>
      <c r="O356" s="2">
        <v>13125.1</v>
      </c>
      <c r="P356" s="2">
        <v>20609.43</v>
      </c>
      <c r="Q356" s="2">
        <v>22526.13</v>
      </c>
      <c r="R356" s="2">
        <v>13415.16</v>
      </c>
      <c r="S356" s="2">
        <v>21499.439999999999</v>
      </c>
      <c r="T356" s="2">
        <v>14312.78</v>
      </c>
      <c r="U356" s="2">
        <v>16432.740000000002</v>
      </c>
      <c r="V356" s="2">
        <v>22112.68</v>
      </c>
      <c r="W356" s="2">
        <v>10011.14</v>
      </c>
      <c r="X356" s="2">
        <v>10949.87</v>
      </c>
      <c r="Y356" s="2">
        <v>21325.759999999998</v>
      </c>
      <c r="Z356" s="2">
        <v>18369.830000000002</v>
      </c>
      <c r="AA356" s="2">
        <v>24586.880000000001</v>
      </c>
      <c r="AB356" s="2">
        <v>20552.63</v>
      </c>
      <c r="AC356" s="2">
        <v>17414.439999999999</v>
      </c>
      <c r="AD356" s="2">
        <v>16078</v>
      </c>
      <c r="AE356" s="2">
        <v>20723.240000000002</v>
      </c>
      <c r="AF356" s="2">
        <v>18128.669999999998</v>
      </c>
      <c r="AG356" s="2">
        <v>22644.93</v>
      </c>
      <c r="AH356" s="2">
        <v>16052.8</v>
      </c>
      <c r="AI356" s="2">
        <v>20694.759999999998</v>
      </c>
      <c r="AJ356" s="2">
        <v>17388.25</v>
      </c>
      <c r="AK356" s="2">
        <v>16997.740000000002</v>
      </c>
      <c r="AL356" s="2">
        <v>17257.61</v>
      </c>
      <c r="AM356" s="2">
        <v>15826.9</v>
      </c>
      <c r="AN356" s="2">
        <v>16305.62</v>
      </c>
      <c r="AO356" s="2">
        <v>19322.29</v>
      </c>
      <c r="AP356" s="2">
        <v>19487.900000000001</v>
      </c>
      <c r="AQ356" s="2">
        <v>8566.7999999999993</v>
      </c>
      <c r="AR356" s="2">
        <v>20656.5</v>
      </c>
      <c r="AS356" s="2">
        <v>9089.2000000000007</v>
      </c>
      <c r="AT356" s="2">
        <v>14434.79</v>
      </c>
      <c r="AU356" s="2">
        <v>15300.373913043477</v>
      </c>
      <c r="AV356" s="2">
        <v>23928.097812500011</v>
      </c>
      <c r="AW356" s="2">
        <v>14440.156458333337</v>
      </c>
      <c r="AX356" s="2">
        <v>9139.4127083333387</v>
      </c>
      <c r="AY356" s="2">
        <v>9115.0640624999996</v>
      </c>
      <c r="AZ356" s="2">
        <v>15100.107395833336</v>
      </c>
      <c r="BA356" s="2">
        <v>21957.036041666666</v>
      </c>
      <c r="BB356" s="2">
        <v>20219.554895833306</v>
      </c>
      <c r="BC356" s="2"/>
      <c r="BD356" s="2">
        <v>16703.313967698938</v>
      </c>
      <c r="BE356">
        <f t="shared" si="7"/>
        <v>12</v>
      </c>
    </row>
    <row r="357" spans="1:57" x14ac:dyDescent="0.25">
      <c r="A357" s="4">
        <v>1816</v>
      </c>
      <c r="B357" s="2">
        <v>11013.6</v>
      </c>
      <c r="C357" s="2">
        <v>9955.7309999999998</v>
      </c>
      <c r="D357" s="2">
        <v>16383.89</v>
      </c>
      <c r="E357" s="2">
        <v>9071.9789999999994</v>
      </c>
      <c r="F357" s="2">
        <v>14823.17</v>
      </c>
      <c r="G357" s="2">
        <v>21390.43</v>
      </c>
      <c r="H357" s="2">
        <v>20195.48</v>
      </c>
      <c r="I357" s="2">
        <v>12765.49</v>
      </c>
      <c r="J357" s="2">
        <v>18396.72</v>
      </c>
      <c r="K357" s="2">
        <v>14384.35</v>
      </c>
      <c r="L357" s="2">
        <v>21152.76</v>
      </c>
      <c r="M357" s="2">
        <v>23849.61</v>
      </c>
      <c r="N357" s="2">
        <v>11544.8</v>
      </c>
      <c r="O357" s="2">
        <v>13101.02</v>
      </c>
      <c r="P357" s="2">
        <v>20694.759999999998</v>
      </c>
      <c r="Q357" s="2">
        <v>22674.68</v>
      </c>
      <c r="R357" s="2">
        <v>12980.86</v>
      </c>
      <c r="S357" s="2">
        <v>21095.25</v>
      </c>
      <c r="T357" s="2">
        <v>15134</v>
      </c>
      <c r="U357" s="2">
        <v>16662.759999999998</v>
      </c>
      <c r="V357" s="2">
        <v>22259.91</v>
      </c>
      <c r="W357" s="2">
        <v>9879.3259999999991</v>
      </c>
      <c r="X357" s="2">
        <v>12884.99</v>
      </c>
      <c r="Y357" s="2">
        <v>21239.18</v>
      </c>
      <c r="Z357" s="2">
        <v>17942.169999999998</v>
      </c>
      <c r="AA357" s="2">
        <v>23819.119999999999</v>
      </c>
      <c r="AB357" s="2">
        <v>20808.810000000001</v>
      </c>
      <c r="AC357" s="2">
        <v>19598.689999999999</v>
      </c>
      <c r="AD357" s="2">
        <v>15429.13</v>
      </c>
      <c r="AE357" s="2">
        <v>20894.54</v>
      </c>
      <c r="AF357" s="2">
        <v>18856.759999999998</v>
      </c>
      <c r="AG357" s="2">
        <v>22555.8</v>
      </c>
      <c r="AH357" s="2">
        <v>16128.45</v>
      </c>
      <c r="AI357" s="2">
        <v>20269.79</v>
      </c>
      <c r="AJ357" s="2">
        <v>17677.349999999999</v>
      </c>
      <c r="AK357" s="2">
        <v>17179.45</v>
      </c>
      <c r="AL357" s="2">
        <v>17942.169999999998</v>
      </c>
      <c r="AM357" s="2">
        <v>15478.58</v>
      </c>
      <c r="AN357" s="2">
        <v>16078</v>
      </c>
      <c r="AO357" s="2">
        <v>19102.53</v>
      </c>
      <c r="AP357" s="2">
        <v>19598.689999999999</v>
      </c>
      <c r="AQ357" s="2">
        <v>9615.35</v>
      </c>
      <c r="AR357" s="2">
        <v>20928.599999999999</v>
      </c>
      <c r="AS357" s="2">
        <v>9664.6</v>
      </c>
      <c r="AT357" s="2">
        <v>14324.06</v>
      </c>
      <c r="AU357" s="2">
        <v>16225.5</v>
      </c>
      <c r="AV357" s="2">
        <v>23461.385937499992</v>
      </c>
      <c r="AW357" s="2">
        <v>14640.352608695644</v>
      </c>
      <c r="AX357" s="2">
        <v>8645.5185416666664</v>
      </c>
      <c r="AY357" s="2">
        <v>8989.2508333333371</v>
      </c>
      <c r="AZ357" s="2">
        <v>15223.83166666666</v>
      </c>
      <c r="BA357" s="2">
        <v>22303.843020833345</v>
      </c>
      <c r="BB357" s="2">
        <v>19980.714895833335</v>
      </c>
      <c r="BC357" s="2"/>
      <c r="BD357" s="2">
        <v>16922.599688764694</v>
      </c>
      <c r="BE357">
        <f t="shared" si="7"/>
        <v>12</v>
      </c>
    </row>
    <row r="358" spans="1:57" x14ac:dyDescent="0.25">
      <c r="A358" s="4">
        <v>1817</v>
      </c>
      <c r="B358" s="2">
        <v>11080.14</v>
      </c>
      <c r="C358" s="2">
        <v>11461.08</v>
      </c>
      <c r="D358" s="2">
        <v>16519.82</v>
      </c>
      <c r="E358" s="2">
        <v>9614.8880000000008</v>
      </c>
      <c r="F358" s="2">
        <v>15264.68</v>
      </c>
      <c r="G358" s="2">
        <v>21985.3</v>
      </c>
      <c r="H358" s="2">
        <v>20528.96</v>
      </c>
      <c r="I358" s="2">
        <v>13903.24</v>
      </c>
      <c r="J358" s="2">
        <v>18262.46</v>
      </c>
      <c r="K358" s="2">
        <v>14963.12</v>
      </c>
      <c r="L358" s="2">
        <v>21732.07</v>
      </c>
      <c r="M358" s="2">
        <v>24002.31</v>
      </c>
      <c r="N358" s="2">
        <v>13004.86</v>
      </c>
      <c r="O358" s="2">
        <v>13221.55</v>
      </c>
      <c r="P358" s="2">
        <v>21268.02</v>
      </c>
      <c r="Q358" s="2">
        <v>23213.39</v>
      </c>
      <c r="R358" s="2">
        <v>12551.32</v>
      </c>
      <c r="S358" s="2">
        <v>21383.58</v>
      </c>
      <c r="T358" s="2">
        <v>16027.63</v>
      </c>
      <c r="U358" s="2">
        <v>16842.73</v>
      </c>
      <c r="V358" s="2">
        <v>22348.48</v>
      </c>
      <c r="W358" s="2">
        <v>9704.4770000000008</v>
      </c>
      <c r="X358" s="2">
        <v>13245.7</v>
      </c>
      <c r="Y358" s="2">
        <v>20837.37</v>
      </c>
      <c r="Z358" s="2">
        <v>17756.599999999999</v>
      </c>
      <c r="AA358" s="2">
        <v>23303.77</v>
      </c>
      <c r="AB358" s="2">
        <v>21615.61</v>
      </c>
      <c r="AC358" s="2">
        <v>20524.259999999998</v>
      </c>
      <c r="AD358" s="2">
        <v>15011.85</v>
      </c>
      <c r="AE358" s="2">
        <v>20552.63</v>
      </c>
      <c r="AF358" s="2">
        <v>19515.57</v>
      </c>
      <c r="AG358" s="2">
        <v>22318.94</v>
      </c>
      <c r="AH358" s="2">
        <v>17257.61</v>
      </c>
      <c r="AI358" s="2">
        <v>19681.98</v>
      </c>
      <c r="AJ358" s="2">
        <v>17783.05</v>
      </c>
      <c r="AK358" s="2">
        <v>17519.38</v>
      </c>
      <c r="AL358" s="2">
        <v>18182.13</v>
      </c>
      <c r="AM358" s="2">
        <v>15281.22</v>
      </c>
      <c r="AN358" s="2">
        <v>15952.21</v>
      </c>
      <c r="AO358" s="2">
        <v>19598.689999999999</v>
      </c>
      <c r="AP358" s="2">
        <v>20100.990000000002</v>
      </c>
      <c r="AQ358" s="2">
        <v>10802.6</v>
      </c>
      <c r="AR358" s="2">
        <v>20784.75</v>
      </c>
      <c r="AS358" s="2">
        <v>10513</v>
      </c>
      <c r="AT358" s="2">
        <v>14401.54</v>
      </c>
      <c r="AU358" s="2">
        <v>16458</v>
      </c>
      <c r="AV358" s="2">
        <v>25307.72218750001</v>
      </c>
      <c r="AW358" s="2"/>
      <c r="AX358" s="2">
        <v>8668.4334375000017</v>
      </c>
      <c r="AY358" s="2">
        <v>10108.852708333332</v>
      </c>
      <c r="AZ358" s="2">
        <v>14629.865937500001</v>
      </c>
      <c r="BA358" s="2">
        <v>22285.333541666681</v>
      </c>
      <c r="BB358" s="2">
        <v>19894.373749999988</v>
      </c>
      <c r="BC358" s="2"/>
      <c r="BD358" s="2">
        <v>17284.194933894229</v>
      </c>
      <c r="BE358">
        <f t="shared" si="7"/>
        <v>12</v>
      </c>
    </row>
    <row r="359" spans="1:57" x14ac:dyDescent="0.25">
      <c r="A359" s="4">
        <v>1818</v>
      </c>
      <c r="B359" s="2">
        <v>11146.89</v>
      </c>
      <c r="C359" s="2">
        <v>13415.56</v>
      </c>
      <c r="D359" s="2">
        <v>16574.36</v>
      </c>
      <c r="E359" s="2">
        <v>11398.82</v>
      </c>
      <c r="F359" s="2">
        <v>15527.49</v>
      </c>
      <c r="G359" s="2">
        <v>22588.52</v>
      </c>
      <c r="H359" s="2">
        <v>20498.53</v>
      </c>
      <c r="I359" s="2">
        <v>14288.96</v>
      </c>
      <c r="J359" s="2">
        <v>18048.63</v>
      </c>
      <c r="K359" s="2">
        <v>15528.11</v>
      </c>
      <c r="L359" s="2">
        <v>21819.62</v>
      </c>
      <c r="M359" s="2">
        <v>24370.720000000001</v>
      </c>
      <c r="N359" s="2">
        <v>13682.89</v>
      </c>
      <c r="O359" s="2">
        <v>13269.87</v>
      </c>
      <c r="P359" s="2">
        <v>22289.42</v>
      </c>
      <c r="Q359" s="2">
        <v>23063.14</v>
      </c>
      <c r="R359" s="2">
        <v>12079.7</v>
      </c>
      <c r="S359" s="2">
        <v>22112.68</v>
      </c>
      <c r="T359" s="2">
        <v>16894.32</v>
      </c>
      <c r="U359" s="2">
        <v>17388.25</v>
      </c>
      <c r="V359" s="2">
        <v>22674.68</v>
      </c>
      <c r="W359" s="2">
        <v>9989.1299999999992</v>
      </c>
      <c r="X359" s="2">
        <v>13585.33</v>
      </c>
      <c r="Y359" s="2">
        <v>20297.98</v>
      </c>
      <c r="Z359" s="2">
        <v>17756.599999999999</v>
      </c>
      <c r="AA359" s="2">
        <v>23003.17</v>
      </c>
      <c r="AB359" s="2">
        <v>22555.8</v>
      </c>
      <c r="AC359" s="2">
        <v>20894.54</v>
      </c>
      <c r="AD359" s="2">
        <v>14624.17</v>
      </c>
      <c r="AE359" s="2">
        <v>19849.07</v>
      </c>
      <c r="AF359" s="2">
        <v>20467.580000000002</v>
      </c>
      <c r="AG359" s="2">
        <v>22083.29</v>
      </c>
      <c r="AH359" s="2">
        <v>18289.27</v>
      </c>
      <c r="AI359" s="2">
        <v>19322.29</v>
      </c>
      <c r="AJ359" s="2">
        <v>17545.66</v>
      </c>
      <c r="AK359" s="2">
        <v>17809.52</v>
      </c>
      <c r="AL359" s="2">
        <v>18450.55</v>
      </c>
      <c r="AM359" s="2">
        <v>15677.16</v>
      </c>
      <c r="AN359" s="2">
        <v>15801.9</v>
      </c>
      <c r="AO359" s="2">
        <v>20382.7</v>
      </c>
      <c r="AP359" s="2">
        <v>21009.119999999999</v>
      </c>
      <c r="AQ359" s="2">
        <v>11966.3</v>
      </c>
      <c r="AR359" s="2">
        <v>20429.099999999999</v>
      </c>
      <c r="AS359" s="2">
        <v>10928</v>
      </c>
      <c r="AT359" s="2">
        <v>13644.43</v>
      </c>
      <c r="AU359" s="2">
        <v>17254</v>
      </c>
      <c r="AV359" s="2">
        <v>26391.691874999993</v>
      </c>
      <c r="AW359" s="2"/>
      <c r="AX359" s="2">
        <v>9203.0292708333309</v>
      </c>
      <c r="AY359" s="2">
        <v>10659.859270833325</v>
      </c>
      <c r="AZ359" s="2">
        <v>14536.559895833328</v>
      </c>
      <c r="BA359" s="2">
        <v>22813.794895833333</v>
      </c>
      <c r="BB359" s="2">
        <v>20986.494791666668</v>
      </c>
      <c r="BC359" s="2"/>
      <c r="BD359" s="2">
        <v>17632.100961538465</v>
      </c>
      <c r="BE359">
        <f t="shared" si="7"/>
        <v>12</v>
      </c>
    </row>
    <row r="360" spans="1:57" x14ac:dyDescent="0.25">
      <c r="A360" s="4">
        <v>1819</v>
      </c>
      <c r="B360" s="2">
        <v>11102.37</v>
      </c>
      <c r="C360" s="2">
        <v>14490.01</v>
      </c>
      <c r="D360" s="2">
        <v>16931.07</v>
      </c>
      <c r="E360" s="2">
        <v>13031.26</v>
      </c>
      <c r="F360" s="2">
        <v>15872.57</v>
      </c>
      <c r="G360" s="2">
        <v>23232.5</v>
      </c>
      <c r="H360" s="2">
        <v>20468.12</v>
      </c>
      <c r="I360" s="2">
        <v>14408.25</v>
      </c>
      <c r="J360" s="2">
        <v>17889.05</v>
      </c>
      <c r="K360" s="2">
        <v>15977.33</v>
      </c>
      <c r="L360" s="2">
        <v>21470.45</v>
      </c>
      <c r="M360" s="2">
        <v>24648.81</v>
      </c>
      <c r="N360" s="2">
        <v>13854.17</v>
      </c>
      <c r="O360" s="2">
        <v>13149.19</v>
      </c>
      <c r="P360" s="2">
        <v>23003.17</v>
      </c>
      <c r="Q360" s="2">
        <v>23243.5</v>
      </c>
      <c r="R360" s="2">
        <v>11660.4</v>
      </c>
      <c r="S360" s="2">
        <v>22526.13</v>
      </c>
      <c r="T360" s="2">
        <v>17650.97</v>
      </c>
      <c r="U360" s="2">
        <v>18558.46</v>
      </c>
      <c r="V360" s="2">
        <v>23243.5</v>
      </c>
      <c r="W360" s="2">
        <v>11200.29</v>
      </c>
      <c r="X360" s="2">
        <v>13731.76</v>
      </c>
      <c r="Y360" s="2">
        <v>19821.18</v>
      </c>
      <c r="Z360" s="2">
        <v>17703.75</v>
      </c>
      <c r="AA360" s="2">
        <v>22764.04</v>
      </c>
      <c r="AB360" s="2">
        <v>23303.77</v>
      </c>
      <c r="AC360" s="2">
        <v>21009.119999999999</v>
      </c>
      <c r="AD360" s="2">
        <v>14193.88</v>
      </c>
      <c r="AE360" s="2">
        <v>18856.759999999998</v>
      </c>
      <c r="AF360" s="2">
        <v>21239.18</v>
      </c>
      <c r="AG360" s="2">
        <v>21819.62</v>
      </c>
      <c r="AH360" s="2">
        <v>18802.349999999999</v>
      </c>
      <c r="AI360" s="2">
        <v>18720.88</v>
      </c>
      <c r="AJ360" s="2">
        <v>17335.939999999999</v>
      </c>
      <c r="AK360" s="2">
        <v>17519.38</v>
      </c>
      <c r="AL360" s="2">
        <v>18666.669999999998</v>
      </c>
      <c r="AM360" s="2">
        <v>16103.21</v>
      </c>
      <c r="AN360" s="2">
        <v>15602.55</v>
      </c>
      <c r="AO360" s="2">
        <v>20694.759999999998</v>
      </c>
      <c r="AP360" s="2">
        <v>22585.49</v>
      </c>
      <c r="AQ360" s="2">
        <v>13036.55</v>
      </c>
      <c r="AR360" s="2">
        <v>20090</v>
      </c>
      <c r="AS360" s="2">
        <v>10461.75</v>
      </c>
      <c r="AT360" s="2">
        <v>13427.74</v>
      </c>
      <c r="AU360" s="2">
        <v>17147.400000000001</v>
      </c>
      <c r="AV360" s="2">
        <v>28036.517499999973</v>
      </c>
      <c r="AW360" s="2"/>
      <c r="AX360" s="2">
        <v>10107.558750000002</v>
      </c>
      <c r="AY360" s="2">
        <v>10222.318645833335</v>
      </c>
      <c r="AZ360" s="2">
        <v>14615.392395833334</v>
      </c>
      <c r="BA360" s="2">
        <v>25109.50166666666</v>
      </c>
      <c r="BB360" s="2">
        <v>22185.323958333338</v>
      </c>
      <c r="BC360" s="2"/>
      <c r="BD360" s="2">
        <v>17933.190633012822</v>
      </c>
      <c r="BE360">
        <f t="shared" si="7"/>
        <v>12</v>
      </c>
    </row>
    <row r="361" spans="1:57" x14ac:dyDescent="0.25">
      <c r="A361" s="4">
        <v>1820</v>
      </c>
      <c r="B361" s="2">
        <v>10969.36</v>
      </c>
      <c r="C361" s="2">
        <v>15290.86</v>
      </c>
      <c r="D361" s="2">
        <v>16438.189999999999</v>
      </c>
      <c r="E361" s="2">
        <v>14241.39</v>
      </c>
      <c r="F361" s="2">
        <v>16519.82</v>
      </c>
      <c r="G361" s="2">
        <v>23688.79</v>
      </c>
      <c r="H361" s="2">
        <v>20988.21</v>
      </c>
      <c r="I361" s="2">
        <v>15528.11</v>
      </c>
      <c r="J361" s="2">
        <v>17703.75</v>
      </c>
      <c r="K361" s="2">
        <v>16280.25</v>
      </c>
      <c r="L361" s="2">
        <v>20923.16</v>
      </c>
      <c r="M361" s="2">
        <v>24897.279999999999</v>
      </c>
      <c r="N361" s="2">
        <v>13952.37</v>
      </c>
      <c r="O361" s="2">
        <v>12741.63</v>
      </c>
      <c r="P361" s="2">
        <v>23364.12</v>
      </c>
      <c r="Q361" s="2">
        <v>22883.46</v>
      </c>
      <c r="R361" s="2">
        <v>11246.03</v>
      </c>
      <c r="S361" s="2">
        <v>22437.22</v>
      </c>
      <c r="T361" s="2">
        <v>17809.52</v>
      </c>
      <c r="U361" s="2">
        <v>20495.91</v>
      </c>
      <c r="V361" s="2">
        <v>23758.21</v>
      </c>
      <c r="W361" s="2">
        <v>11660.4</v>
      </c>
      <c r="X361" s="2">
        <v>13903.24</v>
      </c>
      <c r="Y361" s="2">
        <v>19405.009999999998</v>
      </c>
      <c r="Z361" s="2">
        <v>17809.52</v>
      </c>
      <c r="AA361" s="2">
        <v>23063.14</v>
      </c>
      <c r="AB361" s="2">
        <v>23788.66</v>
      </c>
      <c r="AC361" s="2">
        <v>21210.35</v>
      </c>
      <c r="AD361" s="2">
        <v>14004.64</v>
      </c>
      <c r="AE361" s="2">
        <v>17889.05</v>
      </c>
      <c r="AF361" s="2">
        <v>21732.07</v>
      </c>
      <c r="AG361" s="2">
        <v>21470.45</v>
      </c>
      <c r="AH361" s="2">
        <v>18775.18</v>
      </c>
      <c r="AI361" s="2">
        <v>17995.36</v>
      </c>
      <c r="AJ361" s="2">
        <v>16945.990000000002</v>
      </c>
      <c r="AK361" s="2">
        <v>17127.43</v>
      </c>
      <c r="AL361" s="2">
        <v>18639.59</v>
      </c>
      <c r="AM361" s="2">
        <v>16868.52</v>
      </c>
      <c r="AN361" s="2">
        <v>15281.22</v>
      </c>
      <c r="AO361" s="2">
        <v>20609.43</v>
      </c>
      <c r="AP361" s="2">
        <v>23666.98</v>
      </c>
      <c r="AQ361" s="2">
        <v>13739.1</v>
      </c>
      <c r="AR361" s="2">
        <v>20273.45</v>
      </c>
      <c r="AS361" s="2">
        <v>10064.799999999999</v>
      </c>
      <c r="AT361" s="2">
        <v>12976.79</v>
      </c>
      <c r="AU361" s="2">
        <v>16549.400000000001</v>
      </c>
      <c r="AV361" s="2">
        <v>28693.718958333338</v>
      </c>
      <c r="AW361" s="2">
        <v>17517.024857142849</v>
      </c>
      <c r="AX361" s="2">
        <v>9409.0485416666634</v>
      </c>
      <c r="AY361" s="2">
        <v>10114.631770833339</v>
      </c>
      <c r="AZ361" s="2">
        <v>14399.582604166675</v>
      </c>
      <c r="BA361" s="2">
        <v>26659.569479166665</v>
      </c>
      <c r="BB361" s="2">
        <v>22697.553750000006</v>
      </c>
      <c r="BC361" s="2"/>
      <c r="BD361" s="2">
        <v>18058.463018137918</v>
      </c>
      <c r="BE361">
        <f t="shared" si="7"/>
        <v>12</v>
      </c>
    </row>
    <row r="362" spans="1:57" x14ac:dyDescent="0.25">
      <c r="A362" s="4">
        <v>1821</v>
      </c>
      <c r="B362" s="2">
        <v>10859.14</v>
      </c>
      <c r="C362" s="2">
        <v>16059.99</v>
      </c>
      <c r="D362" s="2">
        <v>16492.59</v>
      </c>
      <c r="E362" s="2">
        <v>14963.12</v>
      </c>
      <c r="F362" s="2">
        <v>16986.3</v>
      </c>
      <c r="G362" s="2">
        <v>23820</v>
      </c>
      <c r="H362" s="2">
        <v>21359.35</v>
      </c>
      <c r="I362" s="2">
        <v>16153.7</v>
      </c>
      <c r="J362" s="2">
        <v>17730.16</v>
      </c>
      <c r="K362" s="2">
        <v>16483.72</v>
      </c>
      <c r="L362" s="2">
        <v>20581.02</v>
      </c>
      <c r="M362" s="2">
        <v>25028.55</v>
      </c>
      <c r="N362" s="2">
        <v>14001.55</v>
      </c>
      <c r="O362" s="2">
        <v>12314.76</v>
      </c>
      <c r="P362" s="2">
        <v>23364.12</v>
      </c>
      <c r="Q362" s="2">
        <v>23033.14</v>
      </c>
      <c r="R362" s="2">
        <v>10972.55</v>
      </c>
      <c r="S362" s="2">
        <v>22024.560000000001</v>
      </c>
      <c r="T362" s="2">
        <v>18048.63</v>
      </c>
      <c r="U362" s="2">
        <v>21936.62</v>
      </c>
      <c r="V362" s="2">
        <v>24124.81</v>
      </c>
      <c r="W362" s="2">
        <v>11498.66</v>
      </c>
      <c r="X362" s="2">
        <v>14149.44</v>
      </c>
      <c r="Y362" s="2">
        <v>18802.349999999999</v>
      </c>
      <c r="Z362" s="2">
        <v>17915.599999999999</v>
      </c>
      <c r="AA362" s="2">
        <v>23303.77</v>
      </c>
      <c r="AB362" s="2">
        <v>23941.17</v>
      </c>
      <c r="AC362" s="2">
        <v>21009.119999999999</v>
      </c>
      <c r="AD362" s="2">
        <v>14146.46</v>
      </c>
      <c r="AE362" s="2">
        <v>17023.64</v>
      </c>
      <c r="AF362" s="2">
        <v>21848.84</v>
      </c>
      <c r="AG362" s="2">
        <v>20980.45</v>
      </c>
      <c r="AH362" s="2">
        <v>18666.669999999998</v>
      </c>
      <c r="AI362" s="2">
        <v>17257.61</v>
      </c>
      <c r="AJ362" s="2">
        <v>16714.09</v>
      </c>
      <c r="AK362" s="2">
        <v>16894.32</v>
      </c>
      <c r="AL362" s="2">
        <v>18262.46</v>
      </c>
      <c r="AM362" s="2">
        <v>17101.46</v>
      </c>
      <c r="AN362" s="2">
        <v>14914.47</v>
      </c>
      <c r="AO362" s="2">
        <v>20241.61</v>
      </c>
      <c r="AP362" s="2">
        <v>24216.89</v>
      </c>
      <c r="AQ362" s="2">
        <v>14007.9</v>
      </c>
      <c r="AR362" s="2">
        <v>21637</v>
      </c>
      <c r="AS362" s="2">
        <v>10667.5</v>
      </c>
      <c r="AT362" s="2">
        <v>13212.31</v>
      </c>
      <c r="AU362" s="2">
        <v>16270.9</v>
      </c>
      <c r="AV362" s="2">
        <v>29507.416458333344</v>
      </c>
      <c r="AW362" s="2">
        <v>18599.87333333334</v>
      </c>
      <c r="AX362" s="2">
        <v>10483.766145833328</v>
      </c>
      <c r="AY362" s="2">
        <v>9632.1071875000016</v>
      </c>
      <c r="AZ362" s="2">
        <v>15067.355937499997</v>
      </c>
      <c r="BA362" s="2">
        <v>27807.2109375</v>
      </c>
      <c r="BB362" s="2">
        <v>23145.593645833331</v>
      </c>
      <c r="BC362" s="2"/>
      <c r="BD362" s="2">
        <v>18212.573465015721</v>
      </c>
      <c r="BE362">
        <f t="shared" si="7"/>
        <v>12</v>
      </c>
    </row>
    <row r="363" spans="1:57" x14ac:dyDescent="0.25">
      <c r="A363" s="4">
        <v>1822</v>
      </c>
      <c r="B363" s="2">
        <v>10749.49</v>
      </c>
      <c r="C363" s="2">
        <v>16711.099999999999</v>
      </c>
      <c r="D363" s="2">
        <v>16765.95</v>
      </c>
      <c r="E363" s="2">
        <v>15330.45</v>
      </c>
      <c r="F363" s="2">
        <v>17208.11</v>
      </c>
      <c r="G363" s="2">
        <v>23656.05</v>
      </c>
      <c r="H363" s="2">
        <v>21827.95</v>
      </c>
      <c r="I363" s="2">
        <v>16611.509999999998</v>
      </c>
      <c r="J363" s="2">
        <v>18155.39</v>
      </c>
      <c r="K363" s="2">
        <v>16483.72</v>
      </c>
      <c r="L363" s="2">
        <v>20326.2</v>
      </c>
      <c r="M363" s="2">
        <v>24897.279999999999</v>
      </c>
      <c r="N363" s="2">
        <v>14336.62</v>
      </c>
      <c r="O363" s="2">
        <v>11590.99</v>
      </c>
      <c r="P363" s="2">
        <v>23183.3</v>
      </c>
      <c r="Q363" s="2">
        <v>23424.54</v>
      </c>
      <c r="R363" s="2">
        <v>10881.89</v>
      </c>
      <c r="S363" s="2">
        <v>21441.47</v>
      </c>
      <c r="T363" s="2">
        <v>18369.830000000002</v>
      </c>
      <c r="U363" s="2">
        <v>22466.83</v>
      </c>
      <c r="V363" s="2">
        <v>23941.17</v>
      </c>
      <c r="W363" s="2">
        <v>11360.63</v>
      </c>
      <c r="X363" s="2">
        <v>14504.02</v>
      </c>
      <c r="Y363" s="2">
        <v>18477.5</v>
      </c>
      <c r="Z363" s="2">
        <v>18021.98</v>
      </c>
      <c r="AA363" s="2">
        <v>23273.63</v>
      </c>
      <c r="AB363" s="2">
        <v>24124.81</v>
      </c>
      <c r="AC363" s="2">
        <v>20837.37</v>
      </c>
      <c r="AD363" s="2">
        <v>14312.78</v>
      </c>
      <c r="AE363" s="2">
        <v>16381.83</v>
      </c>
      <c r="AF363" s="2">
        <v>21761.24</v>
      </c>
      <c r="AG363" s="2">
        <v>20694.759999999998</v>
      </c>
      <c r="AH363" s="2">
        <v>18504.47</v>
      </c>
      <c r="AI363" s="2">
        <v>16585.91</v>
      </c>
      <c r="AJ363" s="2">
        <v>16791.22</v>
      </c>
      <c r="AK363" s="2">
        <v>17023.64</v>
      </c>
      <c r="AL363" s="2">
        <v>17703.75</v>
      </c>
      <c r="AM363" s="2">
        <v>17153.43</v>
      </c>
      <c r="AN363" s="2">
        <v>14480.05</v>
      </c>
      <c r="AO363" s="2">
        <v>20016.849999999999</v>
      </c>
      <c r="AP363" s="2">
        <v>23788.66</v>
      </c>
      <c r="AQ363" s="2">
        <v>14161.5</v>
      </c>
      <c r="AR363" s="2">
        <v>23224.799999999999</v>
      </c>
      <c r="AS363" s="2">
        <v>10771.25</v>
      </c>
      <c r="AT363" s="2">
        <v>13460.16</v>
      </c>
      <c r="AU363" s="2">
        <v>17564.7</v>
      </c>
      <c r="AV363" s="2">
        <v>29916.057604166683</v>
      </c>
      <c r="AW363" s="2">
        <v>18853.208750000009</v>
      </c>
      <c r="AX363" s="2">
        <v>11593.821562499994</v>
      </c>
      <c r="AY363" s="2">
        <v>9948.5499999999975</v>
      </c>
      <c r="AZ363" s="2">
        <v>15593.830833333343</v>
      </c>
      <c r="BA363" s="2">
        <v>27532.918333333346</v>
      </c>
      <c r="BB363" s="2">
        <v>23482.539062499985</v>
      </c>
      <c r="BC363" s="2"/>
      <c r="BD363" s="2">
        <v>18306.824644261011</v>
      </c>
      <c r="BE363">
        <f t="shared" si="7"/>
        <v>12</v>
      </c>
    </row>
    <row r="364" spans="1:57" x14ac:dyDescent="0.25">
      <c r="A364" s="4">
        <v>1823</v>
      </c>
      <c r="B364" s="2">
        <v>10925.2</v>
      </c>
      <c r="C364" s="2">
        <v>17627.98</v>
      </c>
      <c r="D364" s="2">
        <v>16903.5</v>
      </c>
      <c r="E364" s="2">
        <v>15577.72</v>
      </c>
      <c r="F364" s="2">
        <v>18053.02</v>
      </c>
      <c r="G364" s="2">
        <v>23590.639999999999</v>
      </c>
      <c r="H364" s="2">
        <v>22365.31</v>
      </c>
      <c r="I364" s="2">
        <v>16945.990000000002</v>
      </c>
      <c r="J364" s="2">
        <v>18585.48</v>
      </c>
      <c r="K364" s="2">
        <v>16688.41</v>
      </c>
      <c r="L364" s="2">
        <v>20100.990000000002</v>
      </c>
      <c r="M364" s="2">
        <v>24741.84</v>
      </c>
      <c r="N364" s="2">
        <v>14817.39</v>
      </c>
      <c r="O364" s="2">
        <v>11683.56</v>
      </c>
      <c r="P364" s="2">
        <v>23243.5</v>
      </c>
      <c r="Q364" s="2">
        <v>24063.53</v>
      </c>
      <c r="R364" s="2">
        <v>10972.55</v>
      </c>
      <c r="S364" s="2">
        <v>20923.16</v>
      </c>
      <c r="T364" s="2">
        <v>18531.46</v>
      </c>
      <c r="U364" s="2">
        <v>22466.83</v>
      </c>
      <c r="V364" s="2">
        <v>23819.119999999999</v>
      </c>
      <c r="W364" s="2">
        <v>11360.63</v>
      </c>
      <c r="X364" s="2">
        <v>14720.63</v>
      </c>
      <c r="Y364" s="2">
        <v>18128.669999999998</v>
      </c>
      <c r="Z364" s="2">
        <v>17995.36</v>
      </c>
      <c r="AA364" s="2">
        <v>23093.15</v>
      </c>
      <c r="AB364" s="2">
        <v>24124.81</v>
      </c>
      <c r="AC364" s="2">
        <v>21009.119999999999</v>
      </c>
      <c r="AD364" s="2">
        <v>14504.02</v>
      </c>
      <c r="AE364" s="2">
        <v>15727</v>
      </c>
      <c r="AF364" s="2">
        <v>21470.45</v>
      </c>
      <c r="AG364" s="2">
        <v>20609.43</v>
      </c>
      <c r="AH364" s="2">
        <v>18450.55</v>
      </c>
      <c r="AI364" s="2">
        <v>16052.8</v>
      </c>
      <c r="AJ364" s="2">
        <v>17783.05</v>
      </c>
      <c r="AK364" s="2">
        <v>17519.38</v>
      </c>
      <c r="AL364" s="2">
        <v>17309.810000000001</v>
      </c>
      <c r="AM364" s="2">
        <v>17205.48</v>
      </c>
      <c r="AN364" s="2">
        <v>14265.17</v>
      </c>
      <c r="AO364" s="2">
        <v>20213.45</v>
      </c>
      <c r="AP364" s="2">
        <v>23033.14</v>
      </c>
      <c r="AQ364" s="2">
        <v>14208.9</v>
      </c>
      <c r="AR364" s="2">
        <v>24229.200000000001</v>
      </c>
      <c r="AS364" s="2">
        <v>11393.8</v>
      </c>
      <c r="AT364" s="2">
        <v>13960.83</v>
      </c>
      <c r="AU364" s="2">
        <v>19387.5</v>
      </c>
      <c r="AV364" s="2">
        <v>29777.036979166656</v>
      </c>
      <c r="AW364" s="2">
        <v>19115.970729166649</v>
      </c>
      <c r="AX364" s="2">
        <v>12362.106666666672</v>
      </c>
      <c r="AY364" s="2">
        <v>10444.20552083333</v>
      </c>
      <c r="AZ364" s="2">
        <v>15887.843437500009</v>
      </c>
      <c r="BA364" s="2">
        <v>27551.439270833333</v>
      </c>
      <c r="BB364" s="2">
        <v>24447.82760416665</v>
      </c>
      <c r="BC364" s="2"/>
      <c r="BD364" s="2">
        <v>18489.99887185535</v>
      </c>
      <c r="BE364">
        <f t="shared" si="7"/>
        <v>12</v>
      </c>
    </row>
    <row r="365" spans="1:57" x14ac:dyDescent="0.25">
      <c r="A365" s="4">
        <v>1824</v>
      </c>
      <c r="B365" s="2">
        <v>11574.38</v>
      </c>
      <c r="C365" s="2">
        <v>18454.39</v>
      </c>
      <c r="D365" s="2">
        <v>16986.3</v>
      </c>
      <c r="E365" s="2">
        <v>16153.7</v>
      </c>
      <c r="F365" s="2">
        <v>19094.23</v>
      </c>
      <c r="G365" s="2">
        <v>23623.33</v>
      </c>
      <c r="H365" s="2">
        <v>22973.8</v>
      </c>
      <c r="I365" s="2">
        <v>17414.439999999999</v>
      </c>
      <c r="J365" s="2">
        <v>18775.18</v>
      </c>
      <c r="K365" s="2">
        <v>16791.22</v>
      </c>
      <c r="L365" s="2">
        <v>19960.849999999999</v>
      </c>
      <c r="M365" s="2">
        <v>24679.8</v>
      </c>
      <c r="N365" s="2">
        <v>15503.34</v>
      </c>
      <c r="O365" s="2">
        <v>12338.35</v>
      </c>
      <c r="P365" s="2">
        <v>23545.61</v>
      </c>
      <c r="Q365" s="2">
        <v>25064.799999999999</v>
      </c>
      <c r="R365" s="2">
        <v>11614.11</v>
      </c>
      <c r="S365" s="2">
        <v>20865.95</v>
      </c>
      <c r="T365" s="2">
        <v>18911.240000000002</v>
      </c>
      <c r="U365" s="2">
        <v>22259.91</v>
      </c>
      <c r="V365" s="2">
        <v>23666.98</v>
      </c>
      <c r="W365" s="2">
        <v>11429.58</v>
      </c>
      <c r="X365" s="2">
        <v>14672.36</v>
      </c>
      <c r="Y365" s="2">
        <v>17889.05</v>
      </c>
      <c r="Z365" s="2">
        <v>17703.75</v>
      </c>
      <c r="AA365" s="2">
        <v>23093.15</v>
      </c>
      <c r="AB365" s="2">
        <v>23910.63</v>
      </c>
      <c r="AC365" s="2">
        <v>21702.93</v>
      </c>
      <c r="AD365" s="2">
        <v>14456.1</v>
      </c>
      <c r="AE365" s="2">
        <v>15379.75</v>
      </c>
      <c r="AF365" s="2">
        <v>21239.18</v>
      </c>
      <c r="AG365" s="2">
        <v>21066.52</v>
      </c>
      <c r="AH365" s="2">
        <v>18075.29</v>
      </c>
      <c r="AI365" s="2">
        <v>15577.72</v>
      </c>
      <c r="AJ365" s="2">
        <v>20213.45</v>
      </c>
      <c r="AK365" s="2">
        <v>17968.75</v>
      </c>
      <c r="AL365" s="2">
        <v>17362.080000000002</v>
      </c>
      <c r="AM365" s="2">
        <v>17257.61</v>
      </c>
      <c r="AN365" s="2">
        <v>14193.88</v>
      </c>
      <c r="AO365" s="2">
        <v>20326.2</v>
      </c>
      <c r="AP365" s="2">
        <v>22437.22</v>
      </c>
      <c r="AQ365" s="2">
        <v>14566</v>
      </c>
      <c r="AR365" s="2">
        <v>24828.799999999999</v>
      </c>
      <c r="AS365" s="2">
        <v>12395.8</v>
      </c>
      <c r="AT365" s="2">
        <v>14412.62</v>
      </c>
      <c r="AU365" s="2">
        <v>20822.798148148151</v>
      </c>
      <c r="AV365" s="2">
        <v>29361.410543478261</v>
      </c>
      <c r="AW365" s="2">
        <v>19418.864895833332</v>
      </c>
      <c r="AX365" s="2">
        <v>12688.428749999999</v>
      </c>
      <c r="AY365" s="2">
        <v>10736.630625</v>
      </c>
      <c r="AZ365" s="2">
        <v>17367.109999999997</v>
      </c>
      <c r="BA365" s="2">
        <v>27690.309404761891</v>
      </c>
      <c r="BB365" s="2">
        <v>25085.40072916666</v>
      </c>
      <c r="BC365" s="2"/>
      <c r="BD365" s="2">
        <v>18784.552511252605</v>
      </c>
      <c r="BE365">
        <f t="shared" si="7"/>
        <v>12</v>
      </c>
    </row>
    <row r="366" spans="1:57" x14ac:dyDescent="0.25">
      <c r="A366" s="4">
        <v>1825</v>
      </c>
      <c r="B366" s="2">
        <v>12524.87</v>
      </c>
      <c r="C366" s="2">
        <v>18714.79</v>
      </c>
      <c r="D366" s="2">
        <v>16986.3</v>
      </c>
      <c r="E366" s="2">
        <v>16791.22</v>
      </c>
      <c r="F366" s="2">
        <v>19536.88</v>
      </c>
      <c r="G366" s="2">
        <v>23885.74</v>
      </c>
      <c r="H366" s="2">
        <v>23394.94</v>
      </c>
      <c r="I366" s="2">
        <v>17598.28</v>
      </c>
      <c r="J366" s="2">
        <v>19047.78</v>
      </c>
      <c r="K366" s="2">
        <v>16971.86</v>
      </c>
      <c r="L366" s="2">
        <v>20100.990000000002</v>
      </c>
      <c r="M366" s="2">
        <v>24772.89</v>
      </c>
      <c r="N366" s="2">
        <v>16254.9</v>
      </c>
      <c r="O366" s="2">
        <v>12765.49</v>
      </c>
      <c r="P366" s="2">
        <v>23788.66</v>
      </c>
      <c r="Q366" s="2">
        <v>25835.5</v>
      </c>
      <c r="R366" s="2">
        <v>12813.25</v>
      </c>
      <c r="S366" s="2">
        <v>20980.45</v>
      </c>
      <c r="T366" s="2">
        <v>19598.689999999999</v>
      </c>
      <c r="U366" s="2">
        <v>21878.080000000002</v>
      </c>
      <c r="V366" s="2">
        <v>23666.98</v>
      </c>
      <c r="W366" s="2">
        <v>11544.8</v>
      </c>
      <c r="X366" s="2">
        <v>14744.79</v>
      </c>
      <c r="Y366" s="2">
        <v>18021.98</v>
      </c>
      <c r="Z366" s="2">
        <v>17519.38</v>
      </c>
      <c r="AA366" s="2">
        <v>23606.26</v>
      </c>
      <c r="AB366" s="2">
        <v>23606.26</v>
      </c>
      <c r="AC366" s="2">
        <v>22407.62</v>
      </c>
      <c r="AD366" s="2">
        <v>14360.48</v>
      </c>
      <c r="AE366" s="2">
        <v>15158.49</v>
      </c>
      <c r="AF366" s="2">
        <v>21325.759999999998</v>
      </c>
      <c r="AG366" s="2">
        <v>21673.8</v>
      </c>
      <c r="AH366" s="2">
        <v>17968.75</v>
      </c>
      <c r="AI366" s="2">
        <v>15355.09</v>
      </c>
      <c r="AJ366" s="2">
        <v>22615.200000000001</v>
      </c>
      <c r="AK366" s="2">
        <v>18369.830000000002</v>
      </c>
      <c r="AL366" s="2">
        <v>17836.009999999998</v>
      </c>
      <c r="AM366" s="2">
        <v>17598.28</v>
      </c>
      <c r="AN366" s="2">
        <v>14193.88</v>
      </c>
      <c r="AO366" s="2">
        <v>21239.18</v>
      </c>
      <c r="AP366" s="2">
        <v>21819.62</v>
      </c>
      <c r="AQ366" s="2">
        <v>15599.6</v>
      </c>
      <c r="AR366" s="2">
        <v>25321.8</v>
      </c>
      <c r="AS366" s="2">
        <v>13219.05</v>
      </c>
      <c r="AT366" s="2">
        <v>13775.04</v>
      </c>
      <c r="AU366" s="2">
        <v>20769.313333333332</v>
      </c>
      <c r="AV366" s="2">
        <v>28642.709166666657</v>
      </c>
      <c r="AW366" s="2">
        <v>21640.578437500008</v>
      </c>
      <c r="AX366" s="2">
        <v>12707.423229166658</v>
      </c>
      <c r="AY366" s="2">
        <v>11300.729895833332</v>
      </c>
      <c r="AZ366" s="2">
        <v>20814.419895833322</v>
      </c>
      <c r="BA366" s="2">
        <v>17787.95483870968</v>
      </c>
      <c r="BB366" s="2">
        <v>25333.550108695657</v>
      </c>
      <c r="BC366" s="2"/>
      <c r="BD366" s="2">
        <v>18977.097526523372</v>
      </c>
      <c r="BE366">
        <f t="shared" si="7"/>
        <v>12</v>
      </c>
    </row>
    <row r="367" spans="1:57" x14ac:dyDescent="0.25">
      <c r="A367" s="4">
        <v>1826</v>
      </c>
      <c r="B367" s="2">
        <v>13366.62</v>
      </c>
      <c r="C367" s="2">
        <v>19447.939999999999</v>
      </c>
      <c r="D367" s="2">
        <v>16903.5</v>
      </c>
      <c r="E367" s="2">
        <v>17388.25</v>
      </c>
      <c r="F367" s="2">
        <v>19477.560000000001</v>
      </c>
      <c r="G367" s="2">
        <v>24116.560000000001</v>
      </c>
      <c r="H367" s="2">
        <v>23820</v>
      </c>
      <c r="I367" s="2">
        <v>17756.599999999999</v>
      </c>
      <c r="J367" s="2">
        <v>19487.900000000001</v>
      </c>
      <c r="K367" s="2">
        <v>17153.43</v>
      </c>
      <c r="L367" s="2">
        <v>20780.27</v>
      </c>
      <c r="M367" s="2">
        <v>25210.18</v>
      </c>
      <c r="N367" s="2">
        <v>16611.509999999998</v>
      </c>
      <c r="O367" s="2">
        <v>12789.36</v>
      </c>
      <c r="P367" s="2">
        <v>23758.21</v>
      </c>
      <c r="Q367" s="2">
        <v>26284.21</v>
      </c>
      <c r="R367" s="2">
        <v>13707.32</v>
      </c>
      <c r="S367" s="2">
        <v>21441.47</v>
      </c>
      <c r="T367" s="2">
        <v>20410.97</v>
      </c>
      <c r="U367" s="2">
        <v>21441.47</v>
      </c>
      <c r="V367" s="2">
        <v>23758.21</v>
      </c>
      <c r="W367" s="2">
        <v>11706.74</v>
      </c>
      <c r="X367" s="2">
        <v>15011.85</v>
      </c>
      <c r="Y367" s="2">
        <v>18720.88</v>
      </c>
      <c r="Z367" s="2">
        <v>17545.66</v>
      </c>
      <c r="AA367" s="2">
        <v>24617.84</v>
      </c>
      <c r="AB367" s="2">
        <v>23454.78</v>
      </c>
      <c r="AC367" s="2">
        <v>22913.360000000001</v>
      </c>
      <c r="AD367" s="2">
        <v>14384.35</v>
      </c>
      <c r="AE367" s="2">
        <v>15256.64</v>
      </c>
      <c r="AF367" s="2">
        <v>21470.45</v>
      </c>
      <c r="AG367" s="2">
        <v>21848.84</v>
      </c>
      <c r="AH367" s="2">
        <v>17915.599999999999</v>
      </c>
      <c r="AI367" s="2">
        <v>15256.64</v>
      </c>
      <c r="AJ367" s="2">
        <v>22853.57</v>
      </c>
      <c r="AK367" s="2">
        <v>18504.47</v>
      </c>
      <c r="AL367" s="2">
        <v>18101.97</v>
      </c>
      <c r="AM367" s="2">
        <v>18075.29</v>
      </c>
      <c r="AN367" s="2">
        <v>14456.1</v>
      </c>
      <c r="AO367" s="2">
        <v>22230.43</v>
      </c>
      <c r="AP367" s="2">
        <v>21383.58</v>
      </c>
      <c r="AQ367" s="2">
        <v>16819.8</v>
      </c>
      <c r="AR367" s="2">
        <v>25623.9</v>
      </c>
      <c r="AS367" s="2">
        <v>13552.9</v>
      </c>
      <c r="AT367" s="2">
        <v>13775.04</v>
      </c>
      <c r="AU367" s="2">
        <v>20753.042105263157</v>
      </c>
      <c r="AV367" s="2">
        <v>27701.889687500036</v>
      </c>
      <c r="AW367" s="2">
        <v>21609.153749999987</v>
      </c>
      <c r="AX367" s="2">
        <v>12898.855312500002</v>
      </c>
      <c r="AY367" s="2">
        <v>11839.450520833334</v>
      </c>
      <c r="AZ367" s="2">
        <v>23177.594062499997</v>
      </c>
      <c r="BA367" s="2">
        <v>24426.700344827583</v>
      </c>
      <c r="BB367" s="2">
        <v>25240.399558823541</v>
      </c>
      <c r="BC367" s="2"/>
      <c r="BD367" s="2">
        <v>19400.741610231089</v>
      </c>
      <c r="BE367">
        <f t="shared" si="7"/>
        <v>12</v>
      </c>
    </row>
    <row r="368" spans="1:57" x14ac:dyDescent="0.25">
      <c r="A368" s="4">
        <v>1827</v>
      </c>
      <c r="B368" s="2">
        <v>13342.18</v>
      </c>
      <c r="C368" s="2">
        <v>20165.3</v>
      </c>
      <c r="D368" s="2">
        <v>16848.41</v>
      </c>
      <c r="E368" s="2">
        <v>17756.599999999999</v>
      </c>
      <c r="F368" s="2">
        <v>18947.830000000002</v>
      </c>
      <c r="G368" s="2">
        <v>24315.3</v>
      </c>
      <c r="H368" s="2">
        <v>24083.51</v>
      </c>
      <c r="I368" s="2">
        <v>17968.75</v>
      </c>
      <c r="J368" s="2">
        <v>19876.990000000002</v>
      </c>
      <c r="K368" s="2">
        <v>17309.810000000001</v>
      </c>
      <c r="L368" s="2">
        <v>21995.23</v>
      </c>
      <c r="M368" s="2">
        <v>26133.96</v>
      </c>
      <c r="N368" s="2">
        <v>16637.13</v>
      </c>
      <c r="O368" s="2">
        <v>12670.16</v>
      </c>
      <c r="P368" s="2">
        <v>23424.54</v>
      </c>
      <c r="Q368" s="2">
        <v>26472.97</v>
      </c>
      <c r="R368" s="2">
        <v>14360.48</v>
      </c>
      <c r="S368" s="2">
        <v>22024.560000000001</v>
      </c>
      <c r="T368" s="2">
        <v>21528.45</v>
      </c>
      <c r="U368" s="2">
        <v>21268.02</v>
      </c>
      <c r="V368" s="2">
        <v>24002.31</v>
      </c>
      <c r="W368" s="2">
        <v>12338.35</v>
      </c>
      <c r="X368" s="2">
        <v>15355.09</v>
      </c>
      <c r="Y368" s="2">
        <v>20157.18</v>
      </c>
      <c r="Z368" s="2">
        <v>17783.05</v>
      </c>
      <c r="AA368" s="2">
        <v>25613.42</v>
      </c>
      <c r="AB368" s="2">
        <v>23545.61</v>
      </c>
      <c r="AC368" s="2">
        <v>23183.3</v>
      </c>
      <c r="AD368" s="2">
        <v>14384.35</v>
      </c>
      <c r="AE368" s="2">
        <v>15379.75</v>
      </c>
      <c r="AF368" s="2">
        <v>21673.8</v>
      </c>
      <c r="AG368" s="2">
        <v>21557.48</v>
      </c>
      <c r="AH368" s="2">
        <v>17730.16</v>
      </c>
      <c r="AI368" s="2">
        <v>15281.22</v>
      </c>
      <c r="AJ368" s="2">
        <v>22644.93</v>
      </c>
      <c r="AK368" s="2">
        <v>18639.59</v>
      </c>
      <c r="AL368" s="2">
        <v>18101.97</v>
      </c>
      <c r="AM368" s="2">
        <v>18639.59</v>
      </c>
      <c r="AN368" s="2">
        <v>15232.07</v>
      </c>
      <c r="AO368" s="2">
        <v>22764.04</v>
      </c>
      <c r="AP368" s="2">
        <v>21268.02</v>
      </c>
      <c r="AQ368" s="2">
        <v>17700.400000000001</v>
      </c>
      <c r="AR368" s="2">
        <v>25759.3</v>
      </c>
      <c r="AS368" s="2">
        <v>13774.05</v>
      </c>
      <c r="AT368" s="2">
        <v>14835.96</v>
      </c>
      <c r="AU368" s="2">
        <v>20821.271754385962</v>
      </c>
      <c r="AV368" s="2">
        <v>26823.929999999964</v>
      </c>
      <c r="AW368" s="2">
        <v>22446.802916666664</v>
      </c>
      <c r="AX368" s="2">
        <v>12601.544374999999</v>
      </c>
      <c r="AY368" s="2">
        <v>11967.482812499993</v>
      </c>
      <c r="AZ368" s="2">
        <v>24159.150543478267</v>
      </c>
      <c r="BA368" s="2">
        <v>30562.534444444445</v>
      </c>
      <c r="BB368" s="2">
        <v>25186.409687500007</v>
      </c>
      <c r="BC368" s="2"/>
      <c r="BD368" s="2">
        <v>19793.288613848596</v>
      </c>
      <c r="BE368">
        <f t="shared" si="7"/>
        <v>12</v>
      </c>
    </row>
    <row r="369" spans="1:56" x14ac:dyDescent="0.25">
      <c r="A369" s="6" t="s">
        <v>8</v>
      </c>
      <c r="B369" s="2">
        <v>9406.2388533834601</v>
      </c>
      <c r="C369" s="2">
        <v>12684.501789617487</v>
      </c>
      <c r="D369" s="2">
        <v>13619.933561643815</v>
      </c>
      <c r="E369" s="2">
        <v>14529.818865753432</v>
      </c>
      <c r="F369" s="2">
        <v>15028.744676712329</v>
      </c>
      <c r="G369" s="2">
        <v>18293.785975409839</v>
      </c>
      <c r="H369" s="2">
        <v>20514.818315068493</v>
      </c>
      <c r="I369" s="2">
        <v>19536.879764383586</v>
      </c>
      <c r="J369" s="2">
        <v>18576.545964383578</v>
      </c>
      <c r="K369" s="2">
        <v>18724.07679234973</v>
      </c>
      <c r="L369" s="2">
        <v>19680.151679452058</v>
      </c>
      <c r="M369" s="2">
        <v>19202.922863013686</v>
      </c>
      <c r="N369" s="2">
        <v>20378.324169863004</v>
      </c>
      <c r="O369" s="2">
        <v>18842.572431693996</v>
      </c>
      <c r="P369" s="2">
        <v>19417.940841095904</v>
      </c>
      <c r="Q369" s="2">
        <v>25917.082358904096</v>
      </c>
      <c r="R369" s="2">
        <v>20275.29288493151</v>
      </c>
      <c r="S369" s="2">
        <v>23800.19925956284</v>
      </c>
      <c r="T369" s="2">
        <v>21644.990493150672</v>
      </c>
      <c r="U369" s="2">
        <v>23421.113476712319</v>
      </c>
      <c r="V369" s="2">
        <v>16550.409597260266</v>
      </c>
      <c r="W369" s="2">
        <v>18874.163248633871</v>
      </c>
      <c r="X369" s="2">
        <v>16235.976306849336</v>
      </c>
      <c r="Y369" s="2">
        <v>17357.945980821914</v>
      </c>
      <c r="Z369" s="2">
        <v>19224.952353424651</v>
      </c>
      <c r="AA369" s="2">
        <v>23391.084393442619</v>
      </c>
      <c r="AB369" s="2">
        <v>22626.957775342478</v>
      </c>
      <c r="AC369" s="2">
        <v>18325.17650410959</v>
      </c>
      <c r="AD369" s="2">
        <v>17345.646578082182</v>
      </c>
      <c r="AE369" s="2">
        <v>16241.444030054654</v>
      </c>
      <c r="AF369" s="2">
        <v>21876.662194520548</v>
      </c>
      <c r="AG369" s="2">
        <v>17082.852961643835</v>
      </c>
      <c r="AH369" s="2">
        <v>17320.178953424645</v>
      </c>
      <c r="AI369" s="2">
        <v>15617.74476775957</v>
      </c>
      <c r="AJ369" s="2">
        <v>19356.750608219179</v>
      </c>
      <c r="AK369" s="2">
        <v>17146.950832876712</v>
      </c>
      <c r="AL369" s="2">
        <v>16476.593879452052</v>
      </c>
      <c r="AM369" s="2">
        <v>15993.241918032792</v>
      </c>
      <c r="AN369" s="2">
        <v>14191.842493150689</v>
      </c>
      <c r="AO369" s="2">
        <v>18866.117087671239</v>
      </c>
      <c r="AP369" s="2">
        <v>19798.183575342457</v>
      </c>
      <c r="AQ369" s="2">
        <v>20630.494535519101</v>
      </c>
      <c r="AR369" s="2">
        <v>19709.328493150682</v>
      </c>
      <c r="AS369" s="2">
        <v>16183.268082191769</v>
      </c>
      <c r="AT369" s="2">
        <v>16213.325301369838</v>
      </c>
      <c r="AU369" s="2">
        <v>17275.016748340488</v>
      </c>
      <c r="AV369" s="2">
        <v>19236.285651526086</v>
      </c>
      <c r="AW369" s="2">
        <v>26489.309147029664</v>
      </c>
      <c r="AX369" s="2">
        <v>21689.521750616801</v>
      </c>
      <c r="AY369" s="2">
        <v>13097.872170303783</v>
      </c>
      <c r="AZ369" s="2">
        <v>16143.805878100498</v>
      </c>
      <c r="BA369" s="2">
        <v>22284.34830932469</v>
      </c>
      <c r="BB369" s="2">
        <v>20778.377174483536</v>
      </c>
      <c r="BC369" s="2">
        <v>25675.32683333334</v>
      </c>
      <c r="BD369" s="2">
        <v>18585.086644408624</v>
      </c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6"/>
  <dimension ref="A1:BD370"/>
  <sheetViews>
    <sheetView topLeftCell="AF237" workbookViewId="0">
      <selection activeCell="AV2" sqref="AV2"/>
    </sheetView>
  </sheetViews>
  <sheetFormatPr defaultRowHeight="15" x14ac:dyDescent="0.25"/>
  <cols>
    <col min="1" max="1" width="10.28515625" style="5" customWidth="1"/>
    <col min="2" max="11" width="8" customWidth="1"/>
    <col min="12" max="12" width="8.140625" customWidth="1"/>
    <col min="13" max="16" width="8" customWidth="1"/>
    <col min="17" max="21" width="8.140625" customWidth="1"/>
    <col min="22" max="26" width="8" customWidth="1"/>
    <col min="27" max="28" width="8.140625" customWidth="1"/>
    <col min="29" max="31" width="8" customWidth="1"/>
    <col min="32" max="32" width="8.140625" customWidth="1"/>
    <col min="33" max="43" width="8" customWidth="1"/>
    <col min="44" max="44" width="8.140625" customWidth="1"/>
    <col min="45" max="47" width="8" customWidth="1"/>
    <col min="48" max="50" width="8.140625" customWidth="1"/>
    <col min="51" max="52" width="8" customWidth="1"/>
    <col min="53" max="53" width="8.140625" customWidth="1"/>
    <col min="54" max="54" width="8" customWidth="1"/>
    <col min="55" max="55" width="8.140625" customWidth="1"/>
    <col min="56" max="56" width="8" customWidth="1"/>
    <col min="57" max="57" width="14.7109375" bestFit="1" customWidth="1"/>
    <col min="59" max="59" width="14.7109375" bestFit="1" customWidth="1"/>
    <col min="61" max="61" width="14.7109375" bestFit="1" customWidth="1"/>
    <col min="63" max="63" width="14.7109375" bestFit="1" customWidth="1"/>
    <col min="65" max="65" width="14.7109375" bestFit="1" customWidth="1"/>
    <col min="67" max="67" width="14.7109375" bestFit="1" customWidth="1"/>
    <col min="69" max="69" width="14.7109375" bestFit="1" customWidth="1"/>
    <col min="71" max="71" width="14.7109375" bestFit="1" customWidth="1"/>
    <col min="73" max="73" width="14.7109375" bestFit="1" customWidth="1"/>
    <col min="75" max="75" width="14.7109375" bestFit="1" customWidth="1"/>
    <col min="77" max="77" width="14.7109375" bestFit="1" customWidth="1"/>
    <col min="79" max="79" width="14.7109375" bestFit="1" customWidth="1"/>
    <col min="81" max="81" width="14.7109375" bestFit="1" customWidth="1"/>
    <col min="83" max="83" width="14.7109375" bestFit="1" customWidth="1"/>
    <col min="85" max="85" width="14.7109375" bestFit="1" customWidth="1"/>
    <col min="87" max="87" width="14.7109375" bestFit="1" customWidth="1"/>
    <col min="89" max="89" width="14.7109375" bestFit="1" customWidth="1"/>
    <col min="91" max="91" width="14.7109375" bestFit="1" customWidth="1"/>
    <col min="93" max="93" width="14.7109375" bestFit="1" customWidth="1"/>
    <col min="95" max="95" width="14.7109375" bestFit="1" customWidth="1"/>
    <col min="97" max="97" width="14.7109375" bestFit="1" customWidth="1"/>
    <col min="99" max="99" width="14.7109375" bestFit="1" customWidth="1"/>
    <col min="101" max="101" width="14.7109375" bestFit="1" customWidth="1"/>
    <col min="102" max="102" width="11.5703125" bestFit="1" customWidth="1"/>
    <col min="103" max="103" width="19.7109375" bestFit="1" customWidth="1"/>
  </cols>
  <sheetData>
    <row r="1" spans="1:56" x14ac:dyDescent="0.25">
      <c r="A1" s="3" t="s">
        <v>6</v>
      </c>
      <c r="B1" s="1" t="s">
        <v>1</v>
      </c>
    </row>
    <row r="2" spans="1:56" x14ac:dyDescent="0.25">
      <c r="A2" s="3" t="s">
        <v>3</v>
      </c>
      <c r="B2">
        <v>1967</v>
      </c>
      <c r="C2">
        <v>1968</v>
      </c>
      <c r="D2">
        <v>1969</v>
      </c>
      <c r="E2">
        <v>1970</v>
      </c>
      <c r="F2">
        <v>1971</v>
      </c>
      <c r="G2">
        <v>1972</v>
      </c>
      <c r="H2">
        <v>1973</v>
      </c>
      <c r="I2">
        <v>1974</v>
      </c>
      <c r="J2">
        <v>1975</v>
      </c>
      <c r="K2">
        <v>1976</v>
      </c>
      <c r="L2">
        <v>1977</v>
      </c>
      <c r="M2">
        <v>1978</v>
      </c>
      <c r="N2">
        <v>1979</v>
      </c>
      <c r="O2">
        <v>1980</v>
      </c>
      <c r="P2">
        <v>1981</v>
      </c>
      <c r="Q2">
        <v>1982</v>
      </c>
      <c r="R2">
        <v>1983</v>
      </c>
      <c r="S2">
        <v>1984</v>
      </c>
      <c r="T2">
        <v>1985</v>
      </c>
      <c r="U2">
        <v>1986</v>
      </c>
      <c r="V2">
        <v>1987</v>
      </c>
      <c r="W2">
        <v>1988</v>
      </c>
      <c r="X2">
        <v>1989</v>
      </c>
      <c r="Y2">
        <v>1990</v>
      </c>
      <c r="Z2">
        <v>1991</v>
      </c>
      <c r="AA2">
        <v>1992</v>
      </c>
      <c r="AB2">
        <v>1993</v>
      </c>
      <c r="AC2">
        <v>1994</v>
      </c>
      <c r="AD2">
        <v>1995</v>
      </c>
      <c r="AE2">
        <v>1996</v>
      </c>
      <c r="AF2">
        <v>1997</v>
      </c>
      <c r="AG2">
        <v>1998</v>
      </c>
      <c r="AH2">
        <v>1999</v>
      </c>
      <c r="AI2">
        <v>2000</v>
      </c>
      <c r="AJ2">
        <v>2001</v>
      </c>
      <c r="AK2">
        <v>2002</v>
      </c>
      <c r="AL2">
        <v>2003</v>
      </c>
      <c r="AM2">
        <v>2004</v>
      </c>
      <c r="AN2">
        <v>2005</v>
      </c>
      <c r="AO2">
        <v>2006</v>
      </c>
      <c r="AP2">
        <v>2007</v>
      </c>
      <c r="AQ2">
        <v>2008</v>
      </c>
      <c r="AR2">
        <v>2009</v>
      </c>
      <c r="AS2">
        <v>2010</v>
      </c>
      <c r="AT2">
        <v>2011</v>
      </c>
      <c r="AU2">
        <v>2012</v>
      </c>
      <c r="AV2">
        <v>2013</v>
      </c>
      <c r="AW2">
        <v>2014</v>
      </c>
      <c r="AX2">
        <v>2015</v>
      </c>
      <c r="AY2">
        <v>2016</v>
      </c>
      <c r="AZ2">
        <v>2017</v>
      </c>
      <c r="BA2">
        <v>2018</v>
      </c>
      <c r="BB2">
        <v>2019</v>
      </c>
      <c r="BC2">
        <v>2020</v>
      </c>
      <c r="BD2" s="7" t="s">
        <v>0</v>
      </c>
    </row>
    <row r="3" spans="1:56" x14ac:dyDescent="0.25">
      <c r="A3" s="4">
        <v>1462</v>
      </c>
      <c r="B3" s="2"/>
      <c r="C3" s="2">
        <v>759</v>
      </c>
      <c r="D3" s="2">
        <v>1050</v>
      </c>
      <c r="E3" s="2">
        <v>919</v>
      </c>
      <c r="F3" s="2">
        <v>1004</v>
      </c>
      <c r="G3" s="2">
        <v>967</v>
      </c>
      <c r="H3" s="2">
        <v>1162</v>
      </c>
      <c r="I3" s="2">
        <v>1169</v>
      </c>
      <c r="J3" s="2">
        <v>1001</v>
      </c>
      <c r="K3" s="2">
        <v>1082</v>
      </c>
      <c r="L3" s="2">
        <v>992</v>
      </c>
      <c r="M3" s="2">
        <v>1187</v>
      </c>
      <c r="N3" s="2">
        <v>1302</v>
      </c>
      <c r="O3" s="2">
        <v>978</v>
      </c>
      <c r="P3" s="2">
        <v>783</v>
      </c>
      <c r="Q3" s="2">
        <v>1184</v>
      </c>
      <c r="R3" s="2">
        <v>1285</v>
      </c>
      <c r="S3" s="2">
        <v>890</v>
      </c>
      <c r="T3" s="2">
        <v>1166</v>
      </c>
      <c r="U3" s="2">
        <v>1186</v>
      </c>
      <c r="V3" s="2">
        <v>1131</v>
      </c>
      <c r="W3" s="2">
        <v>1218</v>
      </c>
      <c r="X3" s="2">
        <v>898</v>
      </c>
      <c r="Y3" s="2">
        <v>940</v>
      </c>
      <c r="Z3" s="2">
        <v>1120</v>
      </c>
      <c r="AA3" s="2">
        <v>1022</v>
      </c>
      <c r="AB3" s="2">
        <v>1280</v>
      </c>
      <c r="AC3" s="2">
        <v>1204</v>
      </c>
      <c r="AD3" s="2">
        <v>1188</v>
      </c>
      <c r="AE3" s="2">
        <v>855</v>
      </c>
      <c r="AF3" s="2">
        <v>946</v>
      </c>
      <c r="AG3" s="2">
        <v>1129</v>
      </c>
      <c r="AH3" s="2">
        <v>1114</v>
      </c>
      <c r="AI3" s="2">
        <v>993</v>
      </c>
      <c r="AJ3" s="2">
        <v>907</v>
      </c>
      <c r="AK3" s="2">
        <v>1154</v>
      </c>
      <c r="AL3" s="2">
        <v>1029</v>
      </c>
      <c r="AM3" s="2">
        <v>1019</v>
      </c>
      <c r="AN3" s="2">
        <v>1059</v>
      </c>
      <c r="AO3" s="2">
        <v>943</v>
      </c>
      <c r="AP3" s="2">
        <v>1187.5</v>
      </c>
      <c r="AQ3" s="2">
        <v>1134</v>
      </c>
      <c r="AR3" s="2">
        <v>1017</v>
      </c>
      <c r="AS3" s="2">
        <v>1245</v>
      </c>
      <c r="AT3" s="2">
        <v>845.5</v>
      </c>
      <c r="AU3" s="2">
        <v>953</v>
      </c>
      <c r="AV3" s="2">
        <v>1181.4375</v>
      </c>
      <c r="AW3" s="2">
        <v>1305.53125</v>
      </c>
      <c r="AX3" s="2">
        <v>1197.9583333333333</v>
      </c>
      <c r="AY3" s="2">
        <v>879.375</v>
      </c>
      <c r="AZ3" s="2">
        <v>795.73958333333337</v>
      </c>
      <c r="BA3" s="2">
        <v>1302.09375</v>
      </c>
      <c r="BB3" s="2"/>
      <c r="BC3" s="2">
        <v>1280.3854166666667</v>
      </c>
      <c r="BD3" s="2">
        <v>1068.0677083333335</v>
      </c>
    </row>
    <row r="4" spans="1:56" x14ac:dyDescent="0.25">
      <c r="A4" s="4">
        <v>1463</v>
      </c>
      <c r="B4" s="2"/>
      <c r="C4" s="2">
        <v>734</v>
      </c>
      <c r="D4" s="2">
        <v>1059</v>
      </c>
      <c r="E4" s="2">
        <v>915</v>
      </c>
      <c r="F4" s="2">
        <v>999</v>
      </c>
      <c r="G4" s="2">
        <v>944</v>
      </c>
      <c r="H4" s="2">
        <v>1153</v>
      </c>
      <c r="I4" s="2">
        <v>1181</v>
      </c>
      <c r="J4" s="2">
        <v>1008</v>
      </c>
      <c r="K4" s="2">
        <v>1089</v>
      </c>
      <c r="L4" s="2">
        <v>1014</v>
      </c>
      <c r="M4" s="2">
        <v>1205</v>
      </c>
      <c r="N4" s="2">
        <v>1316</v>
      </c>
      <c r="O4" s="2">
        <v>981</v>
      </c>
      <c r="P4" s="2">
        <v>771</v>
      </c>
      <c r="Q4" s="2">
        <v>1165</v>
      </c>
      <c r="R4" s="2">
        <v>1268</v>
      </c>
      <c r="S4" s="2">
        <v>916</v>
      </c>
      <c r="T4" s="2">
        <v>1178</v>
      </c>
      <c r="U4" s="2">
        <v>1219</v>
      </c>
      <c r="V4" s="2">
        <v>1142</v>
      </c>
      <c r="W4" s="2">
        <v>1215</v>
      </c>
      <c r="X4" s="2">
        <v>1022</v>
      </c>
      <c r="Y4" s="2">
        <v>1012</v>
      </c>
      <c r="Z4" s="2">
        <v>1139</v>
      </c>
      <c r="AA4" s="2">
        <v>1073</v>
      </c>
      <c r="AB4" s="2">
        <v>1287</v>
      </c>
      <c r="AC4" s="2">
        <v>1207</v>
      </c>
      <c r="AD4" s="2">
        <v>1184</v>
      </c>
      <c r="AE4" s="2">
        <v>841</v>
      </c>
      <c r="AF4" s="2">
        <v>1043</v>
      </c>
      <c r="AG4" s="2">
        <v>1113</v>
      </c>
      <c r="AH4" s="2">
        <v>1090</v>
      </c>
      <c r="AI4" s="2">
        <v>995</v>
      </c>
      <c r="AJ4" s="2">
        <v>929</v>
      </c>
      <c r="AK4" s="2">
        <v>1146</v>
      </c>
      <c r="AL4" s="2">
        <v>1015</v>
      </c>
      <c r="AM4" s="2">
        <v>1047</v>
      </c>
      <c r="AN4" s="2">
        <v>1074</v>
      </c>
      <c r="AO4" s="2">
        <v>971</v>
      </c>
      <c r="AP4" s="2">
        <v>1189</v>
      </c>
      <c r="AQ4" s="2">
        <v>1152</v>
      </c>
      <c r="AR4" s="2">
        <v>1027</v>
      </c>
      <c r="AS4" s="2">
        <v>1226</v>
      </c>
      <c r="AT4" s="2">
        <v>863</v>
      </c>
      <c r="AU4" s="2">
        <v>982</v>
      </c>
      <c r="AV4" s="2">
        <v>1234.75</v>
      </c>
      <c r="AW4" s="2">
        <v>1283.03125</v>
      </c>
      <c r="AX4" s="2">
        <v>1221.5</v>
      </c>
      <c r="AY4" s="2">
        <v>904.03125</v>
      </c>
      <c r="AZ4" s="2">
        <v>877.63541666666663</v>
      </c>
      <c r="BA4" s="2">
        <v>1307.5416666666667</v>
      </c>
      <c r="BB4" s="2"/>
      <c r="BC4" s="2">
        <v>1281.9000000000001</v>
      </c>
      <c r="BD4" s="2">
        <v>1080.9497996794871</v>
      </c>
    </row>
    <row r="5" spans="1:56" x14ac:dyDescent="0.25">
      <c r="A5" s="4">
        <v>1464</v>
      </c>
      <c r="B5" s="2"/>
      <c r="C5" s="2">
        <v>711</v>
      </c>
      <c r="D5" s="2">
        <v>1055</v>
      </c>
      <c r="E5" s="2">
        <v>903</v>
      </c>
      <c r="F5" s="2">
        <v>992</v>
      </c>
      <c r="G5" s="2">
        <v>905</v>
      </c>
      <c r="H5" s="2">
        <v>1135</v>
      </c>
      <c r="I5" s="2">
        <v>1194</v>
      </c>
      <c r="J5" s="2">
        <v>1016</v>
      </c>
      <c r="K5" s="2">
        <v>1092</v>
      </c>
      <c r="L5" s="2">
        <v>1067</v>
      </c>
      <c r="M5" s="2">
        <v>1237</v>
      </c>
      <c r="N5" s="2">
        <v>1326</v>
      </c>
      <c r="O5" s="2">
        <v>992</v>
      </c>
      <c r="P5" s="2">
        <v>766</v>
      </c>
      <c r="Q5" s="2">
        <v>1160</v>
      </c>
      <c r="R5" s="2">
        <v>1248</v>
      </c>
      <c r="S5" s="2">
        <v>933</v>
      </c>
      <c r="T5" s="2">
        <v>1192</v>
      </c>
      <c r="U5" s="2">
        <v>1225</v>
      </c>
      <c r="V5" s="2">
        <v>1150</v>
      </c>
      <c r="W5" s="2">
        <v>1217</v>
      </c>
      <c r="X5" s="2">
        <v>1102</v>
      </c>
      <c r="Y5" s="2">
        <v>1047</v>
      </c>
      <c r="Z5" s="2">
        <v>1146</v>
      </c>
      <c r="AA5" s="2">
        <v>1135</v>
      </c>
      <c r="AB5" s="2">
        <v>1297</v>
      </c>
      <c r="AC5" s="2">
        <v>1208</v>
      </c>
      <c r="AD5" s="2">
        <v>1183</v>
      </c>
      <c r="AE5" s="2">
        <v>825</v>
      </c>
      <c r="AF5" s="2">
        <v>1123</v>
      </c>
      <c r="AG5" s="2">
        <v>1093</v>
      </c>
      <c r="AH5" s="2">
        <v>1070</v>
      </c>
      <c r="AI5" s="2">
        <v>1000</v>
      </c>
      <c r="AJ5" s="2">
        <v>963</v>
      </c>
      <c r="AK5" s="2">
        <v>1135</v>
      </c>
      <c r="AL5" s="2">
        <v>999</v>
      </c>
      <c r="AM5" s="2">
        <v>1090</v>
      </c>
      <c r="AN5" s="2">
        <v>1077</v>
      </c>
      <c r="AO5" s="2">
        <v>991</v>
      </c>
      <c r="AP5" s="2">
        <v>1192.5</v>
      </c>
      <c r="AQ5" s="2">
        <v>1184</v>
      </c>
      <c r="AR5" s="2">
        <v>1031</v>
      </c>
      <c r="AS5" s="2">
        <v>1220</v>
      </c>
      <c r="AT5" s="2">
        <v>877</v>
      </c>
      <c r="AU5" s="2">
        <v>973.5</v>
      </c>
      <c r="AV5" s="2">
        <v>1273.6666666666667</v>
      </c>
      <c r="AW5" s="2">
        <v>1264.0978260869565</v>
      </c>
      <c r="AX5" s="2">
        <v>1272.34375</v>
      </c>
      <c r="AY5" s="2">
        <v>898.875</v>
      </c>
      <c r="AZ5" s="2">
        <v>948.35416666666663</v>
      </c>
      <c r="BA5" s="2">
        <v>1289.2916666666667</v>
      </c>
      <c r="BB5" s="2">
        <v>1253.0999999999999</v>
      </c>
      <c r="BC5" s="2"/>
      <c r="BD5" s="2">
        <v>1089.9563283862876</v>
      </c>
    </row>
    <row r="6" spans="1:56" x14ac:dyDescent="0.25">
      <c r="A6" s="4">
        <v>1465</v>
      </c>
      <c r="B6" s="2"/>
      <c r="C6" s="2">
        <v>688</v>
      </c>
      <c r="D6" s="2">
        <v>1041</v>
      </c>
      <c r="E6" s="2">
        <v>885</v>
      </c>
      <c r="F6" s="2">
        <v>991</v>
      </c>
      <c r="G6" s="2">
        <v>876</v>
      </c>
      <c r="H6" s="2">
        <v>1118</v>
      </c>
      <c r="I6" s="2">
        <v>1208</v>
      </c>
      <c r="J6" s="2">
        <v>1031</v>
      </c>
      <c r="K6" s="2">
        <v>1104</v>
      </c>
      <c r="L6" s="2">
        <v>1117</v>
      </c>
      <c r="M6" s="2">
        <v>1254</v>
      </c>
      <c r="N6" s="2">
        <v>1331</v>
      </c>
      <c r="O6" s="2">
        <v>999</v>
      </c>
      <c r="P6" s="2">
        <v>756</v>
      </c>
      <c r="Q6" s="2">
        <v>1180</v>
      </c>
      <c r="R6" s="2">
        <v>1227</v>
      </c>
      <c r="S6" s="2">
        <v>948</v>
      </c>
      <c r="T6" s="2">
        <v>1198</v>
      </c>
      <c r="U6" s="2">
        <v>1234</v>
      </c>
      <c r="V6" s="2">
        <v>1149</v>
      </c>
      <c r="W6" s="2">
        <v>1217</v>
      </c>
      <c r="X6" s="2">
        <v>1128</v>
      </c>
      <c r="Y6" s="2">
        <v>1066</v>
      </c>
      <c r="Z6" s="2">
        <v>1157</v>
      </c>
      <c r="AA6" s="2">
        <v>1166</v>
      </c>
      <c r="AB6" s="2">
        <v>1314</v>
      </c>
      <c r="AC6" s="2">
        <v>1218</v>
      </c>
      <c r="AD6" s="2">
        <v>1191</v>
      </c>
      <c r="AE6" s="2">
        <v>827</v>
      </c>
      <c r="AF6" s="2">
        <v>1165</v>
      </c>
      <c r="AG6" s="2">
        <v>1084</v>
      </c>
      <c r="AH6" s="2">
        <v>1072</v>
      </c>
      <c r="AI6" s="2">
        <v>998</v>
      </c>
      <c r="AJ6" s="2">
        <v>1002</v>
      </c>
      <c r="AK6" s="2">
        <v>1142</v>
      </c>
      <c r="AL6" s="2">
        <v>990</v>
      </c>
      <c r="AM6" s="2">
        <v>1125</v>
      </c>
      <c r="AN6" s="2">
        <v>1069</v>
      </c>
      <c r="AO6" s="2">
        <v>1019</v>
      </c>
      <c r="AP6" s="2">
        <v>1197.5</v>
      </c>
      <c r="AQ6" s="2">
        <v>1210</v>
      </c>
      <c r="AR6" s="2">
        <v>1036</v>
      </c>
      <c r="AS6" s="2">
        <v>1222</v>
      </c>
      <c r="AT6" s="2">
        <v>915.5</v>
      </c>
      <c r="AU6" s="2">
        <v>952</v>
      </c>
      <c r="AV6" s="2">
        <v>1282.3229166666667</v>
      </c>
      <c r="AW6" s="2">
        <v>1260.5104166666667</v>
      </c>
      <c r="AX6" s="2">
        <v>1304.9545454545455</v>
      </c>
      <c r="AY6" s="2">
        <v>909.48958333333337</v>
      </c>
      <c r="AZ6" s="2">
        <v>1000.75</v>
      </c>
      <c r="BA6" s="2">
        <v>1253.1875</v>
      </c>
      <c r="BB6" s="2"/>
      <c r="BC6" s="2"/>
      <c r="BD6" s="2">
        <v>1094.690489453357</v>
      </c>
    </row>
    <row r="7" spans="1:56" x14ac:dyDescent="0.25">
      <c r="A7" s="4">
        <v>1466</v>
      </c>
      <c r="B7" s="2"/>
      <c r="C7" s="2">
        <v>671</v>
      </c>
      <c r="D7" s="2">
        <v>1028</v>
      </c>
      <c r="E7" s="2">
        <v>870</v>
      </c>
      <c r="F7" s="2">
        <v>988</v>
      </c>
      <c r="G7" s="2">
        <v>857</v>
      </c>
      <c r="H7" s="2">
        <v>1103</v>
      </c>
      <c r="I7" s="2">
        <v>1223</v>
      </c>
      <c r="J7" s="2">
        <v>1054</v>
      </c>
      <c r="K7" s="2">
        <v>1126</v>
      </c>
      <c r="L7" s="2">
        <v>1145</v>
      </c>
      <c r="M7" s="2">
        <v>1268</v>
      </c>
      <c r="N7" s="2">
        <v>1341</v>
      </c>
      <c r="O7" s="2">
        <v>1003</v>
      </c>
      <c r="P7" s="2">
        <v>749</v>
      </c>
      <c r="Q7" s="2">
        <v>1219</v>
      </c>
      <c r="R7" s="2">
        <v>1213</v>
      </c>
      <c r="S7" s="2">
        <v>982</v>
      </c>
      <c r="T7" s="2">
        <v>1196</v>
      </c>
      <c r="U7" s="2">
        <v>1222</v>
      </c>
      <c r="V7" s="2">
        <v>1142</v>
      </c>
      <c r="W7" s="2">
        <v>1215</v>
      </c>
      <c r="X7" s="2">
        <v>1131</v>
      </c>
      <c r="Y7" s="2">
        <v>1056</v>
      </c>
      <c r="Z7" s="2">
        <v>1174</v>
      </c>
      <c r="AA7" s="2">
        <v>1176</v>
      </c>
      <c r="AB7" s="2">
        <v>1323</v>
      </c>
      <c r="AC7" s="2">
        <v>1231</v>
      </c>
      <c r="AD7" s="2">
        <v>1198</v>
      </c>
      <c r="AE7" s="2">
        <v>886</v>
      </c>
      <c r="AF7" s="2">
        <v>1192</v>
      </c>
      <c r="AG7" s="2">
        <v>1082</v>
      </c>
      <c r="AH7" s="2">
        <v>1108</v>
      </c>
      <c r="AI7" s="2">
        <v>989</v>
      </c>
      <c r="AJ7" s="2">
        <v>1031</v>
      </c>
      <c r="AK7" s="2">
        <v>1193</v>
      </c>
      <c r="AL7" s="2">
        <v>999</v>
      </c>
      <c r="AM7" s="2">
        <v>1151</v>
      </c>
      <c r="AN7" s="2">
        <v>1066</v>
      </c>
      <c r="AO7" s="2">
        <v>1060</v>
      </c>
      <c r="AP7" s="2">
        <v>1209</v>
      </c>
      <c r="AQ7" s="2">
        <v>1226</v>
      </c>
      <c r="AR7" s="2">
        <v>1047.5</v>
      </c>
      <c r="AS7" s="2">
        <v>1217</v>
      </c>
      <c r="AT7" s="2">
        <v>980.5</v>
      </c>
      <c r="AU7" s="2">
        <v>946.5</v>
      </c>
      <c r="AV7" s="2">
        <v>1284.1354166666667</v>
      </c>
      <c r="AW7" s="2">
        <v>1314.5729166666667</v>
      </c>
      <c r="AX7" s="2">
        <v>1313.0625</v>
      </c>
      <c r="AY7" s="2">
        <v>915.89583333333337</v>
      </c>
      <c r="AZ7" s="2">
        <v>1000.8645833333334</v>
      </c>
      <c r="BA7" s="2">
        <v>1247.1875</v>
      </c>
      <c r="BB7" s="2"/>
      <c r="BC7" s="2"/>
      <c r="BD7" s="2">
        <v>1105.1611519607843</v>
      </c>
    </row>
    <row r="8" spans="1:56" x14ac:dyDescent="0.25">
      <c r="A8" s="4">
        <v>1467</v>
      </c>
      <c r="B8" s="2"/>
      <c r="C8" s="2">
        <v>660</v>
      </c>
      <c r="D8" s="2">
        <v>1020</v>
      </c>
      <c r="E8" s="2">
        <v>841</v>
      </c>
      <c r="F8" s="2">
        <v>977</v>
      </c>
      <c r="G8" s="2">
        <v>850</v>
      </c>
      <c r="H8" s="2">
        <v>1088</v>
      </c>
      <c r="I8" s="2">
        <v>1232</v>
      </c>
      <c r="J8" s="2">
        <v>1078</v>
      </c>
      <c r="K8" s="2">
        <v>1155</v>
      </c>
      <c r="L8" s="2">
        <v>1171</v>
      </c>
      <c r="M8" s="2">
        <v>1266</v>
      </c>
      <c r="N8" s="2">
        <v>1353</v>
      </c>
      <c r="O8" s="2">
        <v>1012</v>
      </c>
      <c r="P8" s="2">
        <v>751</v>
      </c>
      <c r="Q8" s="2">
        <v>1251</v>
      </c>
      <c r="R8" s="2">
        <v>1209</v>
      </c>
      <c r="S8" s="2">
        <v>1048</v>
      </c>
      <c r="T8" s="2">
        <v>1211</v>
      </c>
      <c r="U8" s="2">
        <v>1215</v>
      </c>
      <c r="V8" s="2">
        <v>1136</v>
      </c>
      <c r="W8" s="2">
        <v>1209</v>
      </c>
      <c r="X8" s="2">
        <v>1139</v>
      </c>
      <c r="Y8" s="2">
        <v>1066</v>
      </c>
      <c r="Z8" s="2">
        <v>1177</v>
      </c>
      <c r="AA8" s="2">
        <v>1182</v>
      </c>
      <c r="AB8" s="2">
        <v>1330</v>
      </c>
      <c r="AC8" s="2">
        <v>1242</v>
      </c>
      <c r="AD8" s="2">
        <v>1202</v>
      </c>
      <c r="AE8" s="2">
        <v>945</v>
      </c>
      <c r="AF8" s="2">
        <v>1211</v>
      </c>
      <c r="AG8" s="2">
        <v>1087</v>
      </c>
      <c r="AH8" s="2">
        <v>1155</v>
      </c>
      <c r="AI8" s="2">
        <v>986</v>
      </c>
      <c r="AJ8" s="2">
        <v>1048</v>
      </c>
      <c r="AK8" s="2">
        <v>1240</v>
      </c>
      <c r="AL8" s="2">
        <v>1018</v>
      </c>
      <c r="AM8" s="2">
        <v>1172</v>
      </c>
      <c r="AN8" s="2">
        <v>1071</v>
      </c>
      <c r="AO8" s="2">
        <v>1138</v>
      </c>
      <c r="AP8" s="2">
        <v>1215</v>
      </c>
      <c r="AQ8" s="2">
        <v>1228</v>
      </c>
      <c r="AR8" s="2">
        <v>1068.5</v>
      </c>
      <c r="AS8" s="2">
        <v>1202</v>
      </c>
      <c r="AT8" s="2">
        <v>1002.5</v>
      </c>
      <c r="AU8" s="2">
        <v>977</v>
      </c>
      <c r="AV8" s="2">
        <v>1276.9583333333333</v>
      </c>
      <c r="AW8" s="2">
        <v>1381.5</v>
      </c>
      <c r="AX8" s="2">
        <v>1309.8645833333333</v>
      </c>
      <c r="AY8" s="2">
        <v>941.94791666666663</v>
      </c>
      <c r="AZ8" s="2">
        <v>1023.0416666666666</v>
      </c>
      <c r="BA8" s="2">
        <v>1230.3645833333333</v>
      </c>
      <c r="BB8" s="2"/>
      <c r="BC8" s="2"/>
      <c r="BD8" s="2">
        <v>1117.6211192810458</v>
      </c>
    </row>
    <row r="9" spans="1:56" x14ac:dyDescent="0.25">
      <c r="A9" s="4">
        <v>1468</v>
      </c>
      <c r="B9" s="2"/>
      <c r="C9" s="2">
        <v>658</v>
      </c>
      <c r="D9" s="2">
        <v>1020</v>
      </c>
      <c r="E9" s="2">
        <v>829</v>
      </c>
      <c r="F9" s="2">
        <v>971</v>
      </c>
      <c r="G9" s="2">
        <v>850</v>
      </c>
      <c r="H9" s="2">
        <v>1075</v>
      </c>
      <c r="I9" s="2">
        <v>1236</v>
      </c>
      <c r="J9" s="2">
        <v>1099</v>
      </c>
      <c r="K9" s="2">
        <v>1198</v>
      </c>
      <c r="L9" s="2">
        <v>1196</v>
      </c>
      <c r="M9" s="2">
        <v>1267</v>
      </c>
      <c r="N9" s="2">
        <v>1363</v>
      </c>
      <c r="O9" s="2">
        <v>1009</v>
      </c>
      <c r="P9" s="2">
        <v>750</v>
      </c>
      <c r="Q9" s="2">
        <v>1283</v>
      </c>
      <c r="R9" s="2">
        <v>1208</v>
      </c>
      <c r="S9" s="2">
        <v>1073</v>
      </c>
      <c r="T9" s="2">
        <v>1237</v>
      </c>
      <c r="U9" s="2">
        <v>1194</v>
      </c>
      <c r="V9" s="2">
        <v>1141</v>
      </c>
      <c r="W9" s="2">
        <v>1207</v>
      </c>
      <c r="X9" s="2">
        <v>1137</v>
      </c>
      <c r="Y9" s="2">
        <v>1049</v>
      </c>
      <c r="Z9" s="2">
        <v>1175</v>
      </c>
      <c r="AA9" s="2">
        <v>1197</v>
      </c>
      <c r="AB9" s="2">
        <v>1340</v>
      </c>
      <c r="AC9" s="2">
        <v>1251</v>
      </c>
      <c r="AD9" s="2">
        <v>1201</v>
      </c>
      <c r="AE9" s="2">
        <v>962</v>
      </c>
      <c r="AF9" s="2">
        <v>1226</v>
      </c>
      <c r="AG9" s="2">
        <v>1114</v>
      </c>
      <c r="AH9" s="2">
        <v>1186</v>
      </c>
      <c r="AI9" s="2">
        <v>1016</v>
      </c>
      <c r="AJ9" s="2">
        <v>1055</v>
      </c>
      <c r="AK9" s="2">
        <v>1263</v>
      </c>
      <c r="AL9" s="2">
        <v>1034</v>
      </c>
      <c r="AM9" s="2">
        <v>1194</v>
      </c>
      <c r="AN9" s="2">
        <v>1085</v>
      </c>
      <c r="AO9" s="2">
        <v>1189</v>
      </c>
      <c r="AP9" s="2">
        <v>1213.5</v>
      </c>
      <c r="AQ9" s="2">
        <v>1239</v>
      </c>
      <c r="AR9" s="2">
        <v>1100.5</v>
      </c>
      <c r="AS9" s="2">
        <v>1184</v>
      </c>
      <c r="AT9" s="2">
        <v>1000.5</v>
      </c>
      <c r="AU9" s="2">
        <v>1037</v>
      </c>
      <c r="AV9" s="2">
        <v>1277.3229166666667</v>
      </c>
      <c r="AW9" s="2">
        <v>1422.21875</v>
      </c>
      <c r="AX9" s="2">
        <v>1339.1666666666667</v>
      </c>
      <c r="AY9" s="2">
        <v>953.97916666666663</v>
      </c>
      <c r="AZ9" s="2">
        <v>1010.4791666666666</v>
      </c>
      <c r="BA9" s="2">
        <v>1224.25</v>
      </c>
      <c r="BB9" s="2">
        <v>1366.2037037037037</v>
      </c>
      <c r="BC9" s="2"/>
      <c r="BD9" s="2">
        <v>1132.8100071225069</v>
      </c>
    </row>
    <row r="10" spans="1:56" x14ac:dyDescent="0.25">
      <c r="A10" s="4">
        <v>1469</v>
      </c>
      <c r="B10" s="2"/>
      <c r="C10" s="2">
        <v>671</v>
      </c>
      <c r="D10" s="2">
        <v>1028</v>
      </c>
      <c r="E10" s="2">
        <v>825</v>
      </c>
      <c r="F10" s="2">
        <v>965</v>
      </c>
      <c r="G10" s="2">
        <v>852</v>
      </c>
      <c r="H10" s="2">
        <v>1069</v>
      </c>
      <c r="I10" s="2">
        <v>1233</v>
      </c>
      <c r="J10" s="2">
        <v>1107</v>
      </c>
      <c r="K10" s="2">
        <v>1236</v>
      </c>
      <c r="L10" s="2">
        <v>1206</v>
      </c>
      <c r="M10" s="2">
        <v>1268</v>
      </c>
      <c r="N10" s="2">
        <v>1373</v>
      </c>
      <c r="O10" s="2">
        <v>1003</v>
      </c>
      <c r="P10" s="2">
        <v>752</v>
      </c>
      <c r="Q10" s="2">
        <v>1305</v>
      </c>
      <c r="R10" s="2">
        <v>1200</v>
      </c>
      <c r="S10" s="2">
        <v>1150</v>
      </c>
      <c r="T10" s="2">
        <v>1256</v>
      </c>
      <c r="U10" s="2">
        <v>1178</v>
      </c>
      <c r="V10" s="2">
        <v>1164</v>
      </c>
      <c r="W10" s="2">
        <v>1210</v>
      </c>
      <c r="X10" s="2">
        <v>1140</v>
      </c>
      <c r="Y10" s="2">
        <v>1036</v>
      </c>
      <c r="Z10" s="2">
        <v>1185</v>
      </c>
      <c r="AA10" s="2">
        <v>1219</v>
      </c>
      <c r="AB10" s="2">
        <v>1348</v>
      </c>
      <c r="AC10" s="2">
        <v>1262</v>
      </c>
      <c r="AD10" s="2">
        <v>1202</v>
      </c>
      <c r="AE10" s="2">
        <v>959</v>
      </c>
      <c r="AF10" s="2">
        <v>1236</v>
      </c>
      <c r="AG10" s="2">
        <v>1135</v>
      </c>
      <c r="AH10" s="2">
        <v>1216</v>
      </c>
      <c r="AI10" s="2">
        <v>1051</v>
      </c>
      <c r="AJ10" s="2">
        <v>1047</v>
      </c>
      <c r="AK10" s="2">
        <v>1269</v>
      </c>
      <c r="AL10" s="2">
        <v>1043</v>
      </c>
      <c r="AM10" s="2">
        <v>1210</v>
      </c>
      <c r="AN10" s="2">
        <v>1133</v>
      </c>
      <c r="AO10" s="2">
        <v>1224</v>
      </c>
      <c r="AP10" s="2">
        <v>1215.5</v>
      </c>
      <c r="AQ10" s="2">
        <v>1253</v>
      </c>
      <c r="AR10" s="2">
        <v>1135</v>
      </c>
      <c r="AS10" s="2">
        <v>1182</v>
      </c>
      <c r="AT10" s="2">
        <v>996</v>
      </c>
      <c r="AU10" s="2">
        <v>1052</v>
      </c>
      <c r="AV10" s="2">
        <v>1266.3854166666667</v>
      </c>
      <c r="AW10" s="2">
        <v>1439.3958333333333</v>
      </c>
      <c r="AX10" s="2">
        <v>1343.1354166666667</v>
      </c>
      <c r="AY10" s="2">
        <v>964.75</v>
      </c>
      <c r="AZ10" s="2">
        <v>1018.4479166666666</v>
      </c>
      <c r="BA10" s="2">
        <v>1235.5625</v>
      </c>
      <c r="BB10" s="2">
        <v>1358.1875</v>
      </c>
      <c r="BC10" s="2"/>
      <c r="BD10" s="2">
        <v>1142.7954727564102</v>
      </c>
    </row>
    <row r="11" spans="1:56" x14ac:dyDescent="0.25">
      <c r="A11" s="4">
        <v>1470</v>
      </c>
      <c r="B11" s="2"/>
      <c r="C11" s="2">
        <v>700</v>
      </c>
      <c r="D11" s="2">
        <v>1043</v>
      </c>
      <c r="E11" s="2">
        <v>825</v>
      </c>
      <c r="F11" s="2">
        <v>962</v>
      </c>
      <c r="G11" s="2">
        <v>882</v>
      </c>
      <c r="H11" s="2">
        <v>1068</v>
      </c>
      <c r="I11" s="2">
        <v>1230</v>
      </c>
      <c r="J11" s="2">
        <v>1095</v>
      </c>
      <c r="K11" s="2">
        <v>1258</v>
      </c>
      <c r="L11" s="2">
        <v>1219</v>
      </c>
      <c r="M11" s="2">
        <v>1269</v>
      </c>
      <c r="N11" s="2">
        <v>1380</v>
      </c>
      <c r="O11" s="2">
        <v>987</v>
      </c>
      <c r="P11" s="2">
        <v>768</v>
      </c>
      <c r="Q11" s="2">
        <v>1320</v>
      </c>
      <c r="R11" s="2">
        <v>1195</v>
      </c>
      <c r="S11" s="2">
        <v>1174</v>
      </c>
      <c r="T11" s="2">
        <v>1274</v>
      </c>
      <c r="U11" s="2">
        <v>1188</v>
      </c>
      <c r="V11" s="2">
        <v>1196</v>
      </c>
      <c r="W11" s="2">
        <v>1221</v>
      </c>
      <c r="X11" s="2">
        <v>1138</v>
      </c>
      <c r="Y11" s="2">
        <v>1029</v>
      </c>
      <c r="Z11" s="2">
        <v>1203</v>
      </c>
      <c r="AA11" s="2">
        <v>1236</v>
      </c>
      <c r="AB11" s="2">
        <v>1364</v>
      </c>
      <c r="AC11" s="2">
        <v>1268</v>
      </c>
      <c r="AD11" s="2">
        <v>1206</v>
      </c>
      <c r="AE11" s="2">
        <v>945</v>
      </c>
      <c r="AF11" s="2">
        <v>1242</v>
      </c>
      <c r="AG11" s="2">
        <v>1156</v>
      </c>
      <c r="AH11" s="2">
        <v>1244</v>
      </c>
      <c r="AI11" s="2">
        <v>1060</v>
      </c>
      <c r="AJ11" s="2">
        <v>1027</v>
      </c>
      <c r="AK11" s="2">
        <v>1274</v>
      </c>
      <c r="AL11" s="2">
        <v>1053</v>
      </c>
      <c r="AM11" s="2">
        <v>1221</v>
      </c>
      <c r="AN11" s="2">
        <v>1179</v>
      </c>
      <c r="AO11" s="2">
        <v>1235</v>
      </c>
      <c r="AP11" s="2">
        <v>1209.5</v>
      </c>
      <c r="AQ11" s="2">
        <v>1256</v>
      </c>
      <c r="AR11" s="2">
        <v>1166.5</v>
      </c>
      <c r="AS11" s="2">
        <v>1200.5</v>
      </c>
      <c r="AT11" s="2">
        <v>994</v>
      </c>
      <c r="AU11" s="2">
        <v>1046</v>
      </c>
      <c r="AV11" s="2">
        <v>1262.4166666666667</v>
      </c>
      <c r="AW11" s="2">
        <v>1450.7916666666667</v>
      </c>
      <c r="AX11" s="2">
        <v>1366.71875</v>
      </c>
      <c r="AY11" s="2">
        <v>938.67708333333337</v>
      </c>
      <c r="AZ11" s="2">
        <v>1016.3958333333334</v>
      </c>
      <c r="BA11" s="2">
        <v>1288.6666666666667</v>
      </c>
      <c r="BB11" s="2">
        <v>1366.6145833333333</v>
      </c>
      <c r="BC11" s="2"/>
      <c r="BD11" s="2">
        <v>1151.8611778846155</v>
      </c>
    </row>
    <row r="12" spans="1:56" x14ac:dyDescent="0.25">
      <c r="A12" s="4">
        <v>1471</v>
      </c>
      <c r="B12" s="2"/>
      <c r="C12" s="2">
        <v>745</v>
      </c>
      <c r="D12" s="2">
        <v>1060</v>
      </c>
      <c r="E12" s="2">
        <v>824</v>
      </c>
      <c r="F12" s="2">
        <v>975</v>
      </c>
      <c r="G12" s="2">
        <v>956</v>
      </c>
      <c r="H12" s="2">
        <v>1085</v>
      </c>
      <c r="I12" s="2">
        <v>1227</v>
      </c>
      <c r="J12" s="2">
        <v>1083</v>
      </c>
      <c r="K12" s="2">
        <v>1268</v>
      </c>
      <c r="L12" s="2">
        <v>1243</v>
      </c>
      <c r="M12" s="2">
        <v>1258</v>
      </c>
      <c r="N12" s="2">
        <v>1380</v>
      </c>
      <c r="O12" s="2">
        <v>991</v>
      </c>
      <c r="P12" s="2">
        <v>814</v>
      </c>
      <c r="Q12" s="2">
        <v>1334</v>
      </c>
      <c r="R12" s="2">
        <v>1199</v>
      </c>
      <c r="S12" s="2">
        <v>1220</v>
      </c>
      <c r="T12" s="2">
        <v>1288</v>
      </c>
      <c r="U12" s="2">
        <v>1215</v>
      </c>
      <c r="V12" s="2">
        <v>1218</v>
      </c>
      <c r="W12" s="2">
        <v>1231</v>
      </c>
      <c r="X12" s="2">
        <v>1141</v>
      </c>
      <c r="Y12" s="2">
        <v>1013</v>
      </c>
      <c r="Z12" s="2">
        <v>1217</v>
      </c>
      <c r="AA12" s="2">
        <v>1243</v>
      </c>
      <c r="AB12" s="2">
        <v>1382</v>
      </c>
      <c r="AC12" s="2">
        <v>1277</v>
      </c>
      <c r="AD12" s="2">
        <v>1214</v>
      </c>
      <c r="AE12" s="2">
        <v>932</v>
      </c>
      <c r="AF12" s="2">
        <v>1237</v>
      </c>
      <c r="AG12" s="2">
        <v>1163</v>
      </c>
      <c r="AH12" s="2">
        <v>1281</v>
      </c>
      <c r="AI12" s="2">
        <v>1048</v>
      </c>
      <c r="AJ12" s="2">
        <v>1028</v>
      </c>
      <c r="AK12" s="2">
        <v>1270</v>
      </c>
      <c r="AL12" s="2">
        <v>1055</v>
      </c>
      <c r="AM12" s="2">
        <v>1239</v>
      </c>
      <c r="AN12" s="2">
        <v>1192</v>
      </c>
      <c r="AO12" s="2">
        <v>1231</v>
      </c>
      <c r="AP12" s="2">
        <v>1196.5</v>
      </c>
      <c r="AQ12" s="2">
        <v>1256</v>
      </c>
      <c r="AR12" s="2">
        <v>1184</v>
      </c>
      <c r="AS12" s="2">
        <v>1210</v>
      </c>
      <c r="AT12" s="2">
        <v>976.5</v>
      </c>
      <c r="AU12" s="2">
        <v>1017</v>
      </c>
      <c r="AV12" s="2">
        <v>1253.2083333333333</v>
      </c>
      <c r="AW12" s="2">
        <v>1448.125</v>
      </c>
      <c r="AX12" s="2">
        <v>1385.5520833333333</v>
      </c>
      <c r="AY12" s="2">
        <v>939.71875</v>
      </c>
      <c r="AZ12" s="2">
        <v>1003.5833333333334</v>
      </c>
      <c r="BA12" s="2">
        <v>1338.5416666666667</v>
      </c>
      <c r="BB12" s="2">
        <v>1372.9270833333333</v>
      </c>
      <c r="BC12" s="2"/>
      <c r="BD12" s="2">
        <v>1160.7433894230771</v>
      </c>
    </row>
    <row r="13" spans="1:56" x14ac:dyDescent="0.25">
      <c r="A13" s="4">
        <v>1472</v>
      </c>
      <c r="B13" s="2"/>
      <c r="C13" s="2">
        <v>777</v>
      </c>
      <c r="D13" s="2">
        <v>1078</v>
      </c>
      <c r="E13" s="2">
        <v>829</v>
      </c>
      <c r="F13" s="2">
        <v>999</v>
      </c>
      <c r="G13" s="2">
        <v>1025</v>
      </c>
      <c r="H13" s="2">
        <v>1105</v>
      </c>
      <c r="I13" s="2">
        <v>1225</v>
      </c>
      <c r="J13" s="2">
        <v>1061</v>
      </c>
      <c r="K13" s="2">
        <v>1270</v>
      </c>
      <c r="L13" s="2">
        <v>1254</v>
      </c>
      <c r="M13" s="2">
        <v>1247</v>
      </c>
      <c r="N13" s="2">
        <v>1381</v>
      </c>
      <c r="O13" s="2">
        <v>1029</v>
      </c>
      <c r="P13" s="2">
        <v>868</v>
      </c>
      <c r="Q13" s="2">
        <v>1344</v>
      </c>
      <c r="R13" s="2">
        <v>1205</v>
      </c>
      <c r="S13" s="2">
        <v>1251</v>
      </c>
      <c r="T13" s="2">
        <v>1306</v>
      </c>
      <c r="U13" s="2">
        <v>1234</v>
      </c>
      <c r="V13" s="2">
        <v>1224</v>
      </c>
      <c r="W13" s="2">
        <v>1238</v>
      </c>
      <c r="X13" s="2">
        <v>1138</v>
      </c>
      <c r="Y13" s="2">
        <v>995</v>
      </c>
      <c r="Z13" s="2">
        <v>1239</v>
      </c>
      <c r="AA13" s="2">
        <v>1244</v>
      </c>
      <c r="AB13" s="2">
        <v>1396</v>
      </c>
      <c r="AC13" s="2">
        <v>1286</v>
      </c>
      <c r="AD13" s="2">
        <v>1220</v>
      </c>
      <c r="AE13" s="2">
        <v>946</v>
      </c>
      <c r="AF13" s="2">
        <v>1234</v>
      </c>
      <c r="AG13" s="2">
        <v>1159</v>
      </c>
      <c r="AH13" s="2">
        <v>1314</v>
      </c>
      <c r="AI13" s="2">
        <v>1030</v>
      </c>
      <c r="AJ13" s="2">
        <v>1058</v>
      </c>
      <c r="AK13" s="2">
        <v>1265</v>
      </c>
      <c r="AL13" s="2">
        <v>1046</v>
      </c>
      <c r="AM13" s="2">
        <v>1246</v>
      </c>
      <c r="AN13" s="2">
        <v>1179</v>
      </c>
      <c r="AO13" s="2">
        <v>1221</v>
      </c>
      <c r="AP13" s="2">
        <v>1185</v>
      </c>
      <c r="AQ13" s="2">
        <v>1256</v>
      </c>
      <c r="AR13" s="2">
        <v>1184</v>
      </c>
      <c r="AS13" s="2">
        <v>1204.5</v>
      </c>
      <c r="AT13" s="2">
        <v>962</v>
      </c>
      <c r="AU13" s="2">
        <v>988</v>
      </c>
      <c r="AV13" s="2">
        <v>1256.34375</v>
      </c>
      <c r="AW13" s="2">
        <v>1457.1458333333333</v>
      </c>
      <c r="AX13" s="2">
        <v>1357.4895833333333</v>
      </c>
      <c r="AY13" s="2">
        <v>937.0625</v>
      </c>
      <c r="AZ13" s="2">
        <v>1043</v>
      </c>
      <c r="BA13" s="2">
        <v>1361.3541666666667</v>
      </c>
      <c r="BB13" s="2">
        <v>1372.6666666666667</v>
      </c>
      <c r="BC13" s="2"/>
      <c r="BD13" s="2">
        <v>1167.8954326923076</v>
      </c>
    </row>
    <row r="14" spans="1:56" x14ac:dyDescent="0.25">
      <c r="A14" s="4">
        <v>1473</v>
      </c>
      <c r="B14" s="2"/>
      <c r="C14" s="2">
        <v>790</v>
      </c>
      <c r="D14" s="2">
        <v>1090</v>
      </c>
      <c r="E14" s="2">
        <v>840</v>
      </c>
      <c r="F14" s="2">
        <v>1023</v>
      </c>
      <c r="G14" s="2">
        <v>1064</v>
      </c>
      <c r="H14" s="2">
        <v>1123</v>
      </c>
      <c r="I14" s="2">
        <v>1229</v>
      </c>
      <c r="J14" s="2">
        <v>1047</v>
      </c>
      <c r="K14" s="2">
        <v>1289</v>
      </c>
      <c r="L14" s="2">
        <v>1272</v>
      </c>
      <c r="M14" s="2">
        <v>1241</v>
      </c>
      <c r="N14" s="2">
        <v>1386</v>
      </c>
      <c r="O14" s="2">
        <v>1052</v>
      </c>
      <c r="P14" s="2">
        <v>908</v>
      </c>
      <c r="Q14" s="2">
        <v>1353</v>
      </c>
      <c r="R14" s="2">
        <v>1209</v>
      </c>
      <c r="S14" s="2">
        <v>1280</v>
      </c>
      <c r="T14" s="2">
        <v>1330</v>
      </c>
      <c r="U14" s="2">
        <v>1253</v>
      </c>
      <c r="V14" s="2">
        <v>1236</v>
      </c>
      <c r="W14" s="2">
        <v>1250</v>
      </c>
      <c r="X14" s="2">
        <v>1127</v>
      </c>
      <c r="Y14" s="2">
        <v>989</v>
      </c>
      <c r="Z14" s="2">
        <v>1254</v>
      </c>
      <c r="AA14" s="2">
        <v>1233</v>
      </c>
      <c r="AB14" s="2">
        <v>1406</v>
      </c>
      <c r="AC14" s="2">
        <v>1281</v>
      </c>
      <c r="AD14" s="2">
        <v>1226</v>
      </c>
      <c r="AE14" s="2">
        <v>980</v>
      </c>
      <c r="AF14" s="2">
        <v>1223</v>
      </c>
      <c r="AG14" s="2">
        <v>1158</v>
      </c>
      <c r="AH14" s="2">
        <v>1336</v>
      </c>
      <c r="AI14" s="2">
        <v>1027</v>
      </c>
      <c r="AJ14" s="2">
        <v>1088</v>
      </c>
      <c r="AK14" s="2">
        <v>1266</v>
      </c>
      <c r="AL14" s="2">
        <v>1031</v>
      </c>
      <c r="AM14" s="2">
        <v>1252</v>
      </c>
      <c r="AN14" s="2">
        <v>1159</v>
      </c>
      <c r="AO14" s="2">
        <v>1192</v>
      </c>
      <c r="AP14" s="2">
        <v>1178</v>
      </c>
      <c r="AQ14" s="2">
        <v>1256</v>
      </c>
      <c r="AR14" s="2">
        <v>1177</v>
      </c>
      <c r="AS14" s="2">
        <v>1196</v>
      </c>
      <c r="AT14" s="2">
        <v>968</v>
      </c>
      <c r="AU14" s="2">
        <v>951</v>
      </c>
      <c r="AV14" s="2">
        <v>1247.0104166666667</v>
      </c>
      <c r="AW14" s="2">
        <v>1464.3958333333333</v>
      </c>
      <c r="AX14" s="2">
        <v>1350.03125</v>
      </c>
      <c r="AY14" s="2">
        <v>914.40625</v>
      </c>
      <c r="AZ14" s="2">
        <v>1125.7291666666667</v>
      </c>
      <c r="BA14" s="2">
        <v>1374.0729166666667</v>
      </c>
      <c r="BB14" s="2">
        <v>1374.0520833333333</v>
      </c>
      <c r="BC14" s="2"/>
      <c r="BD14" s="2">
        <v>1174.3980368589744</v>
      </c>
    </row>
    <row r="15" spans="1:56" x14ac:dyDescent="0.25">
      <c r="A15" s="4">
        <v>1474</v>
      </c>
      <c r="B15" s="2"/>
      <c r="C15" s="2">
        <v>779</v>
      </c>
      <c r="D15" s="2">
        <v>1090</v>
      </c>
      <c r="E15" s="2">
        <v>848</v>
      </c>
      <c r="F15" s="2">
        <v>1036</v>
      </c>
      <c r="G15" s="2">
        <v>1084</v>
      </c>
      <c r="H15" s="2">
        <v>1130</v>
      </c>
      <c r="I15" s="2">
        <v>1233</v>
      </c>
      <c r="J15" s="2">
        <v>1038</v>
      </c>
      <c r="K15" s="2">
        <v>1300</v>
      </c>
      <c r="L15" s="2">
        <v>1281</v>
      </c>
      <c r="M15" s="2">
        <v>1241</v>
      </c>
      <c r="N15" s="2">
        <v>1394</v>
      </c>
      <c r="O15" s="2">
        <v>1071</v>
      </c>
      <c r="P15" s="2">
        <v>967</v>
      </c>
      <c r="Q15" s="2">
        <v>1364</v>
      </c>
      <c r="R15" s="2">
        <v>1221</v>
      </c>
      <c r="S15" s="2">
        <v>1289</v>
      </c>
      <c r="T15" s="2">
        <v>1350</v>
      </c>
      <c r="U15" s="2">
        <v>1254</v>
      </c>
      <c r="V15" s="2">
        <v>1250</v>
      </c>
      <c r="W15" s="2">
        <v>1259</v>
      </c>
      <c r="X15" s="2">
        <v>1127</v>
      </c>
      <c r="Y15" s="2">
        <v>996</v>
      </c>
      <c r="Z15" s="2">
        <v>1266</v>
      </c>
      <c r="AA15" s="2">
        <v>1223</v>
      </c>
      <c r="AB15" s="2">
        <v>1414</v>
      </c>
      <c r="AC15" s="2">
        <v>1270</v>
      </c>
      <c r="AD15" s="2">
        <v>1225</v>
      </c>
      <c r="AE15" s="2">
        <v>1004</v>
      </c>
      <c r="AF15" s="2">
        <v>1210</v>
      </c>
      <c r="AG15" s="2">
        <v>1165</v>
      </c>
      <c r="AH15" s="2">
        <v>1348</v>
      </c>
      <c r="AI15" s="2">
        <v>1033</v>
      </c>
      <c r="AJ15" s="2">
        <v>1128</v>
      </c>
      <c r="AK15" s="2">
        <v>1261</v>
      </c>
      <c r="AL15" s="2">
        <v>1034</v>
      </c>
      <c r="AM15" s="2">
        <v>1268</v>
      </c>
      <c r="AN15" s="2">
        <v>1140</v>
      </c>
      <c r="AO15" s="2">
        <v>1157</v>
      </c>
      <c r="AP15" s="2">
        <v>1181</v>
      </c>
      <c r="AQ15" s="2">
        <v>1264</v>
      </c>
      <c r="AR15" s="2">
        <v>1155</v>
      </c>
      <c r="AS15" s="2">
        <v>1190.5</v>
      </c>
      <c r="AT15" s="2">
        <v>975</v>
      </c>
      <c r="AU15" s="2">
        <v>914</v>
      </c>
      <c r="AV15" s="2">
        <v>1239.1875</v>
      </c>
      <c r="AW15" s="2">
        <v>1476.4479166666667</v>
      </c>
      <c r="AX15" s="2">
        <v>1339.9270833333333</v>
      </c>
      <c r="AY15" s="2">
        <v>931.03125</v>
      </c>
      <c r="AZ15" s="2">
        <v>1197.1145833333333</v>
      </c>
      <c r="BA15" s="2">
        <v>1372.1979166666667</v>
      </c>
      <c r="BB15" s="2">
        <v>1384.1770833333333</v>
      </c>
      <c r="BC15" s="2"/>
      <c r="BD15" s="2">
        <v>1180.1458333333335</v>
      </c>
    </row>
    <row r="16" spans="1:56" x14ac:dyDescent="0.25">
      <c r="A16" s="4">
        <v>1475</v>
      </c>
      <c r="B16" s="2"/>
      <c r="C16" s="2">
        <v>755</v>
      </c>
      <c r="D16" s="2">
        <v>1084</v>
      </c>
      <c r="E16" s="2">
        <v>876</v>
      </c>
      <c r="F16" s="2">
        <v>1056</v>
      </c>
      <c r="G16" s="2">
        <v>1088</v>
      </c>
      <c r="H16" s="2">
        <v>1124</v>
      </c>
      <c r="I16" s="2">
        <v>1239</v>
      </c>
      <c r="J16" s="2">
        <v>1033</v>
      </c>
      <c r="K16" s="2">
        <v>1301</v>
      </c>
      <c r="L16" s="2">
        <v>1290</v>
      </c>
      <c r="M16" s="2">
        <v>1250</v>
      </c>
      <c r="N16" s="2">
        <v>1396</v>
      </c>
      <c r="O16" s="2">
        <v>1100</v>
      </c>
      <c r="P16" s="2">
        <v>994</v>
      </c>
      <c r="Q16" s="2">
        <v>1376</v>
      </c>
      <c r="R16" s="2">
        <v>1232</v>
      </c>
      <c r="S16" s="2">
        <v>1298</v>
      </c>
      <c r="T16" s="2">
        <v>1369</v>
      </c>
      <c r="U16" s="2">
        <v>1242</v>
      </c>
      <c r="V16" s="2">
        <v>1271</v>
      </c>
      <c r="W16" s="2">
        <v>1267</v>
      </c>
      <c r="X16" s="2">
        <v>1148</v>
      </c>
      <c r="Y16" s="2">
        <v>987</v>
      </c>
      <c r="Z16" s="2">
        <v>1286</v>
      </c>
      <c r="AA16" s="2">
        <v>1222</v>
      </c>
      <c r="AB16" s="2">
        <v>1420</v>
      </c>
      <c r="AC16" s="2">
        <v>1273</v>
      </c>
      <c r="AD16" s="2">
        <v>1228</v>
      </c>
      <c r="AE16" s="2">
        <v>1015</v>
      </c>
      <c r="AF16" s="2">
        <v>1197</v>
      </c>
      <c r="AG16" s="2">
        <v>1177</v>
      </c>
      <c r="AH16" s="2">
        <v>1354</v>
      </c>
      <c r="AI16" s="2">
        <v>1027</v>
      </c>
      <c r="AJ16" s="2">
        <v>1168</v>
      </c>
      <c r="AK16" s="2">
        <v>1250</v>
      </c>
      <c r="AL16" s="2">
        <v>1034</v>
      </c>
      <c r="AM16" s="2">
        <v>1282</v>
      </c>
      <c r="AN16" s="2">
        <v>1128</v>
      </c>
      <c r="AO16" s="2">
        <v>1131</v>
      </c>
      <c r="AP16" s="2">
        <v>1186.5</v>
      </c>
      <c r="AQ16" s="2">
        <v>1293</v>
      </c>
      <c r="AR16" s="2">
        <v>1133</v>
      </c>
      <c r="AS16" s="2">
        <v>1212</v>
      </c>
      <c r="AT16" s="2">
        <v>973</v>
      </c>
      <c r="AU16" s="2">
        <v>945</v>
      </c>
      <c r="AV16" s="2">
        <v>1227.34375</v>
      </c>
      <c r="AW16" s="2">
        <v>1462.9166666666667</v>
      </c>
      <c r="AX16" s="2">
        <v>1334.7604166666667</v>
      </c>
      <c r="AY16" s="2">
        <v>939.29166666666663</v>
      </c>
      <c r="AZ16" s="2">
        <v>1236.0520833333333</v>
      </c>
      <c r="BA16" s="2">
        <v>1370.8125</v>
      </c>
      <c r="BB16" s="2">
        <v>1390.40625</v>
      </c>
      <c r="BC16" s="2"/>
      <c r="BD16" s="2">
        <v>1186.0016025641025</v>
      </c>
    </row>
    <row r="17" spans="1:56" x14ac:dyDescent="0.25">
      <c r="A17" s="4">
        <v>1476</v>
      </c>
      <c r="B17" s="2"/>
      <c r="C17" s="2">
        <v>730</v>
      </c>
      <c r="D17" s="2">
        <v>1084</v>
      </c>
      <c r="E17" s="2">
        <v>961</v>
      </c>
      <c r="F17" s="2">
        <v>1058</v>
      </c>
      <c r="G17" s="2">
        <v>1084</v>
      </c>
      <c r="H17" s="2">
        <v>1113</v>
      </c>
      <c r="I17" s="2">
        <v>1246</v>
      </c>
      <c r="J17" s="2">
        <v>1053</v>
      </c>
      <c r="K17" s="2">
        <v>1308</v>
      </c>
      <c r="L17" s="2">
        <v>1288</v>
      </c>
      <c r="M17" s="2">
        <v>1273</v>
      </c>
      <c r="N17" s="2">
        <v>1398</v>
      </c>
      <c r="O17" s="2">
        <v>1144</v>
      </c>
      <c r="P17" s="2">
        <v>1015</v>
      </c>
      <c r="Q17" s="2">
        <v>1385</v>
      </c>
      <c r="R17" s="2">
        <v>1237</v>
      </c>
      <c r="S17" s="2">
        <v>1302</v>
      </c>
      <c r="T17" s="2">
        <v>1388</v>
      </c>
      <c r="U17" s="2">
        <v>1224</v>
      </c>
      <c r="V17" s="2">
        <v>1292</v>
      </c>
      <c r="W17" s="2">
        <v>1274</v>
      </c>
      <c r="X17" s="2">
        <v>1163</v>
      </c>
      <c r="Y17" s="2">
        <v>999</v>
      </c>
      <c r="Z17" s="2">
        <v>1302</v>
      </c>
      <c r="AA17" s="2">
        <v>1232</v>
      </c>
      <c r="AB17" s="2">
        <v>1425</v>
      </c>
      <c r="AC17" s="2">
        <v>1279</v>
      </c>
      <c r="AD17" s="2">
        <v>1237</v>
      </c>
      <c r="AE17" s="2">
        <v>1022</v>
      </c>
      <c r="AF17" s="2">
        <v>1190</v>
      </c>
      <c r="AG17" s="2">
        <v>1180</v>
      </c>
      <c r="AH17" s="2">
        <v>1357</v>
      </c>
      <c r="AI17" s="2">
        <v>1013</v>
      </c>
      <c r="AJ17" s="2">
        <v>1208</v>
      </c>
      <c r="AK17" s="2">
        <v>1238</v>
      </c>
      <c r="AL17" s="2">
        <v>1035</v>
      </c>
      <c r="AM17" s="2">
        <v>1300</v>
      </c>
      <c r="AN17" s="2">
        <v>1111</v>
      </c>
      <c r="AO17" s="2">
        <v>1120</v>
      </c>
      <c r="AP17" s="2">
        <v>1198</v>
      </c>
      <c r="AQ17" s="2">
        <v>1327</v>
      </c>
      <c r="AR17" s="2">
        <v>1128</v>
      </c>
      <c r="AS17" s="2">
        <v>1248.5</v>
      </c>
      <c r="AT17" s="2">
        <v>963.5</v>
      </c>
      <c r="AU17" s="2">
        <v>945.5</v>
      </c>
      <c r="AV17" s="2">
        <v>1211.53125</v>
      </c>
      <c r="AW17" s="2">
        <v>1476.3541666666667</v>
      </c>
      <c r="AX17" s="2">
        <v>1319.8125</v>
      </c>
      <c r="AY17" s="2">
        <v>949.3125</v>
      </c>
      <c r="AZ17" s="2">
        <v>1213.3333333333333</v>
      </c>
      <c r="BA17" s="2">
        <v>1364.5729166666667</v>
      </c>
      <c r="BB17" s="2">
        <v>1413.09375</v>
      </c>
      <c r="BC17" s="2"/>
      <c r="BD17" s="2">
        <v>1192.8175080128206</v>
      </c>
    </row>
    <row r="18" spans="1:56" x14ac:dyDescent="0.25">
      <c r="A18" s="4">
        <v>1477</v>
      </c>
      <c r="B18" s="2"/>
      <c r="C18" s="2">
        <v>716</v>
      </c>
      <c r="D18" s="2">
        <v>1099</v>
      </c>
      <c r="E18" s="2">
        <v>978</v>
      </c>
      <c r="F18" s="2">
        <v>1060</v>
      </c>
      <c r="G18" s="2">
        <v>1078</v>
      </c>
      <c r="H18" s="2">
        <v>1106</v>
      </c>
      <c r="I18" s="2">
        <v>1252</v>
      </c>
      <c r="J18" s="2">
        <v>1080</v>
      </c>
      <c r="K18" s="2">
        <v>1312</v>
      </c>
      <c r="L18" s="2">
        <v>1285</v>
      </c>
      <c r="M18" s="2">
        <v>1290</v>
      </c>
      <c r="N18" s="2">
        <v>1396</v>
      </c>
      <c r="O18" s="2">
        <v>1169</v>
      </c>
      <c r="P18" s="2">
        <v>1038</v>
      </c>
      <c r="Q18" s="2">
        <v>1393</v>
      </c>
      <c r="R18" s="2">
        <v>1247</v>
      </c>
      <c r="S18" s="2">
        <v>1304</v>
      </c>
      <c r="T18" s="2">
        <v>1402</v>
      </c>
      <c r="U18" s="2">
        <v>1210</v>
      </c>
      <c r="V18" s="2">
        <v>1309</v>
      </c>
      <c r="W18" s="2">
        <v>1274</v>
      </c>
      <c r="X18" s="2">
        <v>1164</v>
      </c>
      <c r="Y18" s="2">
        <v>1074</v>
      </c>
      <c r="Z18" s="2">
        <v>1318</v>
      </c>
      <c r="AA18" s="2">
        <v>1251</v>
      </c>
      <c r="AB18" s="2">
        <v>1419</v>
      </c>
      <c r="AC18" s="2">
        <v>1283</v>
      </c>
      <c r="AD18" s="2">
        <v>1255</v>
      </c>
      <c r="AE18" s="2">
        <v>1025</v>
      </c>
      <c r="AF18" s="2">
        <v>1201</v>
      </c>
      <c r="AG18" s="2">
        <v>1177</v>
      </c>
      <c r="AH18" s="2">
        <v>1364</v>
      </c>
      <c r="AI18" s="2">
        <v>1004</v>
      </c>
      <c r="AJ18" s="2">
        <v>1242</v>
      </c>
      <c r="AK18" s="2">
        <v>1235</v>
      </c>
      <c r="AL18" s="2">
        <v>1032</v>
      </c>
      <c r="AM18" s="2">
        <v>1322</v>
      </c>
      <c r="AN18" s="2">
        <v>1091</v>
      </c>
      <c r="AO18" s="2">
        <v>1131</v>
      </c>
      <c r="AP18" s="2">
        <v>1212.5</v>
      </c>
      <c r="AQ18" s="2">
        <v>1348</v>
      </c>
      <c r="AR18" s="2">
        <v>1135.5</v>
      </c>
      <c r="AS18" s="2">
        <v>1271</v>
      </c>
      <c r="AT18" s="2">
        <v>965</v>
      </c>
      <c r="AU18" s="2">
        <v>1003</v>
      </c>
      <c r="AV18" s="2">
        <v>1208.5833333333333</v>
      </c>
      <c r="AW18" s="2">
        <v>1489.3977272727273</v>
      </c>
      <c r="AX18" s="2">
        <v>1322.8958333333333</v>
      </c>
      <c r="AY18" s="2">
        <v>992.35416666666663</v>
      </c>
      <c r="AZ18" s="2">
        <v>1228.1354166666667</v>
      </c>
      <c r="BA18" s="2">
        <v>1373.7083333333333</v>
      </c>
      <c r="BB18" s="2">
        <v>1441.5208333333333</v>
      </c>
      <c r="BC18" s="2"/>
      <c r="BD18" s="2">
        <v>1203.4153008449885</v>
      </c>
    </row>
    <row r="19" spans="1:56" x14ac:dyDescent="0.25">
      <c r="A19" s="4">
        <v>1478</v>
      </c>
      <c r="B19" s="2"/>
      <c r="C19" s="2">
        <v>707</v>
      </c>
      <c r="D19" s="2">
        <v>1124</v>
      </c>
      <c r="E19" s="2">
        <v>986</v>
      </c>
      <c r="F19" s="2">
        <v>1071</v>
      </c>
      <c r="G19" s="2">
        <v>1065</v>
      </c>
      <c r="H19" s="2">
        <v>1117</v>
      </c>
      <c r="I19" s="2">
        <v>1258</v>
      </c>
      <c r="J19" s="2">
        <v>1115</v>
      </c>
      <c r="K19" s="2">
        <v>1318</v>
      </c>
      <c r="L19" s="2">
        <v>1277</v>
      </c>
      <c r="M19" s="2">
        <v>1312</v>
      </c>
      <c r="N19" s="2">
        <v>1388</v>
      </c>
      <c r="O19" s="2">
        <v>1182</v>
      </c>
      <c r="P19" s="2">
        <v>1066</v>
      </c>
      <c r="Q19" s="2">
        <v>1409</v>
      </c>
      <c r="R19" s="2">
        <v>1253</v>
      </c>
      <c r="S19" s="2">
        <v>1312</v>
      </c>
      <c r="T19" s="2">
        <v>1411</v>
      </c>
      <c r="U19" s="2">
        <v>1201</v>
      </c>
      <c r="V19" s="2">
        <v>1316</v>
      </c>
      <c r="W19" s="2">
        <v>1275</v>
      </c>
      <c r="X19" s="2">
        <v>1153</v>
      </c>
      <c r="Y19" s="2">
        <v>1111</v>
      </c>
      <c r="Z19" s="2">
        <v>1351</v>
      </c>
      <c r="AA19" s="2">
        <v>1271</v>
      </c>
      <c r="AB19" s="2">
        <v>1415</v>
      </c>
      <c r="AC19" s="2">
        <v>1277</v>
      </c>
      <c r="AD19" s="2">
        <v>1276</v>
      </c>
      <c r="AE19" s="2">
        <v>1015</v>
      </c>
      <c r="AF19" s="2">
        <v>1240</v>
      </c>
      <c r="AG19" s="2">
        <v>1175</v>
      </c>
      <c r="AH19" s="2">
        <v>1364</v>
      </c>
      <c r="AI19" s="2">
        <v>1013</v>
      </c>
      <c r="AJ19" s="2">
        <v>1267</v>
      </c>
      <c r="AK19" s="2">
        <v>1230</v>
      </c>
      <c r="AL19" s="2">
        <v>1055</v>
      </c>
      <c r="AM19" s="2">
        <v>1344</v>
      </c>
      <c r="AN19" s="2">
        <v>1073</v>
      </c>
      <c r="AO19" s="2">
        <v>1185</v>
      </c>
      <c r="AP19" s="2">
        <v>1223.5</v>
      </c>
      <c r="AQ19" s="2">
        <v>1359</v>
      </c>
      <c r="AR19" s="2">
        <v>1144</v>
      </c>
      <c r="AS19" s="2">
        <v>1278</v>
      </c>
      <c r="AT19" s="2">
        <v>974</v>
      </c>
      <c r="AU19" s="2">
        <v>1080</v>
      </c>
      <c r="AV19" s="2">
        <v>1197.40625</v>
      </c>
      <c r="AW19" s="2">
        <v>1494.6354166666667</v>
      </c>
      <c r="AX19" s="2">
        <v>1332.03125</v>
      </c>
      <c r="AY19" s="2">
        <v>1032.1875</v>
      </c>
      <c r="AZ19" s="2">
        <v>1198.1458333333333</v>
      </c>
      <c r="BA19" s="2">
        <v>1396.0833333333333</v>
      </c>
      <c r="BB19" s="2">
        <v>1460.4166666666667</v>
      </c>
      <c r="BC19" s="2"/>
      <c r="BD19" s="2">
        <v>1214.3731971153845</v>
      </c>
    </row>
    <row r="20" spans="1:56" x14ac:dyDescent="0.25">
      <c r="A20" s="4">
        <v>1479</v>
      </c>
      <c r="B20" s="2"/>
      <c r="C20" s="2">
        <v>717</v>
      </c>
      <c r="D20" s="2">
        <v>1145</v>
      </c>
      <c r="E20" s="2">
        <v>998</v>
      </c>
      <c r="F20" s="2">
        <v>1088</v>
      </c>
      <c r="G20" s="2">
        <v>1053</v>
      </c>
      <c r="H20" s="2">
        <v>1132</v>
      </c>
      <c r="I20" s="2">
        <v>1265</v>
      </c>
      <c r="J20" s="2">
        <v>1151</v>
      </c>
      <c r="K20" s="2">
        <v>1329</v>
      </c>
      <c r="L20" s="2">
        <v>1266</v>
      </c>
      <c r="M20" s="2">
        <v>1322</v>
      </c>
      <c r="N20" s="2">
        <v>1382</v>
      </c>
      <c r="O20" s="2">
        <v>1187</v>
      </c>
      <c r="P20" s="2">
        <v>1083</v>
      </c>
      <c r="Q20" s="2">
        <v>1419</v>
      </c>
      <c r="R20" s="2">
        <v>1258</v>
      </c>
      <c r="S20" s="2">
        <v>1319</v>
      </c>
      <c r="T20" s="2">
        <v>1420</v>
      </c>
      <c r="U20" s="2">
        <v>1192</v>
      </c>
      <c r="V20" s="2">
        <v>1321</v>
      </c>
      <c r="W20" s="2">
        <v>1267</v>
      </c>
      <c r="X20" s="2">
        <v>1139</v>
      </c>
      <c r="Y20" s="2">
        <v>1160</v>
      </c>
      <c r="Z20" s="2">
        <v>1366</v>
      </c>
      <c r="AA20" s="2">
        <v>1288</v>
      </c>
      <c r="AB20" s="2">
        <v>1413</v>
      </c>
      <c r="AC20" s="2">
        <v>1258</v>
      </c>
      <c r="AD20" s="2">
        <v>1303</v>
      </c>
      <c r="AE20" s="2">
        <v>1012</v>
      </c>
      <c r="AF20" s="2">
        <v>1256</v>
      </c>
      <c r="AG20" s="2">
        <v>1181</v>
      </c>
      <c r="AH20" s="2">
        <v>1363</v>
      </c>
      <c r="AI20" s="2">
        <v>1029</v>
      </c>
      <c r="AJ20" s="2">
        <v>1291</v>
      </c>
      <c r="AK20" s="2">
        <v>1204</v>
      </c>
      <c r="AL20" s="2">
        <v>1122</v>
      </c>
      <c r="AM20" s="2">
        <v>1358</v>
      </c>
      <c r="AN20" s="2">
        <v>1059</v>
      </c>
      <c r="AO20" s="2">
        <v>1258</v>
      </c>
      <c r="AP20" s="2">
        <v>1230.5</v>
      </c>
      <c r="AQ20" s="2">
        <v>1367</v>
      </c>
      <c r="AR20" s="2">
        <v>1145</v>
      </c>
      <c r="AS20" s="2">
        <v>1284</v>
      </c>
      <c r="AT20" s="2">
        <v>993</v>
      </c>
      <c r="AU20" s="2">
        <v>1148</v>
      </c>
      <c r="AV20" s="2">
        <v>1197.3020833333333</v>
      </c>
      <c r="AW20" s="2">
        <v>1494.9583333333333</v>
      </c>
      <c r="AX20" s="2">
        <v>1377.59375</v>
      </c>
      <c r="AY20" s="2">
        <v>1069.71875</v>
      </c>
      <c r="AZ20" s="2">
        <v>1191.0416666666667</v>
      </c>
      <c r="BA20" s="2">
        <v>1415.4791666666667</v>
      </c>
      <c r="BB20" s="2">
        <v>1479.4791666666667</v>
      </c>
      <c r="BC20" s="2"/>
      <c r="BD20" s="2">
        <v>1226.2898637820513</v>
      </c>
    </row>
    <row r="21" spans="1:56" x14ac:dyDescent="0.25">
      <c r="A21" s="4">
        <v>1480</v>
      </c>
      <c r="B21" s="2"/>
      <c r="C21" s="2">
        <v>730</v>
      </c>
      <c r="D21" s="2">
        <v>1162</v>
      </c>
      <c r="E21" s="2">
        <v>1020</v>
      </c>
      <c r="F21" s="2">
        <v>1104</v>
      </c>
      <c r="G21" s="2">
        <v>1041</v>
      </c>
      <c r="H21" s="2">
        <v>1141</v>
      </c>
      <c r="I21" s="2">
        <v>1278</v>
      </c>
      <c r="J21" s="2">
        <v>1169</v>
      </c>
      <c r="K21" s="2">
        <v>1332</v>
      </c>
      <c r="L21" s="2">
        <v>1261</v>
      </c>
      <c r="M21" s="2">
        <v>1333</v>
      </c>
      <c r="N21" s="2">
        <v>1381</v>
      </c>
      <c r="O21" s="2">
        <v>1178</v>
      </c>
      <c r="P21" s="2">
        <v>1089</v>
      </c>
      <c r="Q21" s="2">
        <v>1430</v>
      </c>
      <c r="R21" s="2">
        <v>1269</v>
      </c>
      <c r="S21" s="2">
        <v>1330</v>
      </c>
      <c r="T21" s="2">
        <v>1430</v>
      </c>
      <c r="U21" s="2">
        <v>1184</v>
      </c>
      <c r="V21" s="2">
        <v>1328</v>
      </c>
      <c r="W21" s="2">
        <v>1269</v>
      </c>
      <c r="X21" s="2">
        <v>1129</v>
      </c>
      <c r="Y21" s="2">
        <v>1186</v>
      </c>
      <c r="Z21" s="2">
        <v>1382</v>
      </c>
      <c r="AA21" s="2">
        <v>1298</v>
      </c>
      <c r="AB21" s="2">
        <v>1409</v>
      </c>
      <c r="AC21" s="2">
        <v>1240</v>
      </c>
      <c r="AD21" s="2">
        <v>1321</v>
      </c>
      <c r="AE21" s="2">
        <v>1022</v>
      </c>
      <c r="AF21" s="2">
        <v>1269</v>
      </c>
      <c r="AG21" s="2">
        <v>1188</v>
      </c>
      <c r="AH21" s="2">
        <v>1364</v>
      </c>
      <c r="AI21" s="2">
        <v>1043</v>
      </c>
      <c r="AJ21" s="2">
        <v>1307</v>
      </c>
      <c r="AK21" s="2">
        <v>1177</v>
      </c>
      <c r="AL21" s="2">
        <v>1186</v>
      </c>
      <c r="AM21" s="2">
        <v>1369</v>
      </c>
      <c r="AN21" s="2">
        <v>1084</v>
      </c>
      <c r="AO21" s="2">
        <v>1298</v>
      </c>
      <c r="AP21" s="2">
        <v>1249</v>
      </c>
      <c r="AQ21" s="2">
        <v>1377</v>
      </c>
      <c r="AR21" s="2">
        <v>1131</v>
      </c>
      <c r="AS21" s="2">
        <v>1285.5</v>
      </c>
      <c r="AT21" s="2">
        <v>1005.5</v>
      </c>
      <c r="AU21" s="2">
        <v>1175</v>
      </c>
      <c r="AV21" s="2">
        <v>1214.8645833333333</v>
      </c>
      <c r="AW21" s="2">
        <v>1494.1979166666667</v>
      </c>
      <c r="AX21" s="2">
        <v>1408.8958333333333</v>
      </c>
      <c r="AY21" s="2">
        <v>1090.6145833333333</v>
      </c>
      <c r="AZ21" s="2">
        <v>1157.5104166666667</v>
      </c>
      <c r="BA21" s="2">
        <v>1443.875</v>
      </c>
      <c r="BB21" s="2">
        <v>1485.9375</v>
      </c>
      <c r="BC21" s="2"/>
      <c r="BD21" s="2">
        <v>1235.5749198717949</v>
      </c>
    </row>
    <row r="22" spans="1:56" x14ac:dyDescent="0.25">
      <c r="A22" s="4">
        <v>1481</v>
      </c>
      <c r="B22" s="2"/>
      <c r="C22" s="2">
        <v>743</v>
      </c>
      <c r="D22" s="2">
        <v>1167</v>
      </c>
      <c r="E22" s="2">
        <v>1019</v>
      </c>
      <c r="F22" s="2">
        <v>1113</v>
      </c>
      <c r="G22" s="2">
        <v>1029</v>
      </c>
      <c r="H22" s="2">
        <v>1155</v>
      </c>
      <c r="I22" s="2">
        <v>1291</v>
      </c>
      <c r="J22" s="2">
        <v>1181</v>
      </c>
      <c r="K22" s="2">
        <v>1343</v>
      </c>
      <c r="L22" s="2">
        <v>1270</v>
      </c>
      <c r="M22" s="2">
        <v>1344</v>
      </c>
      <c r="N22" s="2">
        <v>1386</v>
      </c>
      <c r="O22" s="2">
        <v>1159</v>
      </c>
      <c r="P22" s="2">
        <v>1098</v>
      </c>
      <c r="Q22" s="2">
        <v>1442</v>
      </c>
      <c r="R22" s="2">
        <v>1300</v>
      </c>
      <c r="S22" s="2">
        <v>1340</v>
      </c>
      <c r="T22" s="2">
        <v>1438</v>
      </c>
      <c r="U22" s="2">
        <v>1182</v>
      </c>
      <c r="V22" s="2">
        <v>1343</v>
      </c>
      <c r="W22" s="2">
        <v>1279</v>
      </c>
      <c r="X22" s="2">
        <v>1121</v>
      </c>
      <c r="Y22" s="2">
        <v>1198</v>
      </c>
      <c r="Z22" s="2">
        <v>1393</v>
      </c>
      <c r="AA22" s="2">
        <v>1308</v>
      </c>
      <c r="AB22" s="2">
        <v>1408</v>
      </c>
      <c r="AC22" s="2">
        <v>1222</v>
      </c>
      <c r="AD22" s="2">
        <v>1330</v>
      </c>
      <c r="AE22" s="2">
        <v>1036</v>
      </c>
      <c r="AF22" s="2">
        <v>1275</v>
      </c>
      <c r="AG22" s="2">
        <v>1188</v>
      </c>
      <c r="AH22" s="2">
        <v>1366</v>
      </c>
      <c r="AI22" s="2">
        <v>1036</v>
      </c>
      <c r="AJ22" s="2">
        <v>1316</v>
      </c>
      <c r="AK22" s="2">
        <v>1160</v>
      </c>
      <c r="AL22" s="2">
        <v>1234</v>
      </c>
      <c r="AM22" s="2">
        <v>1379</v>
      </c>
      <c r="AN22" s="2">
        <v>1159</v>
      </c>
      <c r="AO22" s="2">
        <v>1321</v>
      </c>
      <c r="AP22" s="2">
        <v>1264</v>
      </c>
      <c r="AQ22" s="2">
        <v>1373</v>
      </c>
      <c r="AR22" s="2">
        <v>1108</v>
      </c>
      <c r="AS22" s="2">
        <v>1298</v>
      </c>
      <c r="AT22" s="2">
        <v>1025.5</v>
      </c>
      <c r="AU22" s="2">
        <v>1190</v>
      </c>
      <c r="AV22" s="2">
        <v>1217.3125</v>
      </c>
      <c r="AW22" s="2">
        <v>1486.5</v>
      </c>
      <c r="AX22" s="2">
        <v>1439.8125</v>
      </c>
      <c r="AY22" s="2">
        <v>1095.6458333333333</v>
      </c>
      <c r="AZ22" s="2">
        <v>1160.1458333333333</v>
      </c>
      <c r="BA22" s="2">
        <v>1464.1041666666667</v>
      </c>
      <c r="BB22" s="2">
        <v>1479.6354166666667</v>
      </c>
      <c r="BC22" s="2"/>
      <c r="BD22" s="2">
        <v>1243.7241586538462</v>
      </c>
    </row>
    <row r="23" spans="1:56" x14ac:dyDescent="0.25">
      <c r="A23" s="4">
        <v>1482</v>
      </c>
      <c r="B23" s="2"/>
      <c r="C23" s="2">
        <v>767</v>
      </c>
      <c r="D23" s="2">
        <v>1176</v>
      </c>
      <c r="E23" s="2">
        <v>1015</v>
      </c>
      <c r="F23" s="2">
        <v>1103</v>
      </c>
      <c r="G23" s="2">
        <v>1015</v>
      </c>
      <c r="H23" s="2">
        <v>1175</v>
      </c>
      <c r="I23" s="2">
        <v>1302</v>
      </c>
      <c r="J23" s="2">
        <v>1201</v>
      </c>
      <c r="K23" s="2">
        <v>1356</v>
      </c>
      <c r="L23" s="2">
        <v>1283</v>
      </c>
      <c r="M23" s="2">
        <v>1352</v>
      </c>
      <c r="N23" s="2">
        <v>1393</v>
      </c>
      <c r="O23" s="2">
        <v>1142</v>
      </c>
      <c r="P23" s="2">
        <v>1133</v>
      </c>
      <c r="Q23" s="2">
        <v>1454</v>
      </c>
      <c r="R23" s="2">
        <v>1333</v>
      </c>
      <c r="S23" s="2">
        <v>1348</v>
      </c>
      <c r="T23" s="2">
        <v>1448</v>
      </c>
      <c r="U23" s="2">
        <v>1203</v>
      </c>
      <c r="V23" s="2">
        <v>1355</v>
      </c>
      <c r="W23" s="2">
        <v>1281</v>
      </c>
      <c r="X23" s="2">
        <v>1147</v>
      </c>
      <c r="Y23" s="2">
        <v>1211</v>
      </c>
      <c r="Z23" s="2">
        <v>1400</v>
      </c>
      <c r="AA23" s="2">
        <v>1319</v>
      </c>
      <c r="AB23" s="2">
        <v>1411</v>
      </c>
      <c r="AC23" s="2">
        <v>1219</v>
      </c>
      <c r="AD23" s="2">
        <v>1350</v>
      </c>
      <c r="AE23" s="2">
        <v>1085</v>
      </c>
      <c r="AF23" s="2">
        <v>1283</v>
      </c>
      <c r="AG23" s="2">
        <v>1184</v>
      </c>
      <c r="AH23" s="2">
        <v>1366</v>
      </c>
      <c r="AI23" s="2">
        <v>1030</v>
      </c>
      <c r="AJ23" s="2">
        <v>1321</v>
      </c>
      <c r="AK23" s="2">
        <v>1150</v>
      </c>
      <c r="AL23" s="2">
        <v>1257</v>
      </c>
      <c r="AM23" s="2">
        <v>1388</v>
      </c>
      <c r="AN23" s="2">
        <v>1226</v>
      </c>
      <c r="AO23" s="2">
        <v>1344</v>
      </c>
      <c r="AP23" s="2">
        <v>1276.5</v>
      </c>
      <c r="AQ23" s="2">
        <v>1375</v>
      </c>
      <c r="AR23" s="2">
        <v>1100.5</v>
      </c>
      <c r="AS23" s="2">
        <v>1308</v>
      </c>
      <c r="AT23" s="2">
        <v>1033</v>
      </c>
      <c r="AU23" s="2">
        <v>1197.5</v>
      </c>
      <c r="AV23" s="2">
        <v>1222.1666666666667</v>
      </c>
      <c r="AW23" s="2">
        <v>1500.1458333333333</v>
      </c>
      <c r="AX23" s="2">
        <v>1474.2395833333333</v>
      </c>
      <c r="AY23" s="2">
        <v>1079.0520833333333</v>
      </c>
      <c r="AZ23" s="2">
        <v>1158.8020833333333</v>
      </c>
      <c r="BA23" s="2">
        <v>1470.875</v>
      </c>
      <c r="BB23" s="2">
        <v>1490.8125</v>
      </c>
      <c r="BC23" s="2"/>
      <c r="BD23" s="2">
        <v>1254.088341346154</v>
      </c>
    </row>
    <row r="24" spans="1:56" x14ac:dyDescent="0.25">
      <c r="A24" s="4">
        <v>1483</v>
      </c>
      <c r="B24" s="2"/>
      <c r="C24" s="2">
        <v>793</v>
      </c>
      <c r="D24" s="2">
        <v>1182</v>
      </c>
      <c r="E24" s="2">
        <v>995</v>
      </c>
      <c r="F24" s="2">
        <v>1081</v>
      </c>
      <c r="G24" s="2">
        <v>1020</v>
      </c>
      <c r="H24" s="2">
        <v>1209</v>
      </c>
      <c r="I24" s="2">
        <v>1312</v>
      </c>
      <c r="J24" s="2">
        <v>1207</v>
      </c>
      <c r="K24" s="2">
        <v>1368</v>
      </c>
      <c r="L24" s="2">
        <v>1297</v>
      </c>
      <c r="M24" s="2">
        <v>1358</v>
      </c>
      <c r="N24" s="2">
        <v>1399</v>
      </c>
      <c r="O24" s="2">
        <v>1126</v>
      </c>
      <c r="P24" s="2">
        <v>1180</v>
      </c>
      <c r="Q24" s="2">
        <v>1461</v>
      </c>
      <c r="R24" s="2">
        <v>1346</v>
      </c>
      <c r="S24" s="2">
        <v>1358</v>
      </c>
      <c r="T24" s="2">
        <v>1458</v>
      </c>
      <c r="U24" s="2">
        <v>1226</v>
      </c>
      <c r="V24" s="2">
        <v>1365</v>
      </c>
      <c r="W24" s="2">
        <v>1317</v>
      </c>
      <c r="X24" s="2">
        <v>1167</v>
      </c>
      <c r="Y24" s="2">
        <v>1235</v>
      </c>
      <c r="Z24" s="2">
        <v>1404</v>
      </c>
      <c r="AA24" s="2">
        <v>1331</v>
      </c>
      <c r="AB24" s="2">
        <v>1417</v>
      </c>
      <c r="AC24" s="2">
        <v>1226</v>
      </c>
      <c r="AD24" s="2">
        <v>1363</v>
      </c>
      <c r="AE24" s="2">
        <v>1141</v>
      </c>
      <c r="AF24" s="2">
        <v>1289</v>
      </c>
      <c r="AG24" s="2">
        <v>1169</v>
      </c>
      <c r="AH24" s="2">
        <v>1363</v>
      </c>
      <c r="AI24" s="2">
        <v>1044</v>
      </c>
      <c r="AJ24" s="2">
        <v>1330</v>
      </c>
      <c r="AK24" s="2">
        <v>1146</v>
      </c>
      <c r="AL24" s="2">
        <v>1263</v>
      </c>
      <c r="AM24" s="2">
        <v>1394</v>
      </c>
      <c r="AN24" s="2">
        <v>1255</v>
      </c>
      <c r="AO24" s="2">
        <v>1369</v>
      </c>
      <c r="AP24" s="2">
        <v>1283</v>
      </c>
      <c r="AQ24" s="2">
        <v>1369</v>
      </c>
      <c r="AR24" s="2">
        <v>1122.5</v>
      </c>
      <c r="AS24" s="2">
        <v>1321.5</v>
      </c>
      <c r="AT24" s="2">
        <v>1049.5</v>
      </c>
      <c r="AU24" s="2">
        <v>1182</v>
      </c>
      <c r="AV24" s="2">
        <v>1247.03125</v>
      </c>
      <c r="AW24" s="2">
        <v>1503.25</v>
      </c>
      <c r="AX24" s="2">
        <v>1490.21875</v>
      </c>
      <c r="AY24" s="2">
        <v>1087.25</v>
      </c>
      <c r="AZ24" s="2">
        <v>1134.78125</v>
      </c>
      <c r="BA24" s="2">
        <v>1477.875</v>
      </c>
      <c r="BB24" s="2">
        <v>1495.15625</v>
      </c>
      <c r="BC24" s="2"/>
      <c r="BD24" s="2">
        <v>1263.9819711538462</v>
      </c>
    </row>
    <row r="25" spans="1:56" x14ac:dyDescent="0.25">
      <c r="A25" s="4">
        <v>1484</v>
      </c>
      <c r="B25" s="2"/>
      <c r="C25" s="2">
        <v>809</v>
      </c>
      <c r="D25" s="2">
        <v>1187</v>
      </c>
      <c r="E25" s="2">
        <v>971</v>
      </c>
      <c r="F25" s="2">
        <v>1063</v>
      </c>
      <c r="G25" s="2">
        <v>1032</v>
      </c>
      <c r="H25" s="2">
        <v>1226</v>
      </c>
      <c r="I25" s="2">
        <v>1320</v>
      </c>
      <c r="J25" s="2">
        <v>1199</v>
      </c>
      <c r="K25" s="2">
        <v>1379</v>
      </c>
      <c r="L25" s="2">
        <v>1305</v>
      </c>
      <c r="M25" s="2">
        <v>1353</v>
      </c>
      <c r="N25" s="2">
        <v>1406</v>
      </c>
      <c r="O25" s="2">
        <v>1116</v>
      </c>
      <c r="P25" s="2">
        <v>1201</v>
      </c>
      <c r="Q25" s="2">
        <v>1469</v>
      </c>
      <c r="R25" s="2">
        <v>1344</v>
      </c>
      <c r="S25" s="2">
        <v>1365</v>
      </c>
      <c r="T25" s="2">
        <v>1462</v>
      </c>
      <c r="U25" s="2">
        <v>1271</v>
      </c>
      <c r="V25" s="2">
        <v>1369</v>
      </c>
      <c r="W25" s="2">
        <v>1322</v>
      </c>
      <c r="X25" s="2">
        <v>1178</v>
      </c>
      <c r="Y25" s="2">
        <v>1275</v>
      </c>
      <c r="Z25" s="2">
        <v>1408</v>
      </c>
      <c r="AA25" s="2">
        <v>1338</v>
      </c>
      <c r="AB25" s="2">
        <v>1424</v>
      </c>
      <c r="AC25" s="2">
        <v>1226</v>
      </c>
      <c r="AD25" s="2">
        <v>1366</v>
      </c>
      <c r="AE25" s="2">
        <v>1170</v>
      </c>
      <c r="AF25" s="2">
        <v>1295</v>
      </c>
      <c r="AG25" s="2">
        <v>1153</v>
      </c>
      <c r="AH25" s="2">
        <v>1353</v>
      </c>
      <c r="AI25" s="2">
        <v>1067</v>
      </c>
      <c r="AJ25" s="2">
        <v>1338</v>
      </c>
      <c r="AK25" s="2">
        <v>1151</v>
      </c>
      <c r="AL25" s="2">
        <v>1261</v>
      </c>
      <c r="AM25" s="2">
        <v>1405</v>
      </c>
      <c r="AN25" s="2">
        <v>1251</v>
      </c>
      <c r="AO25" s="2">
        <v>1387</v>
      </c>
      <c r="AP25" s="2">
        <v>1284.5</v>
      </c>
      <c r="AQ25" s="2">
        <v>1364</v>
      </c>
      <c r="AR25" s="2">
        <v>1150</v>
      </c>
      <c r="AS25" s="2">
        <v>1332.5</v>
      </c>
      <c r="AT25" s="2">
        <v>1066</v>
      </c>
      <c r="AU25" s="2">
        <v>1154</v>
      </c>
      <c r="AV25" s="2">
        <v>1253.46875</v>
      </c>
      <c r="AW25" s="2">
        <v>1507.78125</v>
      </c>
      <c r="AX25" s="2">
        <v>1495.875</v>
      </c>
      <c r="AY25" s="2">
        <v>1107.6145833333333</v>
      </c>
      <c r="AZ25" s="2">
        <v>1118.3229166666667</v>
      </c>
      <c r="BA25" s="2">
        <v>1490.3645833333333</v>
      </c>
      <c r="BB25" s="2">
        <v>1484.46875</v>
      </c>
      <c r="BC25" s="2"/>
      <c r="BD25" s="2">
        <v>1269.6903044871797</v>
      </c>
    </row>
    <row r="26" spans="1:56" x14ac:dyDescent="0.25">
      <c r="A26" s="4">
        <v>1485</v>
      </c>
      <c r="B26" s="2"/>
      <c r="C26" s="2">
        <v>822</v>
      </c>
      <c r="D26" s="2">
        <v>1194</v>
      </c>
      <c r="E26" s="2">
        <v>961</v>
      </c>
      <c r="F26" s="2">
        <v>1052</v>
      </c>
      <c r="G26" s="2">
        <v>1049</v>
      </c>
      <c r="H26" s="2">
        <v>1242</v>
      </c>
      <c r="I26" s="2">
        <v>1328</v>
      </c>
      <c r="J26" s="2">
        <v>1198</v>
      </c>
      <c r="K26" s="2">
        <v>1386</v>
      </c>
      <c r="L26" s="2">
        <v>1307</v>
      </c>
      <c r="M26" s="2">
        <v>1346</v>
      </c>
      <c r="N26" s="2">
        <v>1404</v>
      </c>
      <c r="O26" s="2">
        <v>1109</v>
      </c>
      <c r="P26" s="2">
        <v>1214</v>
      </c>
      <c r="Q26" s="2">
        <v>1471</v>
      </c>
      <c r="R26" s="2">
        <v>1325</v>
      </c>
      <c r="S26" s="2">
        <v>1370</v>
      </c>
      <c r="T26" s="2">
        <v>1466</v>
      </c>
      <c r="U26" s="2">
        <v>1317</v>
      </c>
      <c r="V26" s="2">
        <v>1375</v>
      </c>
      <c r="W26" s="2">
        <v>1321</v>
      </c>
      <c r="X26" s="2">
        <v>1176</v>
      </c>
      <c r="Y26" s="2">
        <v>1253</v>
      </c>
      <c r="Z26" s="2">
        <v>1413</v>
      </c>
      <c r="AA26" s="2">
        <v>1338</v>
      </c>
      <c r="AB26" s="2">
        <v>1434</v>
      </c>
      <c r="AC26" s="2">
        <v>1229</v>
      </c>
      <c r="AD26" s="2">
        <v>1367</v>
      </c>
      <c r="AE26" s="2">
        <v>1189</v>
      </c>
      <c r="AF26" s="2">
        <v>1307</v>
      </c>
      <c r="AG26" s="2">
        <v>1148</v>
      </c>
      <c r="AH26" s="2">
        <v>1348</v>
      </c>
      <c r="AI26" s="2">
        <v>1093</v>
      </c>
      <c r="AJ26" s="2">
        <v>1349</v>
      </c>
      <c r="AK26" s="2">
        <v>1154</v>
      </c>
      <c r="AL26" s="2">
        <v>1266</v>
      </c>
      <c r="AM26" s="2">
        <v>1417</v>
      </c>
      <c r="AN26" s="2">
        <v>1230</v>
      </c>
      <c r="AO26" s="2">
        <v>1405</v>
      </c>
      <c r="AP26" s="2">
        <v>1287</v>
      </c>
      <c r="AQ26" s="2">
        <v>1365</v>
      </c>
      <c r="AR26" s="2">
        <v>1183</v>
      </c>
      <c r="AS26" s="2">
        <v>1344</v>
      </c>
      <c r="AT26" s="2">
        <v>1072</v>
      </c>
      <c r="AU26" s="2">
        <v>1139.5</v>
      </c>
      <c r="AV26" s="2">
        <v>1260.4479166666667</v>
      </c>
      <c r="AW26" s="2">
        <v>1511.5625</v>
      </c>
      <c r="AX26" s="2">
        <v>1499.625</v>
      </c>
      <c r="AY26" s="2">
        <v>1132.0104166666667</v>
      </c>
      <c r="AZ26" s="2">
        <v>1099.5208333333333</v>
      </c>
      <c r="BA26" s="2">
        <v>1489.40625</v>
      </c>
      <c r="BB26" s="2">
        <v>1463.0104166666667</v>
      </c>
      <c r="BC26" s="2"/>
      <c r="BD26" s="2">
        <v>1273.4439102564102</v>
      </c>
    </row>
    <row r="27" spans="1:56" x14ac:dyDescent="0.25">
      <c r="A27" s="4">
        <v>1486</v>
      </c>
      <c r="B27" s="2"/>
      <c r="C27" s="2">
        <v>820</v>
      </c>
      <c r="D27" s="2">
        <v>1196</v>
      </c>
      <c r="E27" s="2">
        <v>928</v>
      </c>
      <c r="F27" s="2">
        <v>1043</v>
      </c>
      <c r="G27" s="2">
        <v>1078</v>
      </c>
      <c r="H27" s="2">
        <v>1253</v>
      </c>
      <c r="I27" s="2">
        <v>1332</v>
      </c>
      <c r="J27" s="2">
        <v>1199</v>
      </c>
      <c r="K27" s="2">
        <v>1388</v>
      </c>
      <c r="L27" s="2">
        <v>1302</v>
      </c>
      <c r="M27" s="2">
        <v>1337</v>
      </c>
      <c r="N27" s="2">
        <v>1400</v>
      </c>
      <c r="O27" s="2">
        <v>1109</v>
      </c>
      <c r="P27" s="2">
        <v>1221</v>
      </c>
      <c r="Q27" s="2">
        <v>1476</v>
      </c>
      <c r="R27" s="2">
        <v>1313</v>
      </c>
      <c r="S27" s="2">
        <v>1375</v>
      </c>
      <c r="T27" s="2">
        <v>1465</v>
      </c>
      <c r="U27" s="2">
        <v>1343</v>
      </c>
      <c r="V27" s="2">
        <v>1382</v>
      </c>
      <c r="W27" s="2">
        <v>1319</v>
      </c>
      <c r="X27" s="2">
        <v>1167</v>
      </c>
      <c r="Y27" s="2">
        <v>1252</v>
      </c>
      <c r="Z27" s="2">
        <v>1431</v>
      </c>
      <c r="AA27" s="2">
        <v>1333</v>
      </c>
      <c r="AB27" s="2">
        <v>1443</v>
      </c>
      <c r="AC27" s="2">
        <v>1242</v>
      </c>
      <c r="AD27" s="2">
        <v>1368</v>
      </c>
      <c r="AE27" s="2">
        <v>1216</v>
      </c>
      <c r="AF27" s="2">
        <v>1318</v>
      </c>
      <c r="AG27" s="2">
        <v>1143</v>
      </c>
      <c r="AH27" s="2">
        <v>1352</v>
      </c>
      <c r="AI27" s="2">
        <v>1117</v>
      </c>
      <c r="AJ27" s="2">
        <v>1362</v>
      </c>
      <c r="AK27" s="2">
        <v>1147</v>
      </c>
      <c r="AL27" s="2">
        <v>1281</v>
      </c>
      <c r="AM27" s="2">
        <v>1427</v>
      </c>
      <c r="AN27" s="2">
        <v>1197</v>
      </c>
      <c r="AO27" s="2">
        <v>1420</v>
      </c>
      <c r="AP27" s="2">
        <v>1293.5</v>
      </c>
      <c r="AQ27" s="2">
        <v>1373</v>
      </c>
      <c r="AR27" s="2">
        <v>1211</v>
      </c>
      <c r="AS27" s="2">
        <v>1371</v>
      </c>
      <c r="AT27" s="2">
        <v>1065</v>
      </c>
      <c r="AU27" s="2">
        <v>1143</v>
      </c>
      <c r="AV27" s="2">
        <v>1263.71875</v>
      </c>
      <c r="AW27" s="2">
        <v>1507.6041666666667</v>
      </c>
      <c r="AX27" s="2">
        <v>1516.71875</v>
      </c>
      <c r="AY27" s="2">
        <v>1149.8645833333333</v>
      </c>
      <c r="AZ27" s="2">
        <v>1089.9479166666667</v>
      </c>
      <c r="BA27" s="2">
        <v>1495.59375</v>
      </c>
      <c r="BB27" s="2">
        <v>1455.53125</v>
      </c>
      <c r="BC27" s="2"/>
      <c r="BD27" s="2">
        <v>1277.5092147435896</v>
      </c>
    </row>
    <row r="28" spans="1:56" x14ac:dyDescent="0.25">
      <c r="A28" s="4">
        <v>1487</v>
      </c>
      <c r="B28" s="2"/>
      <c r="C28" s="2">
        <v>841</v>
      </c>
      <c r="D28" s="2">
        <v>1190</v>
      </c>
      <c r="E28" s="2">
        <v>897</v>
      </c>
      <c r="F28" s="2">
        <v>1029</v>
      </c>
      <c r="G28" s="2">
        <v>1109</v>
      </c>
      <c r="H28" s="2">
        <v>1265</v>
      </c>
      <c r="I28" s="2">
        <v>1335</v>
      </c>
      <c r="J28" s="2">
        <v>1207</v>
      </c>
      <c r="K28" s="2">
        <v>1393</v>
      </c>
      <c r="L28" s="2">
        <v>1297</v>
      </c>
      <c r="M28" s="2">
        <v>1342</v>
      </c>
      <c r="N28" s="2">
        <v>1398</v>
      </c>
      <c r="O28" s="2">
        <v>1120</v>
      </c>
      <c r="P28" s="2">
        <v>1226</v>
      </c>
      <c r="Q28" s="2">
        <v>1485</v>
      </c>
      <c r="R28" s="2">
        <v>1308</v>
      </c>
      <c r="S28" s="2">
        <v>1378</v>
      </c>
      <c r="T28" s="2">
        <v>1462</v>
      </c>
      <c r="U28" s="2">
        <v>1367</v>
      </c>
      <c r="V28" s="2">
        <v>1388</v>
      </c>
      <c r="W28" s="2">
        <v>1318</v>
      </c>
      <c r="X28" s="2">
        <v>1155</v>
      </c>
      <c r="Y28" s="2">
        <v>1261</v>
      </c>
      <c r="Z28" s="2">
        <v>1439</v>
      </c>
      <c r="AA28" s="2">
        <v>1331</v>
      </c>
      <c r="AB28" s="2">
        <v>1457</v>
      </c>
      <c r="AC28" s="2">
        <v>1259</v>
      </c>
      <c r="AD28" s="2">
        <v>1367</v>
      </c>
      <c r="AE28" s="2">
        <v>1238</v>
      </c>
      <c r="AF28" s="2">
        <v>1326</v>
      </c>
      <c r="AG28" s="2">
        <v>1133</v>
      </c>
      <c r="AH28" s="2">
        <v>1357</v>
      </c>
      <c r="AI28" s="2">
        <v>1139</v>
      </c>
      <c r="AJ28" s="2">
        <v>1377</v>
      </c>
      <c r="AK28" s="2">
        <v>1131</v>
      </c>
      <c r="AL28" s="2">
        <v>1297</v>
      </c>
      <c r="AM28" s="2">
        <v>1430</v>
      </c>
      <c r="AN28" s="2">
        <v>1170</v>
      </c>
      <c r="AO28" s="2">
        <v>1435</v>
      </c>
      <c r="AP28" s="2">
        <v>1295</v>
      </c>
      <c r="AQ28" s="2">
        <v>1383</v>
      </c>
      <c r="AR28" s="2">
        <v>1228.5</v>
      </c>
      <c r="AS28" s="2">
        <v>1387</v>
      </c>
      <c r="AT28" s="2">
        <v>1064</v>
      </c>
      <c r="AU28" s="2">
        <v>1148</v>
      </c>
      <c r="AV28" s="2">
        <v>1270.7083333333333</v>
      </c>
      <c r="AW28" s="2">
        <v>1503.65625</v>
      </c>
      <c r="AX28" s="2">
        <v>1510.0416666666667</v>
      </c>
      <c r="AY28" s="2">
        <v>1130.2395833333333</v>
      </c>
      <c r="AZ28" s="2">
        <v>1051.4375</v>
      </c>
      <c r="BA28" s="2">
        <v>1505.1041666666667</v>
      </c>
      <c r="BB28" s="2">
        <v>1461.6979166666667</v>
      </c>
      <c r="BC28" s="2"/>
      <c r="BD28" s="2">
        <v>1280.6804887820513</v>
      </c>
    </row>
    <row r="29" spans="1:56" x14ac:dyDescent="0.25">
      <c r="A29" s="4">
        <v>1488</v>
      </c>
      <c r="B29" s="2"/>
      <c r="C29" s="2">
        <v>902</v>
      </c>
      <c r="D29" s="2">
        <v>1186</v>
      </c>
      <c r="E29" s="2">
        <v>882</v>
      </c>
      <c r="F29" s="2">
        <v>1022</v>
      </c>
      <c r="G29" s="2">
        <v>1136</v>
      </c>
      <c r="H29" s="2">
        <v>1277</v>
      </c>
      <c r="I29" s="2">
        <v>1337</v>
      </c>
      <c r="J29" s="2">
        <v>1223</v>
      </c>
      <c r="K29" s="2">
        <v>1399</v>
      </c>
      <c r="L29" s="2">
        <v>1296</v>
      </c>
      <c r="M29" s="2">
        <v>1348</v>
      </c>
      <c r="N29" s="2">
        <v>1396</v>
      </c>
      <c r="O29" s="2">
        <v>1145</v>
      </c>
      <c r="P29" s="2">
        <v>1235</v>
      </c>
      <c r="Q29" s="2">
        <v>1499</v>
      </c>
      <c r="R29" s="2">
        <v>1298</v>
      </c>
      <c r="S29" s="2">
        <v>1380</v>
      </c>
      <c r="T29" s="2">
        <v>1458</v>
      </c>
      <c r="U29" s="2">
        <v>1383</v>
      </c>
      <c r="V29" s="2">
        <v>1392</v>
      </c>
      <c r="W29" s="2">
        <v>1328</v>
      </c>
      <c r="X29" s="2">
        <v>1153</v>
      </c>
      <c r="Y29" s="2">
        <v>1253</v>
      </c>
      <c r="Z29" s="2">
        <v>1445</v>
      </c>
      <c r="AA29" s="2">
        <v>1333</v>
      </c>
      <c r="AB29" s="2">
        <v>1467</v>
      </c>
      <c r="AC29" s="2">
        <v>1266</v>
      </c>
      <c r="AD29" s="2">
        <v>1357</v>
      </c>
      <c r="AE29" s="2">
        <v>1241</v>
      </c>
      <c r="AF29" s="2">
        <v>1332</v>
      </c>
      <c r="AG29" s="2">
        <v>1118</v>
      </c>
      <c r="AH29" s="2">
        <v>1358</v>
      </c>
      <c r="AI29" s="2">
        <v>1150</v>
      </c>
      <c r="AJ29" s="2">
        <v>1391</v>
      </c>
      <c r="AK29" s="2">
        <v>1113</v>
      </c>
      <c r="AL29" s="2">
        <v>1303</v>
      </c>
      <c r="AM29" s="2">
        <v>1429</v>
      </c>
      <c r="AN29" s="2">
        <v>1144</v>
      </c>
      <c r="AO29" s="2">
        <v>1447</v>
      </c>
      <c r="AP29" s="2">
        <v>1282.5</v>
      </c>
      <c r="AQ29" s="2">
        <v>1400</v>
      </c>
      <c r="AR29" s="2">
        <v>1239.5</v>
      </c>
      <c r="AS29" s="2">
        <v>1398</v>
      </c>
      <c r="AT29" s="2">
        <v>1097</v>
      </c>
      <c r="AU29" s="2">
        <v>1157</v>
      </c>
      <c r="AV29" s="2">
        <v>1305.875</v>
      </c>
      <c r="AW29" s="2">
        <v>1507.858695652174</v>
      </c>
      <c r="AX29" s="2">
        <v>1530.03125</v>
      </c>
      <c r="AY29" s="2">
        <v>1083.0416666666667</v>
      </c>
      <c r="AZ29" s="2">
        <v>1054.0208333333333</v>
      </c>
      <c r="BA29" s="2">
        <v>1495.7395833333333</v>
      </c>
      <c r="BB29" s="2">
        <v>1472.1458333333333</v>
      </c>
      <c r="BC29" s="2"/>
      <c r="BD29" s="2">
        <v>1285.4752473522856</v>
      </c>
    </row>
    <row r="30" spans="1:56" x14ac:dyDescent="0.25">
      <c r="A30" s="4">
        <v>1489</v>
      </c>
      <c r="B30" s="2"/>
      <c r="C30" s="2">
        <v>961</v>
      </c>
      <c r="D30" s="2">
        <v>1181</v>
      </c>
      <c r="E30" s="2">
        <v>870</v>
      </c>
      <c r="F30" s="2">
        <v>1038</v>
      </c>
      <c r="G30" s="2">
        <v>1156</v>
      </c>
      <c r="H30" s="2">
        <v>1292</v>
      </c>
      <c r="I30" s="2">
        <v>1341</v>
      </c>
      <c r="J30" s="2">
        <v>1251</v>
      </c>
      <c r="K30" s="2">
        <v>1399</v>
      </c>
      <c r="L30" s="2">
        <v>1302</v>
      </c>
      <c r="M30" s="2">
        <v>1355</v>
      </c>
      <c r="N30" s="2">
        <v>1400</v>
      </c>
      <c r="O30" s="2">
        <v>1177</v>
      </c>
      <c r="P30" s="2">
        <v>1244</v>
      </c>
      <c r="Q30" s="2">
        <v>1494</v>
      </c>
      <c r="R30" s="2">
        <v>1291</v>
      </c>
      <c r="S30" s="2">
        <v>1381</v>
      </c>
      <c r="T30" s="2">
        <v>1452</v>
      </c>
      <c r="U30" s="2">
        <v>1394</v>
      </c>
      <c r="V30" s="2">
        <v>1403</v>
      </c>
      <c r="W30" s="2">
        <v>1346</v>
      </c>
      <c r="X30" s="2">
        <v>1159</v>
      </c>
      <c r="Y30" s="2">
        <v>1246</v>
      </c>
      <c r="Z30" s="2">
        <v>1446</v>
      </c>
      <c r="AA30" s="2">
        <v>1335</v>
      </c>
      <c r="AB30" s="2">
        <v>1474</v>
      </c>
      <c r="AC30" s="2">
        <v>1271</v>
      </c>
      <c r="AD30" s="2">
        <v>1347</v>
      </c>
      <c r="AE30" s="2">
        <v>1241</v>
      </c>
      <c r="AF30" s="2">
        <v>1328</v>
      </c>
      <c r="AG30" s="2">
        <v>1109</v>
      </c>
      <c r="AH30" s="2">
        <v>1356</v>
      </c>
      <c r="AI30" s="2">
        <v>1171</v>
      </c>
      <c r="AJ30" s="2">
        <v>1404</v>
      </c>
      <c r="AK30" s="2">
        <v>1099</v>
      </c>
      <c r="AL30" s="2">
        <v>1314</v>
      </c>
      <c r="AM30" s="2">
        <v>1427</v>
      </c>
      <c r="AN30" s="2">
        <v>1129</v>
      </c>
      <c r="AO30" s="2">
        <v>1461</v>
      </c>
      <c r="AP30" s="2">
        <v>1275.5</v>
      </c>
      <c r="AQ30" s="2">
        <v>1416</v>
      </c>
      <c r="AR30" s="2">
        <v>1234</v>
      </c>
      <c r="AS30" s="2">
        <v>1405.5</v>
      </c>
      <c r="AT30" s="2">
        <v>1139</v>
      </c>
      <c r="AU30" s="2">
        <v>1156.5</v>
      </c>
      <c r="AV30" s="2">
        <v>1318.7659574468084</v>
      </c>
      <c r="AW30" s="2">
        <v>1515.9270833333333</v>
      </c>
      <c r="AX30" s="2">
        <v>1537.8333333333333</v>
      </c>
      <c r="AY30" s="2">
        <v>1026.9583333333333</v>
      </c>
      <c r="AZ30" s="2">
        <v>1067.6041666666667</v>
      </c>
      <c r="BA30" s="2">
        <v>1478.2291666666667</v>
      </c>
      <c r="BB30" s="2">
        <v>1480.7708333333333</v>
      </c>
      <c r="BC30" s="2"/>
      <c r="BD30" s="2">
        <v>1290.3382475791052</v>
      </c>
    </row>
    <row r="31" spans="1:56" x14ac:dyDescent="0.25">
      <c r="A31" s="4">
        <v>1490</v>
      </c>
      <c r="B31" s="2"/>
      <c r="C31" s="2">
        <v>1001</v>
      </c>
      <c r="D31" s="2">
        <v>1169</v>
      </c>
      <c r="E31" s="2">
        <v>859</v>
      </c>
      <c r="F31" s="2">
        <v>1085</v>
      </c>
      <c r="G31" s="2">
        <v>1168</v>
      </c>
      <c r="H31" s="2">
        <v>1302</v>
      </c>
      <c r="I31" s="2">
        <v>1344</v>
      </c>
      <c r="J31" s="2">
        <v>1282</v>
      </c>
      <c r="K31" s="2">
        <v>1408</v>
      </c>
      <c r="L31" s="2">
        <v>1309</v>
      </c>
      <c r="M31" s="2">
        <v>1363</v>
      </c>
      <c r="N31" s="2">
        <v>1405</v>
      </c>
      <c r="O31" s="2">
        <v>1198</v>
      </c>
      <c r="P31" s="2">
        <v>1252</v>
      </c>
      <c r="Q31" s="2">
        <v>1503</v>
      </c>
      <c r="R31" s="2">
        <v>1284</v>
      </c>
      <c r="S31" s="2">
        <v>1380</v>
      </c>
      <c r="T31" s="2">
        <v>1448</v>
      </c>
      <c r="U31" s="2">
        <v>1405</v>
      </c>
      <c r="V31" s="2">
        <v>1411</v>
      </c>
      <c r="W31" s="2">
        <v>1368</v>
      </c>
      <c r="X31" s="2">
        <v>1176</v>
      </c>
      <c r="Y31" s="2">
        <v>1234</v>
      </c>
      <c r="Z31" s="2">
        <v>1443</v>
      </c>
      <c r="AA31" s="2">
        <v>1334</v>
      </c>
      <c r="AB31" s="2">
        <v>1481</v>
      </c>
      <c r="AC31" s="2">
        <v>1274</v>
      </c>
      <c r="AD31" s="2">
        <v>1330</v>
      </c>
      <c r="AE31" s="2">
        <v>1240</v>
      </c>
      <c r="AF31" s="2">
        <v>1317</v>
      </c>
      <c r="AG31" s="2">
        <v>1101</v>
      </c>
      <c r="AH31" s="2">
        <v>1347</v>
      </c>
      <c r="AI31" s="2">
        <v>1201</v>
      </c>
      <c r="AJ31" s="2">
        <v>1416</v>
      </c>
      <c r="AK31" s="2">
        <v>1092</v>
      </c>
      <c r="AL31" s="2">
        <v>1334</v>
      </c>
      <c r="AM31" s="2">
        <v>1423</v>
      </c>
      <c r="AN31" s="2">
        <v>1139</v>
      </c>
      <c r="AO31" s="2">
        <v>1470</v>
      </c>
      <c r="AP31" s="2">
        <v>1266</v>
      </c>
      <c r="AQ31" s="2">
        <v>1426</v>
      </c>
      <c r="AR31" s="2">
        <v>1215</v>
      </c>
      <c r="AS31" s="2">
        <v>1405</v>
      </c>
      <c r="AT31" s="2">
        <v>1177</v>
      </c>
      <c r="AU31" s="2">
        <v>1162</v>
      </c>
      <c r="AV31" s="2">
        <v>1282.1666666666667</v>
      </c>
      <c r="AW31" s="2">
        <v>1522.3369565217392</v>
      </c>
      <c r="AX31" s="2">
        <v>1534.6354166666667</v>
      </c>
      <c r="AY31" s="2">
        <v>989.95833333333337</v>
      </c>
      <c r="AZ31" s="2">
        <v>1068.8125</v>
      </c>
      <c r="BA31" s="2">
        <v>1458</v>
      </c>
      <c r="BB31" s="2">
        <v>1491.5416666666667</v>
      </c>
      <c r="BC31" s="2"/>
      <c r="BD31" s="2">
        <v>1294.1240680741359</v>
      </c>
    </row>
    <row r="32" spans="1:56" x14ac:dyDescent="0.25">
      <c r="A32" s="4">
        <v>1491</v>
      </c>
      <c r="B32" s="2"/>
      <c r="C32" s="2">
        <v>1024</v>
      </c>
      <c r="D32" s="2">
        <v>1168</v>
      </c>
      <c r="E32" s="2">
        <v>858</v>
      </c>
      <c r="F32" s="2">
        <v>1129</v>
      </c>
      <c r="G32" s="2">
        <v>1170</v>
      </c>
      <c r="H32" s="2">
        <v>1313</v>
      </c>
      <c r="I32" s="2">
        <v>1344</v>
      </c>
      <c r="J32" s="2">
        <v>1297</v>
      </c>
      <c r="K32" s="2">
        <v>1419</v>
      </c>
      <c r="L32" s="2">
        <v>1310</v>
      </c>
      <c r="M32" s="2">
        <v>1374</v>
      </c>
      <c r="N32" s="2">
        <v>1406</v>
      </c>
      <c r="O32" s="2">
        <v>1212</v>
      </c>
      <c r="P32" s="2">
        <v>1257</v>
      </c>
      <c r="Q32" s="2">
        <v>1508</v>
      </c>
      <c r="R32" s="2">
        <v>1282</v>
      </c>
      <c r="S32" s="2">
        <v>1378</v>
      </c>
      <c r="T32" s="2">
        <v>1445</v>
      </c>
      <c r="U32" s="2">
        <v>1409</v>
      </c>
      <c r="V32" s="2">
        <v>1412</v>
      </c>
      <c r="W32" s="2">
        <v>1388</v>
      </c>
      <c r="X32" s="2">
        <v>1256</v>
      </c>
      <c r="Y32" s="2">
        <v>1248</v>
      </c>
      <c r="Z32" s="2">
        <v>1440</v>
      </c>
      <c r="AA32" s="2">
        <v>1331</v>
      </c>
      <c r="AB32" s="2">
        <v>1491</v>
      </c>
      <c r="AC32" s="2">
        <v>1285</v>
      </c>
      <c r="AD32" s="2">
        <v>1318</v>
      </c>
      <c r="AE32" s="2">
        <v>1242</v>
      </c>
      <c r="AF32" s="2">
        <v>1303</v>
      </c>
      <c r="AG32" s="2">
        <v>1105</v>
      </c>
      <c r="AH32" s="2">
        <v>1339</v>
      </c>
      <c r="AI32" s="2">
        <v>1223</v>
      </c>
      <c r="AJ32" s="2">
        <v>1430</v>
      </c>
      <c r="AK32" s="2">
        <v>1092</v>
      </c>
      <c r="AL32" s="2">
        <v>1349</v>
      </c>
      <c r="AM32" s="2">
        <v>1414</v>
      </c>
      <c r="AN32" s="2">
        <v>1155</v>
      </c>
      <c r="AO32" s="2">
        <v>1480</v>
      </c>
      <c r="AP32" s="2">
        <v>1269</v>
      </c>
      <c r="AQ32" s="2">
        <v>1429</v>
      </c>
      <c r="AR32" s="2">
        <v>1192.5</v>
      </c>
      <c r="AS32" s="2">
        <v>1407</v>
      </c>
      <c r="AT32" s="2">
        <v>1168.5</v>
      </c>
      <c r="AU32" s="2">
        <v>1177.5</v>
      </c>
      <c r="AV32" s="2">
        <v>1245.9895833333333</v>
      </c>
      <c r="AW32" s="2">
        <v>1536.8229166666667</v>
      </c>
      <c r="AX32" s="2">
        <v>1537.8125</v>
      </c>
      <c r="AY32" s="2">
        <v>962.96875</v>
      </c>
      <c r="AZ32" s="2">
        <v>1079.3333333333333</v>
      </c>
      <c r="BA32" s="2">
        <v>1437.875</v>
      </c>
      <c r="BB32" s="2">
        <v>1488.78125</v>
      </c>
      <c r="BC32" s="2"/>
      <c r="BD32" s="2">
        <v>1298.7900641025642</v>
      </c>
    </row>
    <row r="33" spans="1:56" x14ac:dyDescent="0.25">
      <c r="A33" s="4">
        <v>1492</v>
      </c>
      <c r="B33" s="2"/>
      <c r="C33" s="2">
        <v>1044</v>
      </c>
      <c r="D33" s="2">
        <v>1171</v>
      </c>
      <c r="E33" s="2">
        <v>863</v>
      </c>
      <c r="F33" s="2">
        <v>1160</v>
      </c>
      <c r="G33" s="2">
        <v>1170</v>
      </c>
      <c r="H33" s="2">
        <v>1320</v>
      </c>
      <c r="I33" s="2">
        <v>1345</v>
      </c>
      <c r="J33" s="2">
        <v>1320</v>
      </c>
      <c r="K33" s="2">
        <v>1420</v>
      </c>
      <c r="L33" s="2">
        <v>1316</v>
      </c>
      <c r="M33" s="2">
        <v>1385</v>
      </c>
      <c r="N33" s="2">
        <v>1404</v>
      </c>
      <c r="O33" s="2">
        <v>1226</v>
      </c>
      <c r="P33" s="2">
        <v>1256</v>
      </c>
      <c r="Q33" s="2">
        <v>1509</v>
      </c>
      <c r="R33" s="2">
        <v>1293</v>
      </c>
      <c r="S33" s="2">
        <v>1384</v>
      </c>
      <c r="T33" s="2">
        <v>1446</v>
      </c>
      <c r="U33" s="2">
        <v>1417</v>
      </c>
      <c r="V33" s="2">
        <v>1416</v>
      </c>
      <c r="W33" s="2">
        <v>1405</v>
      </c>
      <c r="X33" s="2">
        <v>1298</v>
      </c>
      <c r="Y33" s="2">
        <v>1260</v>
      </c>
      <c r="Z33" s="2">
        <v>1439</v>
      </c>
      <c r="AA33" s="2">
        <v>1324</v>
      </c>
      <c r="AB33" s="2">
        <v>1502</v>
      </c>
      <c r="AC33" s="2">
        <v>1309</v>
      </c>
      <c r="AD33" s="2">
        <v>1309</v>
      </c>
      <c r="AE33" s="2">
        <v>1247</v>
      </c>
      <c r="AF33" s="2">
        <v>1288</v>
      </c>
      <c r="AG33" s="2">
        <v>1135</v>
      </c>
      <c r="AH33" s="2">
        <v>1330</v>
      </c>
      <c r="AI33" s="2">
        <v>1231</v>
      </c>
      <c r="AJ33" s="2">
        <v>1442</v>
      </c>
      <c r="AK33" s="2">
        <v>1092</v>
      </c>
      <c r="AL33" s="2">
        <v>1366</v>
      </c>
      <c r="AM33" s="2">
        <v>1400</v>
      </c>
      <c r="AN33" s="2">
        <v>1178</v>
      </c>
      <c r="AO33" s="2">
        <v>1485</v>
      </c>
      <c r="AP33" s="2">
        <v>1275.5</v>
      </c>
      <c r="AQ33" s="2">
        <v>1433</v>
      </c>
      <c r="AR33" s="2">
        <v>1174</v>
      </c>
      <c r="AS33" s="2">
        <v>1404</v>
      </c>
      <c r="AT33" s="2">
        <v>1199</v>
      </c>
      <c r="AU33" s="2">
        <v>1198</v>
      </c>
      <c r="AV33" s="2">
        <v>1228.445652173913</v>
      </c>
      <c r="AW33" s="2">
        <v>1548.9479166666667</v>
      </c>
      <c r="AX33" s="2">
        <v>1537.8854166666667</v>
      </c>
      <c r="AY33" s="2">
        <v>962.67708333333337</v>
      </c>
      <c r="AZ33" s="2">
        <v>1167.1041666666667</v>
      </c>
      <c r="BA33" s="2">
        <v>1416.1875</v>
      </c>
      <c r="BB33" s="2">
        <v>1488.6145833333333</v>
      </c>
      <c r="BC33" s="2"/>
      <c r="BD33" s="2">
        <v>1306.5069676700109</v>
      </c>
    </row>
    <row r="34" spans="1:56" x14ac:dyDescent="0.25">
      <c r="A34" s="4">
        <v>1493</v>
      </c>
      <c r="B34" s="2"/>
      <c r="C34" s="2">
        <v>1050</v>
      </c>
      <c r="D34" s="2">
        <v>1183</v>
      </c>
      <c r="E34" s="2">
        <v>869</v>
      </c>
      <c r="F34" s="2">
        <v>1182</v>
      </c>
      <c r="G34" s="2">
        <v>1163</v>
      </c>
      <c r="H34" s="2">
        <v>1326</v>
      </c>
      <c r="I34" s="2">
        <v>1346</v>
      </c>
      <c r="J34" s="2">
        <v>1332</v>
      </c>
      <c r="K34" s="2">
        <v>1427</v>
      </c>
      <c r="L34" s="2">
        <v>1318</v>
      </c>
      <c r="M34" s="2">
        <v>1393</v>
      </c>
      <c r="N34" s="2">
        <v>1409</v>
      </c>
      <c r="O34" s="2">
        <v>1244</v>
      </c>
      <c r="P34" s="2">
        <v>1260</v>
      </c>
      <c r="Q34" s="2">
        <v>1510</v>
      </c>
      <c r="R34" s="2">
        <v>1316</v>
      </c>
      <c r="S34" s="2">
        <v>1389</v>
      </c>
      <c r="T34" s="2">
        <v>1452</v>
      </c>
      <c r="U34" s="2">
        <v>1420</v>
      </c>
      <c r="V34" s="2">
        <v>1422</v>
      </c>
      <c r="W34" s="2">
        <v>1414</v>
      </c>
      <c r="X34" s="2">
        <v>1331</v>
      </c>
      <c r="Y34" s="2">
        <v>1259</v>
      </c>
      <c r="Z34" s="2">
        <v>1439</v>
      </c>
      <c r="AA34" s="2">
        <v>1322</v>
      </c>
      <c r="AB34" s="2">
        <v>1503</v>
      </c>
      <c r="AC34" s="2">
        <v>1340</v>
      </c>
      <c r="AD34" s="2">
        <v>1297</v>
      </c>
      <c r="AE34" s="2">
        <v>1261</v>
      </c>
      <c r="AF34" s="2">
        <v>1272</v>
      </c>
      <c r="AG34" s="2">
        <v>1152</v>
      </c>
      <c r="AH34" s="2">
        <v>1327</v>
      </c>
      <c r="AI34" s="2">
        <v>1242</v>
      </c>
      <c r="AJ34" s="2">
        <v>1448</v>
      </c>
      <c r="AK34" s="2">
        <v>1100</v>
      </c>
      <c r="AL34" s="2">
        <v>1379</v>
      </c>
      <c r="AM34" s="2">
        <v>1378</v>
      </c>
      <c r="AN34" s="2">
        <v>1206</v>
      </c>
      <c r="AO34" s="2">
        <v>1495</v>
      </c>
      <c r="AP34" s="2">
        <v>1287.5</v>
      </c>
      <c r="AQ34" s="2">
        <v>1438</v>
      </c>
      <c r="AR34" s="2">
        <v>1157.5</v>
      </c>
      <c r="AS34" s="2">
        <v>1407</v>
      </c>
      <c r="AT34" s="2">
        <v>1225</v>
      </c>
      <c r="AU34" s="2">
        <v>1210</v>
      </c>
      <c r="AV34" s="2">
        <v>1222.629213483146</v>
      </c>
      <c r="AW34" s="2">
        <v>1553.6979166666667</v>
      </c>
      <c r="AX34" s="2">
        <v>1549.1979166666667</v>
      </c>
      <c r="AY34" s="2">
        <v>988.38541666666663</v>
      </c>
      <c r="AZ34" s="2">
        <v>1150.5729166666667</v>
      </c>
      <c r="BA34" s="2">
        <v>1402.6354166666667</v>
      </c>
      <c r="BB34" s="2">
        <v>1479.0520833333333</v>
      </c>
      <c r="BC34" s="2"/>
      <c r="BD34" s="2">
        <v>1312.4455938490346</v>
      </c>
    </row>
    <row r="35" spans="1:56" x14ac:dyDescent="0.25">
      <c r="A35" s="4">
        <v>1494</v>
      </c>
      <c r="B35" s="2"/>
      <c r="C35" s="2">
        <v>1046</v>
      </c>
      <c r="D35" s="2">
        <v>1186</v>
      </c>
      <c r="E35" s="2">
        <v>873</v>
      </c>
      <c r="F35" s="2">
        <v>1199</v>
      </c>
      <c r="G35" s="2">
        <v>1160</v>
      </c>
      <c r="H35" s="2">
        <v>1339</v>
      </c>
      <c r="I35" s="2">
        <v>1347</v>
      </c>
      <c r="J35" s="2">
        <v>1347</v>
      </c>
      <c r="K35" s="2">
        <v>1436</v>
      </c>
      <c r="L35" s="2">
        <v>1316</v>
      </c>
      <c r="M35" s="2">
        <v>1404</v>
      </c>
      <c r="N35" s="2">
        <v>1423</v>
      </c>
      <c r="O35" s="2">
        <v>1263</v>
      </c>
      <c r="P35" s="2">
        <v>1265</v>
      </c>
      <c r="Q35" s="2">
        <v>1514</v>
      </c>
      <c r="R35" s="2">
        <v>1354</v>
      </c>
      <c r="S35" s="2">
        <v>1396</v>
      </c>
      <c r="T35" s="2">
        <v>1459</v>
      </c>
      <c r="U35" s="2">
        <v>1425</v>
      </c>
      <c r="V35" s="2">
        <v>1432</v>
      </c>
      <c r="W35" s="2">
        <v>1421</v>
      </c>
      <c r="X35" s="2">
        <v>1353</v>
      </c>
      <c r="Y35" s="2">
        <v>1245</v>
      </c>
      <c r="Z35" s="2">
        <v>1444</v>
      </c>
      <c r="AA35" s="2">
        <v>1317</v>
      </c>
      <c r="AB35" s="2">
        <v>1509</v>
      </c>
      <c r="AC35" s="2">
        <v>1366</v>
      </c>
      <c r="AD35" s="2">
        <v>1286</v>
      </c>
      <c r="AE35" s="2">
        <v>1280</v>
      </c>
      <c r="AF35" s="2">
        <v>1261</v>
      </c>
      <c r="AG35" s="2">
        <v>1156</v>
      </c>
      <c r="AH35" s="2">
        <v>1338</v>
      </c>
      <c r="AI35" s="2">
        <v>1259</v>
      </c>
      <c r="AJ35" s="2">
        <v>1452</v>
      </c>
      <c r="AK35" s="2">
        <v>1099</v>
      </c>
      <c r="AL35" s="2">
        <v>1382</v>
      </c>
      <c r="AM35" s="2">
        <v>1357</v>
      </c>
      <c r="AN35" s="2">
        <v>1221</v>
      </c>
      <c r="AO35" s="2">
        <v>1498</v>
      </c>
      <c r="AP35" s="2">
        <v>1295</v>
      </c>
      <c r="AQ35" s="2">
        <v>1445</v>
      </c>
      <c r="AR35" s="2">
        <v>1149</v>
      </c>
      <c r="AS35" s="2">
        <v>1411</v>
      </c>
      <c r="AT35" s="2">
        <v>1237.5</v>
      </c>
      <c r="AU35" s="2">
        <v>1218</v>
      </c>
      <c r="AV35" s="2">
        <v>1206.8854166666667</v>
      </c>
      <c r="AW35" s="2">
        <v>1564.1875</v>
      </c>
      <c r="AX35" s="2">
        <v>1541.34375</v>
      </c>
      <c r="AY35" s="2">
        <v>983.54166666666663</v>
      </c>
      <c r="AZ35" s="2">
        <v>1151.4895833333333</v>
      </c>
      <c r="BA35" s="2">
        <v>1411.6458333333333</v>
      </c>
      <c r="BB35" s="2">
        <v>1485.15625</v>
      </c>
      <c r="BC35" s="2"/>
      <c r="BD35" s="2">
        <v>1317.841346153846</v>
      </c>
    </row>
    <row r="36" spans="1:56" x14ac:dyDescent="0.25">
      <c r="A36" s="4">
        <v>1495</v>
      </c>
      <c r="B36" s="2"/>
      <c r="C36" s="2">
        <v>1044</v>
      </c>
      <c r="D36" s="2">
        <v>1171</v>
      </c>
      <c r="E36" s="2">
        <v>879</v>
      </c>
      <c r="F36" s="2">
        <v>1220</v>
      </c>
      <c r="G36" s="2">
        <v>1166</v>
      </c>
      <c r="H36" s="2">
        <v>1352</v>
      </c>
      <c r="I36" s="2">
        <v>1348</v>
      </c>
      <c r="J36" s="2">
        <v>1348</v>
      </c>
      <c r="K36" s="2">
        <v>1438</v>
      </c>
      <c r="L36" s="2">
        <v>1307</v>
      </c>
      <c r="M36" s="2">
        <v>1411</v>
      </c>
      <c r="N36" s="2">
        <v>1442</v>
      </c>
      <c r="O36" s="2">
        <v>1274</v>
      </c>
      <c r="P36" s="2">
        <v>1268</v>
      </c>
      <c r="Q36" s="2">
        <v>1519</v>
      </c>
      <c r="R36" s="2">
        <v>1375</v>
      </c>
      <c r="S36" s="2">
        <v>1404</v>
      </c>
      <c r="T36" s="2">
        <v>1465</v>
      </c>
      <c r="U36" s="2">
        <v>1424</v>
      </c>
      <c r="V36" s="2">
        <v>1436</v>
      </c>
      <c r="W36" s="2">
        <v>1428</v>
      </c>
      <c r="X36" s="2">
        <v>1361</v>
      </c>
      <c r="Y36" s="2">
        <v>1232</v>
      </c>
      <c r="Z36" s="2">
        <v>1445</v>
      </c>
      <c r="AA36" s="2">
        <v>1303</v>
      </c>
      <c r="AB36" s="2">
        <v>1524</v>
      </c>
      <c r="AC36" s="2">
        <v>1387</v>
      </c>
      <c r="AD36" s="2">
        <v>1285</v>
      </c>
      <c r="AE36" s="2">
        <v>1304</v>
      </c>
      <c r="AF36" s="2">
        <v>1257</v>
      </c>
      <c r="AG36" s="2">
        <v>1149</v>
      </c>
      <c r="AH36" s="2">
        <v>1356</v>
      </c>
      <c r="AI36" s="2">
        <v>1282</v>
      </c>
      <c r="AJ36" s="2">
        <v>1460</v>
      </c>
      <c r="AK36" s="2">
        <v>1112</v>
      </c>
      <c r="AL36" s="2">
        <v>1387</v>
      </c>
      <c r="AM36" s="2">
        <v>1336</v>
      </c>
      <c r="AN36" s="2">
        <v>1212</v>
      </c>
      <c r="AO36" s="2">
        <v>1499</v>
      </c>
      <c r="AP36" s="2">
        <v>1295.5</v>
      </c>
      <c r="AQ36" s="2">
        <v>1451</v>
      </c>
      <c r="AR36" s="2">
        <v>1145</v>
      </c>
      <c r="AS36" s="2">
        <v>1412</v>
      </c>
      <c r="AT36" s="2">
        <v>1244</v>
      </c>
      <c r="AU36" s="2">
        <v>1220</v>
      </c>
      <c r="AV36" s="2">
        <v>1200.84375</v>
      </c>
      <c r="AW36" s="2">
        <v>1579.945652173913</v>
      </c>
      <c r="AX36" s="2">
        <v>1544.28125</v>
      </c>
      <c r="AY36" s="2">
        <v>997.13541666666663</v>
      </c>
      <c r="AZ36" s="2">
        <v>1158.3958333333333</v>
      </c>
      <c r="BA36" s="2">
        <v>1438.03125</v>
      </c>
      <c r="BB36" s="2">
        <v>1501.8854166666667</v>
      </c>
      <c r="BC36" s="2"/>
      <c r="BD36" s="2">
        <v>1323.0388186315495</v>
      </c>
    </row>
    <row r="37" spans="1:56" x14ac:dyDescent="0.25">
      <c r="A37" s="4">
        <v>1496</v>
      </c>
      <c r="B37" s="2"/>
      <c r="C37" s="2">
        <v>1048</v>
      </c>
      <c r="D37" s="2">
        <v>1154</v>
      </c>
      <c r="E37" s="2">
        <v>891</v>
      </c>
      <c r="F37" s="2">
        <v>1231</v>
      </c>
      <c r="G37" s="2">
        <v>1175</v>
      </c>
      <c r="H37" s="2">
        <v>1362</v>
      </c>
      <c r="I37" s="2">
        <v>1351</v>
      </c>
      <c r="J37" s="2">
        <v>1347</v>
      </c>
      <c r="K37" s="2">
        <v>1446</v>
      </c>
      <c r="L37" s="2">
        <v>1299</v>
      </c>
      <c r="M37" s="2">
        <v>1416</v>
      </c>
      <c r="N37" s="2">
        <v>1457</v>
      </c>
      <c r="O37" s="2">
        <v>1283</v>
      </c>
      <c r="P37" s="2">
        <v>1266</v>
      </c>
      <c r="Q37" s="2">
        <v>1518</v>
      </c>
      <c r="R37" s="2">
        <v>1387</v>
      </c>
      <c r="S37" s="2">
        <v>1408</v>
      </c>
      <c r="T37" s="2">
        <v>1467</v>
      </c>
      <c r="U37" s="2">
        <v>1425</v>
      </c>
      <c r="V37" s="2">
        <v>1439</v>
      </c>
      <c r="W37" s="2">
        <v>1434</v>
      </c>
      <c r="X37" s="2">
        <v>1357</v>
      </c>
      <c r="Y37" s="2">
        <v>1224</v>
      </c>
      <c r="Z37" s="2">
        <v>1454</v>
      </c>
      <c r="AA37" s="2">
        <v>1285</v>
      </c>
      <c r="AB37" s="2">
        <v>1534</v>
      </c>
      <c r="AC37" s="2">
        <v>1402</v>
      </c>
      <c r="AD37" s="2">
        <v>1295</v>
      </c>
      <c r="AE37" s="2">
        <v>1328</v>
      </c>
      <c r="AF37" s="2">
        <v>1275</v>
      </c>
      <c r="AG37" s="2">
        <v>1140</v>
      </c>
      <c r="AH37" s="2">
        <v>1392</v>
      </c>
      <c r="AI37" s="2">
        <v>1301</v>
      </c>
      <c r="AJ37" s="2">
        <v>1467</v>
      </c>
      <c r="AK37" s="2">
        <v>1150</v>
      </c>
      <c r="AL37" s="2">
        <v>1381</v>
      </c>
      <c r="AM37" s="2">
        <v>1316</v>
      </c>
      <c r="AN37" s="2">
        <v>1183</v>
      </c>
      <c r="AO37" s="2">
        <v>1497</v>
      </c>
      <c r="AP37" s="2">
        <v>1295</v>
      </c>
      <c r="AQ37" s="2">
        <v>1461</v>
      </c>
      <c r="AR37" s="2">
        <v>1142</v>
      </c>
      <c r="AS37" s="2">
        <v>1405</v>
      </c>
      <c r="AT37" s="2">
        <v>1243</v>
      </c>
      <c r="AU37" s="2">
        <v>1213</v>
      </c>
      <c r="AV37" s="2">
        <v>1197.2210526315789</v>
      </c>
      <c r="AW37" s="2">
        <v>1589.125</v>
      </c>
      <c r="AX37" s="2">
        <v>1556.7083333333333</v>
      </c>
      <c r="AY37" s="2">
        <v>1037.7291666666667</v>
      </c>
      <c r="AZ37" s="2">
        <v>1145.3854166666667</v>
      </c>
      <c r="BA37" s="2">
        <v>1458.0520833333333</v>
      </c>
      <c r="BB37" s="2">
        <v>1517.5104166666667</v>
      </c>
      <c r="BC37" s="2"/>
      <c r="BD37" s="2">
        <v>1327.8025282557355</v>
      </c>
    </row>
    <row r="38" spans="1:56" x14ac:dyDescent="0.25">
      <c r="A38" s="4">
        <v>1497</v>
      </c>
      <c r="B38" s="2"/>
      <c r="C38" s="2">
        <v>1058</v>
      </c>
      <c r="D38" s="2">
        <v>1141</v>
      </c>
      <c r="E38" s="2">
        <v>968</v>
      </c>
      <c r="F38" s="2">
        <v>1247</v>
      </c>
      <c r="G38" s="2">
        <v>1179</v>
      </c>
      <c r="H38" s="2">
        <v>1373</v>
      </c>
      <c r="I38" s="2">
        <v>1354</v>
      </c>
      <c r="J38" s="2">
        <v>1354</v>
      </c>
      <c r="K38" s="2">
        <v>1447</v>
      </c>
      <c r="L38" s="2">
        <v>1287</v>
      </c>
      <c r="M38" s="2">
        <v>1424</v>
      </c>
      <c r="N38" s="2">
        <v>1472</v>
      </c>
      <c r="O38" s="2">
        <v>1294</v>
      </c>
      <c r="P38" s="2">
        <v>1258</v>
      </c>
      <c r="Q38" s="2">
        <v>1513</v>
      </c>
      <c r="R38" s="2">
        <v>1396</v>
      </c>
      <c r="S38" s="2">
        <v>1414</v>
      </c>
      <c r="T38" s="2">
        <v>1464</v>
      </c>
      <c r="U38" s="2">
        <v>1434</v>
      </c>
      <c r="V38" s="2">
        <v>1443</v>
      </c>
      <c r="W38" s="2">
        <v>1436</v>
      </c>
      <c r="X38" s="2">
        <v>1399</v>
      </c>
      <c r="Y38" s="2">
        <v>1218</v>
      </c>
      <c r="Z38" s="2">
        <v>1473</v>
      </c>
      <c r="AA38" s="2">
        <v>1264</v>
      </c>
      <c r="AB38" s="2">
        <v>1540</v>
      </c>
      <c r="AC38" s="2">
        <v>1405</v>
      </c>
      <c r="AD38" s="2">
        <v>1310</v>
      </c>
      <c r="AE38" s="2">
        <v>1339</v>
      </c>
      <c r="AF38" s="2">
        <v>1297</v>
      </c>
      <c r="AG38" s="2">
        <v>1139</v>
      </c>
      <c r="AH38" s="2">
        <v>1408</v>
      </c>
      <c r="AI38" s="2">
        <v>1310</v>
      </c>
      <c r="AJ38" s="2">
        <v>1470</v>
      </c>
      <c r="AK38" s="2">
        <v>1170</v>
      </c>
      <c r="AL38" s="2">
        <v>1368</v>
      </c>
      <c r="AM38" s="2">
        <v>1294</v>
      </c>
      <c r="AN38" s="2">
        <v>1165</v>
      </c>
      <c r="AO38" s="2">
        <v>1492</v>
      </c>
      <c r="AP38" s="2">
        <v>1298</v>
      </c>
      <c r="AQ38" s="2">
        <v>1471</v>
      </c>
      <c r="AR38" s="2">
        <v>1143</v>
      </c>
      <c r="AS38" s="2">
        <v>1401</v>
      </c>
      <c r="AT38" s="2">
        <v>1246.5</v>
      </c>
      <c r="AU38" s="2">
        <v>1216</v>
      </c>
      <c r="AV38" s="2">
        <v>1175.6979166666667</v>
      </c>
      <c r="AW38" s="2">
        <v>1602.7604166666667</v>
      </c>
      <c r="AX38" s="2">
        <v>1551.0729166666667</v>
      </c>
      <c r="AY38" s="2">
        <v>1094.375</v>
      </c>
      <c r="AZ38" s="2">
        <v>1109.28125</v>
      </c>
      <c r="BA38" s="2">
        <v>1469.90625</v>
      </c>
      <c r="BB38" s="2">
        <v>1541.2604166666667</v>
      </c>
      <c r="BC38" s="2"/>
      <c r="BD38" s="2">
        <v>1333.4010416666667</v>
      </c>
    </row>
    <row r="39" spans="1:56" x14ac:dyDescent="0.25">
      <c r="A39" s="4">
        <v>1498</v>
      </c>
      <c r="B39" s="2"/>
      <c r="C39" s="2">
        <v>1072</v>
      </c>
      <c r="D39" s="2">
        <v>1128</v>
      </c>
      <c r="E39" s="2">
        <v>985</v>
      </c>
      <c r="F39" s="2">
        <v>1259</v>
      </c>
      <c r="G39" s="2">
        <v>1180</v>
      </c>
      <c r="H39" s="2">
        <v>1375</v>
      </c>
      <c r="I39" s="2">
        <v>1356</v>
      </c>
      <c r="J39" s="2">
        <v>1367</v>
      </c>
      <c r="K39" s="2">
        <v>1449</v>
      </c>
      <c r="L39" s="2">
        <v>1278</v>
      </c>
      <c r="M39" s="2">
        <v>1430</v>
      </c>
      <c r="N39" s="2">
        <v>1487</v>
      </c>
      <c r="O39" s="2">
        <v>1283</v>
      </c>
      <c r="P39" s="2">
        <v>1251</v>
      </c>
      <c r="Q39" s="2">
        <v>1501</v>
      </c>
      <c r="R39" s="2">
        <v>1399</v>
      </c>
      <c r="S39" s="2">
        <v>1418</v>
      </c>
      <c r="T39" s="2">
        <v>1456</v>
      </c>
      <c r="U39" s="2">
        <v>1447</v>
      </c>
      <c r="V39" s="2">
        <v>1447</v>
      </c>
      <c r="W39" s="2">
        <v>1435</v>
      </c>
      <c r="X39" s="2">
        <v>1341</v>
      </c>
      <c r="Y39" s="2">
        <v>1270</v>
      </c>
      <c r="Z39" s="2">
        <v>1488</v>
      </c>
      <c r="AA39" s="2">
        <v>1250</v>
      </c>
      <c r="AB39" s="2">
        <v>1546</v>
      </c>
      <c r="AC39" s="2">
        <v>1403</v>
      </c>
      <c r="AD39" s="2">
        <v>1309</v>
      </c>
      <c r="AE39" s="2">
        <v>1349</v>
      </c>
      <c r="AF39" s="2">
        <v>1329</v>
      </c>
      <c r="AG39" s="2">
        <v>1156</v>
      </c>
      <c r="AH39" s="2">
        <v>1420</v>
      </c>
      <c r="AI39" s="2">
        <v>1311</v>
      </c>
      <c r="AJ39" s="2">
        <v>1469</v>
      </c>
      <c r="AK39" s="2">
        <v>1171</v>
      </c>
      <c r="AL39" s="2">
        <v>1344</v>
      </c>
      <c r="AM39" s="2">
        <v>1269</v>
      </c>
      <c r="AN39" s="2">
        <v>1166</v>
      </c>
      <c r="AO39" s="2">
        <v>1480</v>
      </c>
      <c r="AP39" s="2">
        <v>1312.5</v>
      </c>
      <c r="AQ39" s="2">
        <v>1485</v>
      </c>
      <c r="AR39" s="2">
        <v>1141.5</v>
      </c>
      <c r="AS39" s="2">
        <v>1400.5</v>
      </c>
      <c r="AT39" s="2">
        <v>1245</v>
      </c>
      <c r="AU39" s="2">
        <v>1207</v>
      </c>
      <c r="AV39" s="2">
        <v>1176.375</v>
      </c>
      <c r="AW39" s="2">
        <v>1611.2395833333333</v>
      </c>
      <c r="AX39" s="2">
        <v>1557.7708333333333</v>
      </c>
      <c r="AY39" s="2">
        <v>1143.1979166666667</v>
      </c>
      <c r="AZ39" s="2">
        <v>1073.7291666666667</v>
      </c>
      <c r="BA39" s="2">
        <v>1483.84375</v>
      </c>
      <c r="BB39" s="2">
        <v>1561.71875</v>
      </c>
      <c r="BC39" s="2"/>
      <c r="BD39" s="2">
        <v>1336.0264423076924</v>
      </c>
    </row>
    <row r="40" spans="1:56" x14ac:dyDescent="0.25">
      <c r="A40" s="4">
        <v>1499</v>
      </c>
      <c r="B40" s="2"/>
      <c r="C40" s="2">
        <v>1089</v>
      </c>
      <c r="D40" s="2">
        <v>1121</v>
      </c>
      <c r="E40" s="2">
        <v>1055</v>
      </c>
      <c r="F40" s="2">
        <v>1280</v>
      </c>
      <c r="G40" s="2">
        <v>1188</v>
      </c>
      <c r="H40" s="2">
        <v>1378</v>
      </c>
      <c r="I40" s="2">
        <v>1357</v>
      </c>
      <c r="J40" s="2">
        <v>1376</v>
      </c>
      <c r="K40" s="2">
        <v>1459</v>
      </c>
      <c r="L40" s="2">
        <v>1273</v>
      </c>
      <c r="M40" s="2">
        <v>1439</v>
      </c>
      <c r="N40" s="2">
        <v>1498</v>
      </c>
      <c r="O40" s="2">
        <v>1276</v>
      </c>
      <c r="P40" s="2">
        <v>1246</v>
      </c>
      <c r="Q40" s="2">
        <v>1499</v>
      </c>
      <c r="R40" s="2">
        <v>1399</v>
      </c>
      <c r="S40" s="2">
        <v>1426</v>
      </c>
      <c r="T40" s="2">
        <v>1449</v>
      </c>
      <c r="U40" s="2">
        <v>1459</v>
      </c>
      <c r="V40" s="2">
        <v>1442</v>
      </c>
      <c r="W40" s="2">
        <v>1431</v>
      </c>
      <c r="X40" s="2">
        <v>1333</v>
      </c>
      <c r="Y40" s="2">
        <v>1303</v>
      </c>
      <c r="Z40" s="2">
        <v>1495</v>
      </c>
      <c r="AA40" s="2">
        <v>1237</v>
      </c>
      <c r="AB40" s="2">
        <v>1551</v>
      </c>
      <c r="AC40" s="2">
        <v>1404</v>
      </c>
      <c r="AD40" s="2">
        <v>1302</v>
      </c>
      <c r="AE40" s="2">
        <v>1357</v>
      </c>
      <c r="AF40" s="2">
        <v>1363</v>
      </c>
      <c r="AG40" s="2">
        <v>1187</v>
      </c>
      <c r="AH40" s="2">
        <v>1428</v>
      </c>
      <c r="AI40" s="2">
        <v>1302</v>
      </c>
      <c r="AJ40" s="2">
        <v>1468</v>
      </c>
      <c r="AK40" s="2">
        <v>1169</v>
      </c>
      <c r="AL40" s="2">
        <v>1322</v>
      </c>
      <c r="AM40" s="2">
        <v>1251</v>
      </c>
      <c r="AN40" s="2">
        <v>1179</v>
      </c>
      <c r="AO40" s="2">
        <v>1472</v>
      </c>
      <c r="AP40" s="2">
        <v>1327</v>
      </c>
      <c r="AQ40" s="2">
        <v>1495</v>
      </c>
      <c r="AR40" s="2">
        <v>1141</v>
      </c>
      <c r="AS40" s="2">
        <v>1408.5</v>
      </c>
      <c r="AT40" s="2">
        <v>1245</v>
      </c>
      <c r="AU40" s="2">
        <v>1183.5</v>
      </c>
      <c r="AV40" s="2">
        <v>1180.9895833333333</v>
      </c>
      <c r="AW40" s="2">
        <v>1630.1354166666667</v>
      </c>
      <c r="AX40" s="2">
        <v>1559.2083333333333</v>
      </c>
      <c r="AY40" s="2">
        <v>1192.5104166666667</v>
      </c>
      <c r="AZ40" s="2">
        <v>1060.4895833333333</v>
      </c>
      <c r="BA40" s="2">
        <v>1512.1875</v>
      </c>
      <c r="BB40" s="2">
        <v>1582.21875</v>
      </c>
      <c r="BC40" s="2"/>
      <c r="BD40" s="2">
        <v>1341.9372996794871</v>
      </c>
    </row>
    <row r="41" spans="1:56" x14ac:dyDescent="0.25">
      <c r="A41" s="4">
        <v>1500</v>
      </c>
      <c r="B41" s="2"/>
      <c r="C41" s="2">
        <v>1103</v>
      </c>
      <c r="D41" s="2">
        <v>1118</v>
      </c>
      <c r="E41" s="2">
        <v>1102</v>
      </c>
      <c r="F41" s="2">
        <v>1299</v>
      </c>
      <c r="G41" s="2">
        <v>1207</v>
      </c>
      <c r="H41" s="2">
        <v>1385</v>
      </c>
      <c r="I41" s="2">
        <v>1359</v>
      </c>
      <c r="J41" s="2">
        <v>1377</v>
      </c>
      <c r="K41" s="2">
        <v>1466</v>
      </c>
      <c r="L41" s="2">
        <v>1281</v>
      </c>
      <c r="M41" s="2">
        <v>1449</v>
      </c>
      <c r="N41" s="2">
        <v>1503</v>
      </c>
      <c r="O41" s="2">
        <v>1266</v>
      </c>
      <c r="P41" s="2">
        <v>1242</v>
      </c>
      <c r="Q41" s="2">
        <v>1493</v>
      </c>
      <c r="R41" s="2">
        <v>1395</v>
      </c>
      <c r="S41" s="2">
        <v>1433</v>
      </c>
      <c r="T41" s="2">
        <v>1450</v>
      </c>
      <c r="U41" s="2">
        <v>1469</v>
      </c>
      <c r="V41" s="2">
        <v>1457</v>
      </c>
      <c r="W41" s="2">
        <v>1433</v>
      </c>
      <c r="X41" s="2">
        <v>1331</v>
      </c>
      <c r="Y41" s="2">
        <v>1325</v>
      </c>
      <c r="Z41" s="2">
        <v>1491</v>
      </c>
      <c r="AA41" s="2">
        <v>1231</v>
      </c>
      <c r="AB41" s="2">
        <v>1556</v>
      </c>
      <c r="AC41" s="2">
        <v>1408</v>
      </c>
      <c r="AD41" s="2">
        <v>1295</v>
      </c>
      <c r="AE41" s="2">
        <v>1362</v>
      </c>
      <c r="AF41" s="2">
        <v>1383</v>
      </c>
      <c r="AG41" s="2">
        <v>1214</v>
      </c>
      <c r="AH41" s="2">
        <v>1438</v>
      </c>
      <c r="AI41" s="2">
        <v>1290</v>
      </c>
      <c r="AJ41" s="2">
        <v>1466</v>
      </c>
      <c r="AK41" s="2">
        <v>1200</v>
      </c>
      <c r="AL41" s="2">
        <v>1312</v>
      </c>
      <c r="AM41" s="2">
        <v>1241</v>
      </c>
      <c r="AN41" s="2">
        <v>1180</v>
      </c>
      <c r="AO41" s="2">
        <v>1468</v>
      </c>
      <c r="AP41" s="2">
        <v>1332</v>
      </c>
      <c r="AQ41" s="2">
        <v>1503</v>
      </c>
      <c r="AR41" s="2">
        <v>1146.5</v>
      </c>
      <c r="AS41" s="2">
        <v>1419.5</v>
      </c>
      <c r="AT41" s="2">
        <v>1239</v>
      </c>
      <c r="AU41" s="2">
        <v>1191</v>
      </c>
      <c r="AV41" s="2">
        <v>1210.8958333333333</v>
      </c>
      <c r="AW41" s="2">
        <v>1641.0833333333333</v>
      </c>
      <c r="AX41" s="2">
        <v>1568.1875</v>
      </c>
      <c r="AY41" s="2">
        <v>1222.1145833333333</v>
      </c>
      <c r="AZ41" s="2">
        <v>1081.3854166666667</v>
      </c>
      <c r="BA41" s="2">
        <v>1531.4895833333333</v>
      </c>
      <c r="BB41" s="2">
        <v>1598.9166666666667</v>
      </c>
      <c r="BC41" s="2"/>
      <c r="BD41" s="2">
        <v>1349.2898637820513</v>
      </c>
    </row>
    <row r="42" spans="1:56" x14ac:dyDescent="0.25">
      <c r="A42" s="4">
        <v>1501</v>
      </c>
      <c r="B42" s="2"/>
      <c r="C42" s="2">
        <v>1117</v>
      </c>
      <c r="D42" s="2">
        <v>1122</v>
      </c>
      <c r="E42" s="2">
        <v>1150</v>
      </c>
      <c r="F42" s="2">
        <v>1314</v>
      </c>
      <c r="G42" s="2">
        <v>1219</v>
      </c>
      <c r="H42" s="2">
        <v>1389</v>
      </c>
      <c r="I42" s="2">
        <v>1359</v>
      </c>
      <c r="J42" s="2">
        <v>1378</v>
      </c>
      <c r="K42" s="2">
        <v>1476</v>
      </c>
      <c r="L42" s="2">
        <v>1289</v>
      </c>
      <c r="M42" s="2">
        <v>1447</v>
      </c>
      <c r="N42" s="2">
        <v>1511</v>
      </c>
      <c r="O42" s="2">
        <v>1254</v>
      </c>
      <c r="P42" s="2">
        <v>1253</v>
      </c>
      <c r="Q42" s="2">
        <v>1494</v>
      </c>
      <c r="R42" s="2">
        <v>1385</v>
      </c>
      <c r="S42" s="2">
        <v>1436</v>
      </c>
      <c r="T42" s="2">
        <v>1457</v>
      </c>
      <c r="U42" s="2">
        <v>1483</v>
      </c>
      <c r="V42" s="2">
        <v>1460</v>
      </c>
      <c r="W42" s="2">
        <v>1433</v>
      </c>
      <c r="X42" s="2">
        <v>1336</v>
      </c>
      <c r="Y42" s="2">
        <v>1340</v>
      </c>
      <c r="Z42" s="2">
        <v>1481</v>
      </c>
      <c r="AA42" s="2">
        <v>1260</v>
      </c>
      <c r="AB42" s="2">
        <v>1563</v>
      </c>
      <c r="AC42" s="2">
        <v>1410</v>
      </c>
      <c r="AD42" s="2">
        <v>1296</v>
      </c>
      <c r="AE42" s="2">
        <v>1365</v>
      </c>
      <c r="AF42" s="2">
        <v>1401</v>
      </c>
      <c r="AG42" s="2">
        <v>1222</v>
      </c>
      <c r="AH42" s="2">
        <v>1445</v>
      </c>
      <c r="AI42" s="2">
        <v>1286</v>
      </c>
      <c r="AJ42" s="2">
        <v>1465</v>
      </c>
      <c r="AK42" s="2">
        <v>1253</v>
      </c>
      <c r="AL42" s="2">
        <v>1313</v>
      </c>
      <c r="AM42" s="2">
        <v>1255</v>
      </c>
      <c r="AN42" s="2">
        <v>1169</v>
      </c>
      <c r="AO42" s="2">
        <v>1458</v>
      </c>
      <c r="AP42" s="2">
        <v>1327.5</v>
      </c>
      <c r="AQ42" s="2">
        <v>1514</v>
      </c>
      <c r="AR42" s="2">
        <v>1151</v>
      </c>
      <c r="AS42" s="2">
        <v>1429.5</v>
      </c>
      <c r="AT42" s="2">
        <v>1229</v>
      </c>
      <c r="AU42" s="2">
        <v>1230.5</v>
      </c>
      <c r="AV42" s="2">
        <v>1238.1145833333333</v>
      </c>
      <c r="AW42" s="2">
        <v>1658.8645833333333</v>
      </c>
      <c r="AX42" s="2">
        <v>1526.3541666666667</v>
      </c>
      <c r="AY42" s="2">
        <v>1244.875</v>
      </c>
      <c r="AZ42" s="2">
        <v>1103.0208333333333</v>
      </c>
      <c r="BA42" s="2">
        <v>1551.8854166666667</v>
      </c>
      <c r="BB42" s="2">
        <v>1606.1458333333333</v>
      </c>
      <c r="BC42" s="2"/>
      <c r="BD42" s="2">
        <v>1356.8223157051284</v>
      </c>
    </row>
    <row r="43" spans="1:56" x14ac:dyDescent="0.25">
      <c r="A43" s="4">
        <v>1502</v>
      </c>
      <c r="B43" s="2"/>
      <c r="C43" s="2">
        <v>1121</v>
      </c>
      <c r="D43" s="2">
        <v>1132</v>
      </c>
      <c r="E43" s="2">
        <v>1165</v>
      </c>
      <c r="F43" s="2">
        <v>1329</v>
      </c>
      <c r="G43" s="2">
        <v>1221</v>
      </c>
      <c r="H43" s="2">
        <v>1392</v>
      </c>
      <c r="I43" s="2">
        <v>1360</v>
      </c>
      <c r="J43" s="2">
        <v>1377</v>
      </c>
      <c r="K43" s="2">
        <v>1477</v>
      </c>
      <c r="L43" s="2">
        <v>1300</v>
      </c>
      <c r="M43" s="2">
        <v>1449</v>
      </c>
      <c r="N43" s="2">
        <v>1519</v>
      </c>
      <c r="O43" s="2">
        <v>1246</v>
      </c>
      <c r="P43" s="2">
        <v>1270</v>
      </c>
      <c r="Q43" s="2">
        <v>1499</v>
      </c>
      <c r="R43" s="2">
        <v>1375</v>
      </c>
      <c r="S43" s="2">
        <v>1441</v>
      </c>
      <c r="T43" s="2">
        <v>1466</v>
      </c>
      <c r="U43" s="2">
        <v>1489</v>
      </c>
      <c r="V43" s="2">
        <v>1464</v>
      </c>
      <c r="W43" s="2">
        <v>1437</v>
      </c>
      <c r="X43" s="2">
        <v>1346</v>
      </c>
      <c r="Y43" s="2">
        <v>1348</v>
      </c>
      <c r="Z43" s="2">
        <v>1468</v>
      </c>
      <c r="AA43" s="2">
        <v>1279</v>
      </c>
      <c r="AB43" s="2">
        <v>1573</v>
      </c>
      <c r="AC43" s="2">
        <v>1406</v>
      </c>
      <c r="AD43" s="2">
        <v>1298</v>
      </c>
      <c r="AE43" s="2">
        <v>1364</v>
      </c>
      <c r="AF43" s="2">
        <v>1411</v>
      </c>
      <c r="AG43" s="2">
        <v>1215</v>
      </c>
      <c r="AH43" s="2">
        <v>1453</v>
      </c>
      <c r="AI43" s="2">
        <v>1296</v>
      </c>
      <c r="AJ43" s="2">
        <v>1463</v>
      </c>
      <c r="AK43" s="2">
        <v>1294</v>
      </c>
      <c r="AL43" s="2">
        <v>1321</v>
      </c>
      <c r="AM43" s="2">
        <v>1288</v>
      </c>
      <c r="AN43" s="2">
        <v>1151</v>
      </c>
      <c r="AO43" s="2">
        <v>1449</v>
      </c>
      <c r="AP43" s="2">
        <v>1313.5</v>
      </c>
      <c r="AQ43" s="2">
        <v>1524</v>
      </c>
      <c r="AR43" s="2">
        <v>1144</v>
      </c>
      <c r="AS43" s="2">
        <v>1432</v>
      </c>
      <c r="AT43" s="2">
        <v>1229</v>
      </c>
      <c r="AU43" s="2">
        <v>1281</v>
      </c>
      <c r="AV43" s="2">
        <v>1276.8854166666667</v>
      </c>
      <c r="AW43" s="2">
        <v>1665.1666666666667</v>
      </c>
      <c r="AX43" s="2">
        <v>1524.3541666666667</v>
      </c>
      <c r="AY43" s="2">
        <v>1265.8854166666667</v>
      </c>
      <c r="AZ43" s="2">
        <v>1107.6354166666667</v>
      </c>
      <c r="BA43" s="2">
        <v>1561.8645833333333</v>
      </c>
      <c r="BB43" s="2">
        <v>1619.0625</v>
      </c>
      <c r="BC43" s="2"/>
      <c r="BD43" s="2">
        <v>1363.391426282051</v>
      </c>
    </row>
    <row r="44" spans="1:56" x14ac:dyDescent="0.25">
      <c r="A44" s="4">
        <v>1503</v>
      </c>
      <c r="B44" s="2"/>
      <c r="C44" s="2">
        <v>1129</v>
      </c>
      <c r="D44" s="2">
        <v>1165</v>
      </c>
      <c r="E44" s="2">
        <v>1174</v>
      </c>
      <c r="F44" s="2">
        <v>1353</v>
      </c>
      <c r="G44" s="2">
        <v>1212</v>
      </c>
      <c r="H44" s="2">
        <v>1392</v>
      </c>
      <c r="I44" s="2">
        <v>1363</v>
      </c>
      <c r="J44" s="2">
        <v>1377</v>
      </c>
      <c r="K44" s="2">
        <v>1480</v>
      </c>
      <c r="L44" s="2">
        <v>1312</v>
      </c>
      <c r="M44" s="2">
        <v>1456</v>
      </c>
      <c r="N44" s="2">
        <v>1525</v>
      </c>
      <c r="O44" s="2">
        <v>1241</v>
      </c>
      <c r="P44" s="2">
        <v>1284</v>
      </c>
      <c r="Q44" s="2">
        <v>1505</v>
      </c>
      <c r="R44" s="2">
        <v>1368</v>
      </c>
      <c r="S44" s="2">
        <v>1446</v>
      </c>
      <c r="T44" s="2">
        <v>1470</v>
      </c>
      <c r="U44" s="2">
        <v>1496</v>
      </c>
      <c r="V44" s="2">
        <v>1468</v>
      </c>
      <c r="W44" s="2">
        <v>1448</v>
      </c>
      <c r="X44" s="2">
        <v>1357</v>
      </c>
      <c r="Y44" s="2">
        <v>1352</v>
      </c>
      <c r="Z44" s="2">
        <v>1461</v>
      </c>
      <c r="AA44" s="2">
        <v>1286</v>
      </c>
      <c r="AB44" s="2">
        <v>1580</v>
      </c>
      <c r="AC44" s="2">
        <v>1406</v>
      </c>
      <c r="AD44" s="2">
        <v>1302</v>
      </c>
      <c r="AE44" s="2">
        <v>1359</v>
      </c>
      <c r="AF44" s="2">
        <v>1418</v>
      </c>
      <c r="AG44" s="2">
        <v>1207</v>
      </c>
      <c r="AH44" s="2">
        <v>1461</v>
      </c>
      <c r="AI44" s="2">
        <v>1320</v>
      </c>
      <c r="AJ44" s="2">
        <v>1457</v>
      </c>
      <c r="AK44" s="2">
        <v>1317</v>
      </c>
      <c r="AL44" s="2">
        <v>1331</v>
      </c>
      <c r="AM44" s="2">
        <v>1320</v>
      </c>
      <c r="AN44" s="2">
        <v>1128</v>
      </c>
      <c r="AO44" s="2">
        <v>1448</v>
      </c>
      <c r="AP44" s="2">
        <v>1297.5</v>
      </c>
      <c r="AQ44" s="2">
        <v>1535</v>
      </c>
      <c r="AR44" s="2">
        <v>1139</v>
      </c>
      <c r="AS44" s="2">
        <v>1435</v>
      </c>
      <c r="AT44" s="2">
        <v>1231.5</v>
      </c>
      <c r="AU44" s="2">
        <v>1319.5</v>
      </c>
      <c r="AV44" s="2">
        <v>1308.0729166666667</v>
      </c>
      <c r="AW44" s="2">
        <v>1684.40625</v>
      </c>
      <c r="AX44" s="2">
        <v>1518.75</v>
      </c>
      <c r="AY44" s="2">
        <v>1293.8125</v>
      </c>
      <c r="AZ44" s="2">
        <v>1118.0625</v>
      </c>
      <c r="BA44" s="2">
        <v>1555.84375</v>
      </c>
      <c r="BB44" s="2">
        <v>1633.8645833333333</v>
      </c>
      <c r="BC44" s="2"/>
      <c r="BD44" s="2">
        <v>1370.0829326923074</v>
      </c>
    </row>
    <row r="45" spans="1:56" x14ac:dyDescent="0.25">
      <c r="A45" s="4">
        <v>1504</v>
      </c>
      <c r="B45" s="2"/>
      <c r="C45" s="2">
        <v>1140</v>
      </c>
      <c r="D45" s="2">
        <v>1201</v>
      </c>
      <c r="E45" s="2">
        <v>1179</v>
      </c>
      <c r="F45" s="2">
        <v>1368</v>
      </c>
      <c r="G45" s="2">
        <v>1197</v>
      </c>
      <c r="H45" s="2">
        <v>1393</v>
      </c>
      <c r="I45" s="2">
        <v>1369</v>
      </c>
      <c r="J45" s="2">
        <v>1378</v>
      </c>
      <c r="K45" s="2">
        <v>1488</v>
      </c>
      <c r="L45" s="2">
        <v>1321</v>
      </c>
      <c r="M45" s="2">
        <v>1455</v>
      </c>
      <c r="N45" s="2">
        <v>1527</v>
      </c>
      <c r="O45" s="2">
        <v>1250</v>
      </c>
      <c r="P45" s="2">
        <v>1303</v>
      </c>
      <c r="Q45" s="2">
        <v>1509</v>
      </c>
      <c r="R45" s="2">
        <v>1361</v>
      </c>
      <c r="S45" s="2">
        <v>1449</v>
      </c>
      <c r="T45" s="2">
        <v>1472</v>
      </c>
      <c r="U45" s="2">
        <v>1501</v>
      </c>
      <c r="V45" s="2">
        <v>1473</v>
      </c>
      <c r="W45" s="2">
        <v>1450</v>
      </c>
      <c r="X45" s="2">
        <v>1361</v>
      </c>
      <c r="Y45" s="2">
        <v>1343</v>
      </c>
      <c r="Z45" s="2">
        <v>1452</v>
      </c>
      <c r="AA45" s="2">
        <v>1280</v>
      </c>
      <c r="AB45" s="2">
        <v>1582</v>
      </c>
      <c r="AC45" s="2">
        <v>1411</v>
      </c>
      <c r="AD45" s="2">
        <v>1303</v>
      </c>
      <c r="AE45" s="2">
        <v>1354</v>
      </c>
      <c r="AF45" s="2">
        <v>1425</v>
      </c>
      <c r="AG45" s="2">
        <v>1195</v>
      </c>
      <c r="AH45" s="2">
        <v>1469</v>
      </c>
      <c r="AI45" s="2">
        <v>1322</v>
      </c>
      <c r="AJ45" s="2">
        <v>1443</v>
      </c>
      <c r="AK45" s="2">
        <v>1337</v>
      </c>
      <c r="AL45" s="2">
        <v>1339</v>
      </c>
      <c r="AM45" s="2">
        <v>1342</v>
      </c>
      <c r="AN45" s="2">
        <v>1113</v>
      </c>
      <c r="AO45" s="2">
        <v>1452</v>
      </c>
      <c r="AP45" s="2">
        <v>1277</v>
      </c>
      <c r="AQ45" s="2">
        <v>1546</v>
      </c>
      <c r="AR45" s="2">
        <v>1129.5</v>
      </c>
      <c r="AS45" s="2">
        <v>1434.5</v>
      </c>
      <c r="AT45" s="2">
        <v>1280</v>
      </c>
      <c r="AU45" s="2">
        <v>1344.5</v>
      </c>
      <c r="AV45" s="2">
        <v>1316.4791666666667</v>
      </c>
      <c r="AW45" s="2">
        <v>1697.5833333333333</v>
      </c>
      <c r="AX45" s="2">
        <v>1533.7291666666667</v>
      </c>
      <c r="AY45" s="2">
        <v>1312.9270833333333</v>
      </c>
      <c r="AZ45" s="2">
        <v>1149.4375</v>
      </c>
      <c r="BA45" s="2">
        <v>1551.0208333333333</v>
      </c>
      <c r="BB45" s="2">
        <v>1643.2604166666667</v>
      </c>
      <c r="BC45" s="2"/>
      <c r="BD45" s="2">
        <v>1375.4411057692307</v>
      </c>
    </row>
    <row r="46" spans="1:56" x14ac:dyDescent="0.25">
      <c r="A46" s="4">
        <v>1505</v>
      </c>
      <c r="B46" s="2"/>
      <c r="C46" s="2">
        <v>1150</v>
      </c>
      <c r="D46" s="2">
        <v>1220</v>
      </c>
      <c r="E46" s="2">
        <v>1182</v>
      </c>
      <c r="F46" s="2">
        <v>1377</v>
      </c>
      <c r="G46" s="2">
        <v>1179</v>
      </c>
      <c r="H46" s="2">
        <v>1395</v>
      </c>
      <c r="I46" s="2">
        <v>1378</v>
      </c>
      <c r="J46" s="2">
        <v>1381</v>
      </c>
      <c r="K46" s="2">
        <v>1488</v>
      </c>
      <c r="L46" s="2">
        <v>1327</v>
      </c>
      <c r="M46" s="2">
        <v>1459</v>
      </c>
      <c r="N46" s="2">
        <v>1526</v>
      </c>
      <c r="O46" s="2">
        <v>1254</v>
      </c>
      <c r="P46" s="2">
        <v>1319</v>
      </c>
      <c r="Q46" s="2">
        <v>1513</v>
      </c>
      <c r="R46" s="2">
        <v>1364</v>
      </c>
      <c r="S46" s="2">
        <v>1454</v>
      </c>
      <c r="T46" s="2">
        <v>1472</v>
      </c>
      <c r="U46" s="2">
        <v>1506</v>
      </c>
      <c r="V46" s="2">
        <v>1470</v>
      </c>
      <c r="W46" s="2">
        <v>1449</v>
      </c>
      <c r="X46" s="2">
        <v>1366</v>
      </c>
      <c r="Y46" s="2">
        <v>1335</v>
      </c>
      <c r="Z46" s="2">
        <v>1455</v>
      </c>
      <c r="AA46" s="2">
        <v>1275</v>
      </c>
      <c r="AB46" s="2">
        <v>1586</v>
      </c>
      <c r="AC46" s="2">
        <v>1417</v>
      </c>
      <c r="AD46" s="2">
        <v>1305</v>
      </c>
      <c r="AE46" s="2">
        <v>1354</v>
      </c>
      <c r="AF46" s="2">
        <v>1435</v>
      </c>
      <c r="AG46" s="2">
        <v>1190</v>
      </c>
      <c r="AH46" s="2">
        <v>1477</v>
      </c>
      <c r="AI46" s="2">
        <v>1310</v>
      </c>
      <c r="AJ46" s="2">
        <v>1434</v>
      </c>
      <c r="AK46" s="2">
        <v>1347</v>
      </c>
      <c r="AL46" s="2">
        <v>1347</v>
      </c>
      <c r="AM46" s="2">
        <v>1364</v>
      </c>
      <c r="AN46" s="2">
        <v>1106</v>
      </c>
      <c r="AO46" s="2">
        <v>1461</v>
      </c>
      <c r="AP46" s="2">
        <v>1270.5</v>
      </c>
      <c r="AQ46" s="2">
        <v>1560</v>
      </c>
      <c r="AR46" s="2">
        <v>1126</v>
      </c>
      <c r="AS46" s="2">
        <v>1428.5</v>
      </c>
      <c r="AT46" s="2">
        <v>1298.5</v>
      </c>
      <c r="AU46" s="2">
        <v>1365</v>
      </c>
      <c r="AV46" s="2">
        <v>1314.40625</v>
      </c>
      <c r="AW46" s="2">
        <v>1717.125</v>
      </c>
      <c r="AX46" s="2">
        <v>1551</v>
      </c>
      <c r="AY46" s="2">
        <v>1323.40625</v>
      </c>
      <c r="AZ46" s="2">
        <v>1148.7708333333333</v>
      </c>
      <c r="BA46" s="2">
        <v>1542.7291666666667</v>
      </c>
      <c r="BB46" s="2">
        <v>1639.4895833333333</v>
      </c>
      <c r="BC46" s="2"/>
      <c r="BD46" s="2">
        <v>1379.0851362179487</v>
      </c>
    </row>
    <row r="47" spans="1:56" x14ac:dyDescent="0.25">
      <c r="A47" s="4">
        <v>1506</v>
      </c>
      <c r="B47" s="2"/>
      <c r="C47" s="2">
        <v>1156</v>
      </c>
      <c r="D47" s="2">
        <v>1228</v>
      </c>
      <c r="E47" s="2">
        <v>1182</v>
      </c>
      <c r="F47" s="2">
        <v>1383</v>
      </c>
      <c r="G47" s="2">
        <v>1166</v>
      </c>
      <c r="H47" s="2">
        <v>1402</v>
      </c>
      <c r="I47" s="2">
        <v>1386</v>
      </c>
      <c r="J47" s="2">
        <v>1387</v>
      </c>
      <c r="K47" s="2">
        <v>1495</v>
      </c>
      <c r="L47" s="2">
        <v>1329</v>
      </c>
      <c r="M47" s="2">
        <v>1460</v>
      </c>
      <c r="N47" s="2">
        <v>1525</v>
      </c>
      <c r="O47" s="2">
        <v>1255</v>
      </c>
      <c r="P47" s="2">
        <v>1335</v>
      </c>
      <c r="Q47" s="2">
        <v>1522</v>
      </c>
      <c r="R47" s="2">
        <v>1372</v>
      </c>
      <c r="S47" s="2">
        <v>1459</v>
      </c>
      <c r="T47" s="2">
        <v>1468</v>
      </c>
      <c r="U47" s="2">
        <v>1516</v>
      </c>
      <c r="V47" s="2">
        <v>1470</v>
      </c>
      <c r="W47" s="2">
        <v>1441</v>
      </c>
      <c r="X47" s="2">
        <v>1358</v>
      </c>
      <c r="Y47" s="2">
        <v>1336</v>
      </c>
      <c r="Z47" s="2">
        <v>1462</v>
      </c>
      <c r="AA47" s="2">
        <v>1273</v>
      </c>
      <c r="AB47" s="2">
        <v>1588</v>
      </c>
      <c r="AC47" s="2">
        <v>1427</v>
      </c>
      <c r="AD47" s="2">
        <v>1310</v>
      </c>
      <c r="AE47" s="2">
        <v>1355</v>
      </c>
      <c r="AF47" s="2">
        <v>1445</v>
      </c>
      <c r="AG47" s="2">
        <v>1200</v>
      </c>
      <c r="AH47" s="2">
        <v>1482</v>
      </c>
      <c r="AI47" s="2">
        <v>1291</v>
      </c>
      <c r="AJ47" s="2">
        <v>1420</v>
      </c>
      <c r="AK47" s="2">
        <v>1354</v>
      </c>
      <c r="AL47" s="2">
        <v>1352</v>
      </c>
      <c r="AM47" s="2">
        <v>1375</v>
      </c>
      <c r="AN47" s="2">
        <v>1107</v>
      </c>
      <c r="AO47" s="2">
        <v>1471</v>
      </c>
      <c r="AP47" s="2">
        <v>1273</v>
      </c>
      <c r="AQ47" s="2">
        <v>1567</v>
      </c>
      <c r="AR47" s="2">
        <v>1159.5</v>
      </c>
      <c r="AS47" s="2">
        <v>1413</v>
      </c>
      <c r="AT47" s="2">
        <v>1313</v>
      </c>
      <c r="AU47" s="2">
        <v>1361</v>
      </c>
      <c r="AV47" s="2">
        <v>1308.59375</v>
      </c>
      <c r="AW47" s="2">
        <v>1737.53125</v>
      </c>
      <c r="AX47" s="2">
        <v>1552.1041666666667</v>
      </c>
      <c r="AY47" s="2">
        <v>1321.1354166666667</v>
      </c>
      <c r="AZ47" s="2">
        <v>1159.8229166666667</v>
      </c>
      <c r="BA47" s="2">
        <v>1559.2291666666667</v>
      </c>
      <c r="BB47" s="2">
        <v>1630.3645833333333</v>
      </c>
      <c r="BC47" s="2"/>
      <c r="BD47" s="2">
        <v>1382.6592548076926</v>
      </c>
    </row>
    <row r="48" spans="1:56" x14ac:dyDescent="0.25">
      <c r="A48" s="4">
        <v>1507</v>
      </c>
      <c r="B48" s="2"/>
      <c r="C48" s="2">
        <v>1156</v>
      </c>
      <c r="D48" s="2">
        <v>1232</v>
      </c>
      <c r="E48" s="2">
        <v>1176</v>
      </c>
      <c r="F48" s="2">
        <v>1386</v>
      </c>
      <c r="G48" s="2">
        <v>1173</v>
      </c>
      <c r="H48" s="2">
        <v>1408</v>
      </c>
      <c r="I48" s="2">
        <v>1394</v>
      </c>
      <c r="J48" s="2">
        <v>1391</v>
      </c>
      <c r="K48" s="2">
        <v>1499</v>
      </c>
      <c r="L48" s="2">
        <v>1330</v>
      </c>
      <c r="M48" s="2">
        <v>1461</v>
      </c>
      <c r="N48" s="2">
        <v>1526</v>
      </c>
      <c r="O48" s="2">
        <v>1256</v>
      </c>
      <c r="P48" s="2">
        <v>1351</v>
      </c>
      <c r="Q48" s="2">
        <v>1526</v>
      </c>
      <c r="R48" s="2">
        <v>1373</v>
      </c>
      <c r="S48" s="2">
        <v>1464</v>
      </c>
      <c r="T48" s="2">
        <v>1466</v>
      </c>
      <c r="U48" s="2">
        <v>1523</v>
      </c>
      <c r="V48" s="2">
        <v>1469</v>
      </c>
      <c r="W48" s="2">
        <v>1429</v>
      </c>
      <c r="X48" s="2">
        <v>1360</v>
      </c>
      <c r="Y48" s="2">
        <v>1365</v>
      </c>
      <c r="Z48" s="2">
        <v>1472</v>
      </c>
      <c r="AA48" s="2">
        <v>1269</v>
      </c>
      <c r="AB48" s="2">
        <v>1593</v>
      </c>
      <c r="AC48" s="2">
        <v>1447</v>
      </c>
      <c r="AD48" s="2">
        <v>1311</v>
      </c>
      <c r="AE48" s="2">
        <v>1355</v>
      </c>
      <c r="AF48" s="2">
        <v>1454</v>
      </c>
      <c r="AG48" s="2">
        <v>1232</v>
      </c>
      <c r="AH48" s="2">
        <v>1491</v>
      </c>
      <c r="AI48" s="2">
        <v>1282</v>
      </c>
      <c r="AJ48" s="2">
        <v>1408</v>
      </c>
      <c r="AK48" s="2">
        <v>1370</v>
      </c>
      <c r="AL48" s="2">
        <v>1360</v>
      </c>
      <c r="AM48" s="2">
        <v>1382</v>
      </c>
      <c r="AN48" s="2">
        <v>1130</v>
      </c>
      <c r="AO48" s="2">
        <v>1487</v>
      </c>
      <c r="AP48" s="2">
        <v>1277</v>
      </c>
      <c r="AQ48" s="2">
        <v>1578</v>
      </c>
      <c r="AR48" s="2">
        <v>1210</v>
      </c>
      <c r="AS48" s="2">
        <v>1402</v>
      </c>
      <c r="AT48" s="2">
        <v>1326</v>
      </c>
      <c r="AU48" s="2">
        <v>1362.5</v>
      </c>
      <c r="AV48" s="2">
        <v>1316.6458333333333</v>
      </c>
      <c r="AW48" s="2">
        <v>1746.5232558139535</v>
      </c>
      <c r="AX48" s="2">
        <v>1559.7604166666667</v>
      </c>
      <c r="AY48" s="2">
        <v>1307.7604166666667</v>
      </c>
      <c r="AZ48" s="2">
        <v>1152.46875</v>
      </c>
      <c r="BA48" s="2">
        <v>1564.5208333333333</v>
      </c>
      <c r="BB48" s="2">
        <v>1625.7708333333333</v>
      </c>
      <c r="BC48" s="2"/>
      <c r="BD48" s="2">
        <v>1388.1913526759092</v>
      </c>
    </row>
    <row r="49" spans="1:56" x14ac:dyDescent="0.25">
      <c r="A49" s="4">
        <v>1508</v>
      </c>
      <c r="B49" s="2"/>
      <c r="C49" s="2">
        <v>1149</v>
      </c>
      <c r="D49" s="2">
        <v>1233</v>
      </c>
      <c r="E49" s="2">
        <v>1164</v>
      </c>
      <c r="F49" s="2">
        <v>1396</v>
      </c>
      <c r="G49" s="2">
        <v>1198</v>
      </c>
      <c r="H49" s="2">
        <v>1422</v>
      </c>
      <c r="I49" s="2">
        <v>1403</v>
      </c>
      <c r="J49" s="2">
        <v>1398</v>
      </c>
      <c r="K49" s="2">
        <v>1500</v>
      </c>
      <c r="L49" s="2">
        <v>1339</v>
      </c>
      <c r="M49" s="2">
        <v>1465</v>
      </c>
      <c r="N49" s="2">
        <v>1525</v>
      </c>
      <c r="O49" s="2">
        <v>1257</v>
      </c>
      <c r="P49" s="2">
        <v>1362</v>
      </c>
      <c r="Q49" s="2">
        <v>1537</v>
      </c>
      <c r="R49" s="2">
        <v>1368</v>
      </c>
      <c r="S49" s="2">
        <v>1474</v>
      </c>
      <c r="T49" s="2">
        <v>1464</v>
      </c>
      <c r="U49" s="2">
        <v>1527</v>
      </c>
      <c r="V49" s="2">
        <v>1472</v>
      </c>
      <c r="W49" s="2">
        <v>1430</v>
      </c>
      <c r="X49" s="2">
        <v>1361</v>
      </c>
      <c r="Y49" s="2">
        <v>1384</v>
      </c>
      <c r="Z49" s="2">
        <v>1477</v>
      </c>
      <c r="AA49" s="2">
        <v>1255</v>
      </c>
      <c r="AB49" s="2">
        <v>1593</v>
      </c>
      <c r="AC49" s="2">
        <v>1455</v>
      </c>
      <c r="AD49" s="2">
        <v>1320</v>
      </c>
      <c r="AE49" s="2">
        <v>1357</v>
      </c>
      <c r="AF49" s="2">
        <v>1468</v>
      </c>
      <c r="AG49" s="2">
        <v>1271</v>
      </c>
      <c r="AH49" s="2">
        <v>1500</v>
      </c>
      <c r="AI49" s="2">
        <v>1273</v>
      </c>
      <c r="AJ49" s="2">
        <v>1392</v>
      </c>
      <c r="AK49" s="2">
        <v>1374</v>
      </c>
      <c r="AL49" s="2">
        <v>1373</v>
      </c>
      <c r="AM49" s="2">
        <v>1388</v>
      </c>
      <c r="AN49" s="2">
        <v>1175</v>
      </c>
      <c r="AO49" s="2">
        <v>1501</v>
      </c>
      <c r="AP49" s="2">
        <v>1279</v>
      </c>
      <c r="AQ49" s="2">
        <v>1583</v>
      </c>
      <c r="AR49" s="2">
        <v>1229.5</v>
      </c>
      <c r="AS49" s="2">
        <v>1397</v>
      </c>
      <c r="AT49" s="2">
        <v>1334</v>
      </c>
      <c r="AU49" s="2">
        <v>1372</v>
      </c>
      <c r="AV49" s="2">
        <v>1333.563829787234</v>
      </c>
      <c r="AW49" s="2">
        <v>1751.8645833333333</v>
      </c>
      <c r="AX49" s="2">
        <v>1561.3020833333333</v>
      </c>
      <c r="AY49" s="2">
        <v>1285.4583333333333</v>
      </c>
      <c r="AZ49" s="2">
        <v>1147.9479166666667</v>
      </c>
      <c r="BA49" s="2">
        <v>1574.9479166666667</v>
      </c>
      <c r="BB49" s="2">
        <v>1617.6382978723404</v>
      </c>
      <c r="BC49" s="2"/>
      <c r="BD49" s="2">
        <v>1393.6004415575562</v>
      </c>
    </row>
    <row r="50" spans="1:56" x14ac:dyDescent="0.25">
      <c r="A50" s="4">
        <v>1509</v>
      </c>
      <c r="B50" s="2"/>
      <c r="C50" s="2">
        <v>1143</v>
      </c>
      <c r="D50" s="2">
        <v>1233</v>
      </c>
      <c r="E50" s="2">
        <v>1143</v>
      </c>
      <c r="F50" s="2">
        <v>1404</v>
      </c>
      <c r="G50" s="2">
        <v>1225</v>
      </c>
      <c r="H50" s="2">
        <v>1427</v>
      </c>
      <c r="I50" s="2">
        <v>1409</v>
      </c>
      <c r="J50" s="2">
        <v>1408</v>
      </c>
      <c r="K50" s="2">
        <v>1501</v>
      </c>
      <c r="L50" s="2">
        <v>1349</v>
      </c>
      <c r="M50" s="2">
        <v>1466</v>
      </c>
      <c r="N50" s="2">
        <v>1525</v>
      </c>
      <c r="O50" s="2">
        <v>1259</v>
      </c>
      <c r="P50" s="2">
        <v>1374</v>
      </c>
      <c r="Q50" s="2">
        <v>1547</v>
      </c>
      <c r="R50" s="2">
        <v>1366</v>
      </c>
      <c r="S50" s="2">
        <v>1481</v>
      </c>
      <c r="T50" s="2">
        <v>1468</v>
      </c>
      <c r="U50" s="2">
        <v>1533</v>
      </c>
      <c r="V50" s="2">
        <v>1468</v>
      </c>
      <c r="W50" s="2">
        <v>1422</v>
      </c>
      <c r="X50" s="2">
        <v>1366</v>
      </c>
      <c r="Y50" s="2">
        <v>1395</v>
      </c>
      <c r="Z50" s="2">
        <v>1481</v>
      </c>
      <c r="AA50" s="2">
        <v>1243</v>
      </c>
      <c r="AB50" s="2">
        <v>1593</v>
      </c>
      <c r="AC50" s="2">
        <v>1465</v>
      </c>
      <c r="AD50" s="2">
        <v>1343</v>
      </c>
      <c r="AE50" s="2">
        <v>1360</v>
      </c>
      <c r="AF50" s="2">
        <v>1480</v>
      </c>
      <c r="AG50" s="2">
        <v>1293</v>
      </c>
      <c r="AH50" s="2">
        <v>1503</v>
      </c>
      <c r="AI50" s="2">
        <v>1263</v>
      </c>
      <c r="AJ50" s="2">
        <v>1382</v>
      </c>
      <c r="AK50" s="2">
        <v>1381</v>
      </c>
      <c r="AL50" s="2">
        <v>1377</v>
      </c>
      <c r="AM50" s="2">
        <v>1394</v>
      </c>
      <c r="AN50" s="2">
        <v>1222</v>
      </c>
      <c r="AO50" s="2">
        <v>1517</v>
      </c>
      <c r="AP50" s="2">
        <v>1287</v>
      </c>
      <c r="AQ50" s="2">
        <v>1584</v>
      </c>
      <c r="AR50" s="2">
        <v>1235.5</v>
      </c>
      <c r="AS50" s="2">
        <v>1403</v>
      </c>
      <c r="AT50" s="2">
        <v>1345</v>
      </c>
      <c r="AU50" s="2">
        <v>1374</v>
      </c>
      <c r="AV50" s="2">
        <v>1365.34375</v>
      </c>
      <c r="AW50" s="2">
        <v>1764.3125</v>
      </c>
      <c r="AX50" s="2">
        <v>1567.15625</v>
      </c>
      <c r="AY50" s="2">
        <v>1296.5729166666667</v>
      </c>
      <c r="AZ50" s="2">
        <v>1193.2083333333333</v>
      </c>
      <c r="BA50" s="2">
        <v>1582.3829787234042</v>
      </c>
      <c r="BB50" s="2">
        <v>1620.6041666666667</v>
      </c>
      <c r="BC50" s="2"/>
      <c r="BD50" s="2">
        <v>1400.5207864498091</v>
      </c>
    </row>
    <row r="51" spans="1:56" x14ac:dyDescent="0.25">
      <c r="A51" s="4">
        <v>1510</v>
      </c>
      <c r="B51" s="2"/>
      <c r="C51" s="2">
        <v>1138</v>
      </c>
      <c r="D51" s="2">
        <v>1236</v>
      </c>
      <c r="E51" s="2">
        <v>1130</v>
      </c>
      <c r="F51" s="2">
        <v>1409</v>
      </c>
      <c r="G51" s="2">
        <v>1251</v>
      </c>
      <c r="H51" s="2">
        <v>1431</v>
      </c>
      <c r="I51" s="2">
        <v>1416</v>
      </c>
      <c r="J51" s="2">
        <v>1413</v>
      </c>
      <c r="K51" s="2">
        <v>1510</v>
      </c>
      <c r="L51" s="2">
        <v>1369</v>
      </c>
      <c r="M51" s="2">
        <v>1466</v>
      </c>
      <c r="N51" s="2">
        <v>1527</v>
      </c>
      <c r="O51" s="2">
        <v>1261</v>
      </c>
      <c r="P51" s="2">
        <v>1381</v>
      </c>
      <c r="Q51" s="2">
        <v>1548</v>
      </c>
      <c r="R51" s="2">
        <v>1368</v>
      </c>
      <c r="S51" s="2">
        <v>1488</v>
      </c>
      <c r="T51" s="2">
        <v>1471</v>
      </c>
      <c r="U51" s="2">
        <v>1538</v>
      </c>
      <c r="V51" s="2">
        <v>1454</v>
      </c>
      <c r="W51" s="2">
        <v>1401</v>
      </c>
      <c r="X51" s="2">
        <v>1367</v>
      </c>
      <c r="Y51" s="2">
        <v>1401</v>
      </c>
      <c r="Z51" s="2">
        <v>1478</v>
      </c>
      <c r="AA51" s="2">
        <v>1236</v>
      </c>
      <c r="AB51" s="2">
        <v>1598</v>
      </c>
      <c r="AC51" s="2">
        <v>1474</v>
      </c>
      <c r="AD51" s="2">
        <v>1365</v>
      </c>
      <c r="AE51" s="2">
        <v>1361</v>
      </c>
      <c r="AF51" s="2">
        <v>1492</v>
      </c>
      <c r="AG51" s="2">
        <v>1301</v>
      </c>
      <c r="AH51" s="2">
        <v>1513</v>
      </c>
      <c r="AI51" s="2">
        <v>1245</v>
      </c>
      <c r="AJ51" s="2">
        <v>1381</v>
      </c>
      <c r="AK51" s="2">
        <v>1389</v>
      </c>
      <c r="AL51" s="2">
        <v>1382</v>
      </c>
      <c r="AM51" s="2">
        <v>1401</v>
      </c>
      <c r="AN51" s="2">
        <v>1251</v>
      </c>
      <c r="AO51" s="2">
        <v>1533</v>
      </c>
      <c r="AP51" s="2">
        <v>1301</v>
      </c>
      <c r="AQ51" s="2">
        <v>1584</v>
      </c>
      <c r="AR51" s="2">
        <v>1242.5</v>
      </c>
      <c r="AS51" s="2">
        <v>1409</v>
      </c>
      <c r="AT51" s="2">
        <v>1350</v>
      </c>
      <c r="AU51" s="2">
        <v>1380.5</v>
      </c>
      <c r="AV51" s="2">
        <v>1388.4166666666667</v>
      </c>
      <c r="AW51" s="2">
        <v>1776.5</v>
      </c>
      <c r="AX51" s="2">
        <v>1567.625</v>
      </c>
      <c r="AY51" s="2">
        <v>1285.6818181818182</v>
      </c>
      <c r="AZ51" s="2">
        <v>1252.8085106382978</v>
      </c>
      <c r="BA51" s="2">
        <v>1584.8020833333333</v>
      </c>
      <c r="BB51" s="2">
        <v>1623.9270833333333</v>
      </c>
      <c r="BC51" s="2"/>
      <c r="BD51" s="2">
        <v>1406.168483887566</v>
      </c>
    </row>
    <row r="52" spans="1:56" x14ac:dyDescent="0.25">
      <c r="A52" s="4">
        <v>1511</v>
      </c>
      <c r="B52" s="2"/>
      <c r="C52" s="2">
        <v>1148</v>
      </c>
      <c r="D52" s="2">
        <v>1243</v>
      </c>
      <c r="E52" s="2">
        <v>1118</v>
      </c>
      <c r="F52" s="2">
        <v>1416</v>
      </c>
      <c r="G52" s="2">
        <v>1276</v>
      </c>
      <c r="H52" s="2">
        <v>1439</v>
      </c>
      <c r="I52" s="2">
        <v>1422</v>
      </c>
      <c r="J52" s="2">
        <v>1419</v>
      </c>
      <c r="K52" s="2">
        <v>1515</v>
      </c>
      <c r="L52" s="2">
        <v>1378</v>
      </c>
      <c r="M52" s="2">
        <v>1461</v>
      </c>
      <c r="N52" s="2">
        <v>1527</v>
      </c>
      <c r="O52" s="2">
        <v>1276</v>
      </c>
      <c r="P52" s="2">
        <v>1390</v>
      </c>
      <c r="Q52" s="2">
        <v>1550</v>
      </c>
      <c r="R52" s="2">
        <v>1375</v>
      </c>
      <c r="S52" s="2">
        <v>1496</v>
      </c>
      <c r="T52" s="2">
        <v>1477</v>
      </c>
      <c r="U52" s="2">
        <v>1540</v>
      </c>
      <c r="V52" s="2">
        <v>1434</v>
      </c>
      <c r="W52" s="2">
        <v>1396</v>
      </c>
      <c r="X52" s="2">
        <v>1358</v>
      </c>
      <c r="Y52" s="2">
        <v>1404</v>
      </c>
      <c r="Z52" s="2">
        <v>1478</v>
      </c>
      <c r="AA52" s="2">
        <v>1236</v>
      </c>
      <c r="AB52" s="2">
        <v>1601</v>
      </c>
      <c r="AC52" s="2">
        <v>1476</v>
      </c>
      <c r="AD52" s="2">
        <v>1381</v>
      </c>
      <c r="AE52" s="2">
        <v>1358</v>
      </c>
      <c r="AF52" s="2">
        <v>1504</v>
      </c>
      <c r="AG52" s="2">
        <v>1290</v>
      </c>
      <c r="AH52" s="2">
        <v>1520</v>
      </c>
      <c r="AI52" s="2">
        <v>1227</v>
      </c>
      <c r="AJ52" s="2">
        <v>1389</v>
      </c>
      <c r="AK52" s="2">
        <v>1398</v>
      </c>
      <c r="AL52" s="2">
        <v>1387</v>
      </c>
      <c r="AM52" s="2">
        <v>1414</v>
      </c>
      <c r="AN52" s="2">
        <v>1269</v>
      </c>
      <c r="AO52" s="2">
        <v>1552</v>
      </c>
      <c r="AP52" s="2">
        <v>1324.5</v>
      </c>
      <c r="AQ52" s="2">
        <v>1582</v>
      </c>
      <c r="AR52" s="2">
        <v>1279</v>
      </c>
      <c r="AS52" s="2">
        <v>1411</v>
      </c>
      <c r="AT52" s="2">
        <v>1367</v>
      </c>
      <c r="AU52" s="2">
        <v>1392</v>
      </c>
      <c r="AV52" s="2">
        <v>1405.2708333333333</v>
      </c>
      <c r="AW52" s="2">
        <v>1782.3958333333333</v>
      </c>
      <c r="AX52" s="2">
        <v>1567.21875</v>
      </c>
      <c r="AY52" s="2">
        <v>1256.1041666666667</v>
      </c>
      <c r="AZ52" s="2">
        <v>1284.4479166666667</v>
      </c>
      <c r="BA52" s="2">
        <v>1598.7291666666667</v>
      </c>
      <c r="BB52" s="2">
        <v>1628.1145833333333</v>
      </c>
      <c r="BC52" s="2"/>
      <c r="BD52" s="2">
        <v>1411.841947115385</v>
      </c>
    </row>
    <row r="53" spans="1:56" x14ac:dyDescent="0.25">
      <c r="A53" s="4">
        <v>1512</v>
      </c>
      <c r="B53" s="2"/>
      <c r="C53" s="2">
        <v>1167</v>
      </c>
      <c r="D53" s="2">
        <v>1250</v>
      </c>
      <c r="E53" s="2">
        <v>1112</v>
      </c>
      <c r="F53" s="2">
        <v>1423</v>
      </c>
      <c r="G53" s="2">
        <v>1299</v>
      </c>
      <c r="H53" s="2">
        <v>1448</v>
      </c>
      <c r="I53" s="2">
        <v>1427</v>
      </c>
      <c r="J53" s="2">
        <v>1427</v>
      </c>
      <c r="K53" s="2">
        <v>1521</v>
      </c>
      <c r="L53" s="2">
        <v>1382</v>
      </c>
      <c r="M53" s="2">
        <v>1459</v>
      </c>
      <c r="N53" s="2">
        <v>1528</v>
      </c>
      <c r="O53" s="2">
        <v>1285</v>
      </c>
      <c r="P53" s="2">
        <v>1399</v>
      </c>
      <c r="Q53" s="2">
        <v>1547</v>
      </c>
      <c r="R53" s="2">
        <v>1396</v>
      </c>
      <c r="S53" s="2">
        <v>1502</v>
      </c>
      <c r="T53" s="2">
        <v>1484</v>
      </c>
      <c r="U53" s="2">
        <v>1541</v>
      </c>
      <c r="V53" s="2">
        <v>1408</v>
      </c>
      <c r="W53" s="2">
        <v>1399</v>
      </c>
      <c r="X53" s="2">
        <v>1340</v>
      </c>
      <c r="Y53" s="2">
        <v>1402</v>
      </c>
      <c r="Z53" s="2">
        <v>1486</v>
      </c>
      <c r="AA53" s="2">
        <v>1239</v>
      </c>
      <c r="AB53" s="2">
        <v>1604</v>
      </c>
      <c r="AC53" s="2">
        <v>1478</v>
      </c>
      <c r="AD53" s="2">
        <v>1392</v>
      </c>
      <c r="AE53" s="2">
        <v>1347</v>
      </c>
      <c r="AF53" s="2">
        <v>1511</v>
      </c>
      <c r="AG53" s="2">
        <v>1263</v>
      </c>
      <c r="AH53" s="2">
        <v>1528</v>
      </c>
      <c r="AI53" s="2">
        <v>1216</v>
      </c>
      <c r="AJ53" s="2">
        <v>1403</v>
      </c>
      <c r="AK53" s="2">
        <v>1405</v>
      </c>
      <c r="AL53" s="2">
        <v>1388</v>
      </c>
      <c r="AM53" s="2">
        <v>1431</v>
      </c>
      <c r="AN53" s="2">
        <v>1289</v>
      </c>
      <c r="AO53" s="2">
        <v>1566</v>
      </c>
      <c r="AP53" s="2">
        <v>1353</v>
      </c>
      <c r="AQ53" s="2">
        <v>1577</v>
      </c>
      <c r="AR53" s="2">
        <v>1330</v>
      </c>
      <c r="AS53" s="2">
        <v>1415.5</v>
      </c>
      <c r="AT53" s="2">
        <v>1374</v>
      </c>
      <c r="AU53" s="2">
        <v>1404</v>
      </c>
      <c r="AV53" s="2">
        <v>1419.5104166666667</v>
      </c>
      <c r="AW53" s="2">
        <v>1788.9583333333333</v>
      </c>
      <c r="AX53" s="2">
        <v>1577.78125</v>
      </c>
      <c r="AY53" s="2">
        <v>1234.1777777777777</v>
      </c>
      <c r="AZ53" s="2">
        <v>1299.375</v>
      </c>
      <c r="BA53" s="2">
        <v>1603.9479166666667</v>
      </c>
      <c r="BB53" s="2">
        <v>1636.5208333333333</v>
      </c>
      <c r="BC53" s="2"/>
      <c r="BD53" s="2">
        <v>1417.4186832264957</v>
      </c>
    </row>
    <row r="54" spans="1:56" x14ac:dyDescent="0.25">
      <c r="A54" s="4">
        <v>1513</v>
      </c>
      <c r="B54" s="2"/>
      <c r="C54" s="2">
        <v>1194</v>
      </c>
      <c r="D54" s="2">
        <v>1248</v>
      </c>
      <c r="E54" s="2">
        <v>1121</v>
      </c>
      <c r="F54" s="2">
        <v>1430</v>
      </c>
      <c r="G54" s="2">
        <v>1319</v>
      </c>
      <c r="H54" s="2">
        <v>1455</v>
      </c>
      <c r="I54" s="2">
        <v>1469</v>
      </c>
      <c r="J54" s="2">
        <v>1429</v>
      </c>
      <c r="K54" s="2">
        <v>1528</v>
      </c>
      <c r="L54" s="2">
        <v>1389</v>
      </c>
      <c r="M54" s="2">
        <v>1457</v>
      </c>
      <c r="N54" s="2">
        <v>1529</v>
      </c>
      <c r="O54" s="2">
        <v>1282</v>
      </c>
      <c r="P54" s="2">
        <v>1405</v>
      </c>
      <c r="Q54" s="2">
        <v>1560</v>
      </c>
      <c r="R54" s="2">
        <v>1426</v>
      </c>
      <c r="S54" s="2">
        <v>1508</v>
      </c>
      <c r="T54" s="2">
        <v>1492</v>
      </c>
      <c r="U54" s="2">
        <v>1542</v>
      </c>
      <c r="V54" s="2">
        <v>1385</v>
      </c>
      <c r="W54" s="2">
        <v>1413</v>
      </c>
      <c r="X54" s="2">
        <v>1330</v>
      </c>
      <c r="Y54" s="2">
        <v>1400</v>
      </c>
      <c r="Z54" s="2">
        <v>1492</v>
      </c>
      <c r="AA54" s="2">
        <v>1263</v>
      </c>
      <c r="AB54" s="2">
        <v>1610</v>
      </c>
      <c r="AC54" s="2">
        <v>1481</v>
      </c>
      <c r="AD54" s="2">
        <v>1408</v>
      </c>
      <c r="AE54" s="2">
        <v>1338</v>
      </c>
      <c r="AF54" s="2">
        <v>1520</v>
      </c>
      <c r="AG54" s="2">
        <v>1230</v>
      </c>
      <c r="AH54" s="2">
        <v>1533</v>
      </c>
      <c r="AI54" s="2">
        <v>1222</v>
      </c>
      <c r="AJ54" s="2">
        <v>1422</v>
      </c>
      <c r="AK54" s="2">
        <v>1418</v>
      </c>
      <c r="AL54" s="2">
        <v>1387</v>
      </c>
      <c r="AM54" s="2">
        <v>1442</v>
      </c>
      <c r="AN54" s="2">
        <v>1318</v>
      </c>
      <c r="AO54" s="2">
        <v>1578</v>
      </c>
      <c r="AP54" s="2">
        <v>1385.5</v>
      </c>
      <c r="AQ54" s="2">
        <v>1571</v>
      </c>
      <c r="AR54" s="2">
        <v>1356.5</v>
      </c>
      <c r="AS54" s="2">
        <v>1420</v>
      </c>
      <c r="AT54" s="2">
        <v>1383.5</v>
      </c>
      <c r="AU54" s="2">
        <v>1420</v>
      </c>
      <c r="AV54" s="2">
        <v>1427.0416666666667</v>
      </c>
      <c r="AW54" s="2">
        <v>1801.7395833333333</v>
      </c>
      <c r="AX54" s="2">
        <v>1585.5744680851064</v>
      </c>
      <c r="AY54" s="2">
        <v>1221.8229166666667</v>
      </c>
      <c r="AZ54" s="2">
        <v>1311.7083333333333</v>
      </c>
      <c r="BA54" s="2">
        <v>1607.5416666666667</v>
      </c>
      <c r="BB54" s="2">
        <v>1661.25</v>
      </c>
      <c r="BC54" s="2"/>
      <c r="BD54" s="2">
        <v>1425.5034352836881</v>
      </c>
    </row>
    <row r="55" spans="1:56" x14ac:dyDescent="0.25">
      <c r="A55" s="4">
        <v>1514</v>
      </c>
      <c r="B55" s="2"/>
      <c r="C55" s="2">
        <v>1223</v>
      </c>
      <c r="D55" s="2">
        <v>1245</v>
      </c>
      <c r="E55" s="2">
        <v>1143</v>
      </c>
      <c r="F55" s="2">
        <v>1436</v>
      </c>
      <c r="G55" s="2">
        <v>1334</v>
      </c>
      <c r="H55" s="2">
        <v>1460</v>
      </c>
      <c r="I55" s="2">
        <v>1472</v>
      </c>
      <c r="J55" s="2">
        <v>1433</v>
      </c>
      <c r="K55" s="2">
        <v>1531</v>
      </c>
      <c r="L55" s="2">
        <v>1397</v>
      </c>
      <c r="M55" s="2">
        <v>1451</v>
      </c>
      <c r="N55" s="2">
        <v>1529</v>
      </c>
      <c r="O55" s="2">
        <v>1280</v>
      </c>
      <c r="P55" s="2">
        <v>1416</v>
      </c>
      <c r="Q55" s="2">
        <v>1565</v>
      </c>
      <c r="R55" s="2">
        <v>1445</v>
      </c>
      <c r="S55" s="2">
        <v>1510</v>
      </c>
      <c r="T55" s="2">
        <v>1500</v>
      </c>
      <c r="U55" s="2">
        <v>1543</v>
      </c>
      <c r="V55" s="2">
        <v>1358</v>
      </c>
      <c r="W55" s="2">
        <v>1436</v>
      </c>
      <c r="X55" s="2">
        <v>1324</v>
      </c>
      <c r="Y55" s="2">
        <v>1393</v>
      </c>
      <c r="Z55" s="2">
        <v>1498</v>
      </c>
      <c r="AA55" s="2">
        <v>1296</v>
      </c>
      <c r="AB55" s="2">
        <v>1615</v>
      </c>
      <c r="AC55" s="2">
        <v>1484</v>
      </c>
      <c r="AD55" s="2">
        <v>1422</v>
      </c>
      <c r="AE55" s="2">
        <v>1333</v>
      </c>
      <c r="AF55" s="2">
        <v>1531</v>
      </c>
      <c r="AG55" s="2">
        <v>1207</v>
      </c>
      <c r="AH55" s="2">
        <v>1537</v>
      </c>
      <c r="AI55" s="2">
        <v>1228</v>
      </c>
      <c r="AJ55" s="2">
        <v>1445</v>
      </c>
      <c r="AK55" s="2">
        <v>1423</v>
      </c>
      <c r="AL55" s="2">
        <v>1387</v>
      </c>
      <c r="AM55" s="2">
        <v>1449</v>
      </c>
      <c r="AN55" s="2">
        <v>1333</v>
      </c>
      <c r="AO55" s="2">
        <v>1591</v>
      </c>
      <c r="AP55" s="2">
        <v>1415</v>
      </c>
      <c r="AQ55" s="2">
        <v>1564</v>
      </c>
      <c r="AR55" s="2">
        <v>1370.5</v>
      </c>
      <c r="AS55" s="2">
        <v>1421</v>
      </c>
      <c r="AT55" s="2">
        <v>1395.5</v>
      </c>
      <c r="AU55" s="2">
        <v>1432</v>
      </c>
      <c r="AV55" s="2">
        <v>1416.4375</v>
      </c>
      <c r="AW55" s="2">
        <v>1818.1145833333333</v>
      </c>
      <c r="AX55" s="2">
        <v>1613.4270833333333</v>
      </c>
      <c r="AY55" s="2">
        <v>1246.90625</v>
      </c>
      <c r="AZ55" s="2">
        <v>1315.21875</v>
      </c>
      <c r="BA55" s="2">
        <v>1618.375</v>
      </c>
      <c r="BB55" s="2">
        <v>1676.4270833333333</v>
      </c>
      <c r="BC55" s="2"/>
      <c r="BD55" s="2">
        <v>1432.8058894230767</v>
      </c>
    </row>
    <row r="56" spans="1:56" x14ac:dyDescent="0.25">
      <c r="A56" s="4">
        <v>1515</v>
      </c>
      <c r="B56" s="2"/>
      <c r="C56" s="2">
        <v>1246</v>
      </c>
      <c r="D56" s="2">
        <v>1245</v>
      </c>
      <c r="E56" s="2">
        <v>1171</v>
      </c>
      <c r="F56" s="2">
        <v>1442</v>
      </c>
      <c r="G56" s="2">
        <v>1348</v>
      </c>
      <c r="H56" s="2">
        <v>1463</v>
      </c>
      <c r="I56" s="2">
        <v>1475</v>
      </c>
      <c r="J56" s="2">
        <v>1438</v>
      </c>
      <c r="K56" s="2">
        <v>1541</v>
      </c>
      <c r="L56" s="2">
        <v>1405</v>
      </c>
      <c r="M56" s="2">
        <v>1448</v>
      </c>
      <c r="N56" s="2">
        <v>1530</v>
      </c>
      <c r="O56" s="2">
        <v>1280</v>
      </c>
      <c r="P56" s="2">
        <v>1427</v>
      </c>
      <c r="Q56" s="2">
        <v>1568</v>
      </c>
      <c r="R56" s="2">
        <v>1462</v>
      </c>
      <c r="S56" s="2">
        <v>1519</v>
      </c>
      <c r="T56" s="2">
        <v>1506</v>
      </c>
      <c r="U56" s="2">
        <v>1544</v>
      </c>
      <c r="V56" s="2">
        <v>1340</v>
      </c>
      <c r="W56" s="2">
        <v>1453</v>
      </c>
      <c r="X56" s="2">
        <v>1324</v>
      </c>
      <c r="Y56" s="2">
        <v>1376</v>
      </c>
      <c r="Z56" s="2">
        <v>1501</v>
      </c>
      <c r="AA56" s="2">
        <v>1331</v>
      </c>
      <c r="AB56" s="2">
        <v>1619</v>
      </c>
      <c r="AC56" s="2">
        <v>1495</v>
      </c>
      <c r="AD56" s="2">
        <v>1441</v>
      </c>
      <c r="AE56" s="2">
        <v>1338</v>
      </c>
      <c r="AF56" s="2">
        <v>1539</v>
      </c>
      <c r="AG56" s="2">
        <v>1196</v>
      </c>
      <c r="AH56" s="2">
        <v>1538</v>
      </c>
      <c r="AI56" s="2">
        <v>1236</v>
      </c>
      <c r="AJ56" s="2">
        <v>1462</v>
      </c>
      <c r="AK56" s="2">
        <v>1434</v>
      </c>
      <c r="AL56" s="2">
        <v>1382</v>
      </c>
      <c r="AM56" s="2">
        <v>1449</v>
      </c>
      <c r="AN56" s="2">
        <v>1345</v>
      </c>
      <c r="AO56" s="2">
        <v>1599</v>
      </c>
      <c r="AP56" s="2">
        <v>1429</v>
      </c>
      <c r="AQ56" s="2">
        <v>1557</v>
      </c>
      <c r="AR56" s="2">
        <v>1389.5</v>
      </c>
      <c r="AS56" s="2">
        <v>1415</v>
      </c>
      <c r="AT56" s="2">
        <v>1405</v>
      </c>
      <c r="AU56" s="2">
        <v>1442</v>
      </c>
      <c r="AV56" s="2">
        <v>1415.3958333333333</v>
      </c>
      <c r="AW56" s="2">
        <v>1835.2291666666667</v>
      </c>
      <c r="AX56" s="2">
        <v>1617.0104166666667</v>
      </c>
      <c r="AY56" s="2">
        <v>1259.59375</v>
      </c>
      <c r="AZ56" s="2">
        <v>1305.1354166666667</v>
      </c>
      <c r="BA56" s="2">
        <v>1624.9166666666667</v>
      </c>
      <c r="BB56" s="2">
        <v>1682.7291666666667</v>
      </c>
      <c r="BC56" s="2"/>
      <c r="BD56" s="2">
        <v>1439.1059695512824</v>
      </c>
    </row>
    <row r="57" spans="1:56" x14ac:dyDescent="0.25">
      <c r="A57" s="4">
        <v>1516</v>
      </c>
      <c r="B57" s="2"/>
      <c r="C57" s="2">
        <v>1264</v>
      </c>
      <c r="D57" s="2">
        <v>1252</v>
      </c>
      <c r="E57" s="2">
        <v>1197</v>
      </c>
      <c r="F57" s="2">
        <v>1446</v>
      </c>
      <c r="G57" s="2">
        <v>1363</v>
      </c>
      <c r="H57" s="2">
        <v>1465</v>
      </c>
      <c r="I57" s="2">
        <v>1478</v>
      </c>
      <c r="J57" s="2">
        <v>1448</v>
      </c>
      <c r="K57" s="2">
        <v>1549</v>
      </c>
      <c r="L57" s="2">
        <v>1411</v>
      </c>
      <c r="M57" s="2">
        <v>1447</v>
      </c>
      <c r="N57" s="2">
        <v>1529</v>
      </c>
      <c r="O57" s="2">
        <v>1288</v>
      </c>
      <c r="P57" s="2">
        <v>1436</v>
      </c>
      <c r="Q57" s="2">
        <v>1566</v>
      </c>
      <c r="R57" s="2">
        <v>1471</v>
      </c>
      <c r="S57" s="2">
        <v>1525</v>
      </c>
      <c r="T57" s="2">
        <v>1509</v>
      </c>
      <c r="U57" s="2">
        <v>1548</v>
      </c>
      <c r="V57" s="2">
        <v>1331</v>
      </c>
      <c r="W57" s="2">
        <v>1467</v>
      </c>
      <c r="X57" s="2">
        <v>1329</v>
      </c>
      <c r="Y57" s="2">
        <v>1364</v>
      </c>
      <c r="Z57" s="2">
        <v>1503</v>
      </c>
      <c r="AA57" s="2">
        <v>1364</v>
      </c>
      <c r="AB57" s="2">
        <v>1621</v>
      </c>
      <c r="AC57" s="2">
        <v>1499</v>
      </c>
      <c r="AD57" s="2">
        <v>1456</v>
      </c>
      <c r="AE57" s="2">
        <v>1338</v>
      </c>
      <c r="AF57" s="2">
        <v>1546</v>
      </c>
      <c r="AG57" s="2">
        <v>1216</v>
      </c>
      <c r="AH57" s="2">
        <v>1539</v>
      </c>
      <c r="AI57" s="2">
        <v>1240</v>
      </c>
      <c r="AJ57" s="2">
        <v>1480</v>
      </c>
      <c r="AK57" s="2">
        <v>1443</v>
      </c>
      <c r="AL57" s="2">
        <v>1370</v>
      </c>
      <c r="AM57" s="2">
        <v>1447</v>
      </c>
      <c r="AN57" s="2">
        <v>1348</v>
      </c>
      <c r="AO57" s="2">
        <v>1601</v>
      </c>
      <c r="AP57" s="2">
        <v>1441.5</v>
      </c>
      <c r="AQ57" s="2">
        <v>1552</v>
      </c>
      <c r="AR57" s="2">
        <v>1393</v>
      </c>
      <c r="AS57" s="2">
        <v>1413</v>
      </c>
      <c r="AT57" s="2">
        <v>1414</v>
      </c>
      <c r="AU57" s="2">
        <v>1460</v>
      </c>
      <c r="AV57" s="2">
        <v>1413.96875</v>
      </c>
      <c r="AW57" s="2">
        <v>1844.125</v>
      </c>
      <c r="AX57" s="2">
        <v>1631.2604166666667</v>
      </c>
      <c r="AY57" s="2">
        <v>1263.9791666666667</v>
      </c>
      <c r="AZ57" s="2">
        <v>1303.9895833333333</v>
      </c>
      <c r="BA57" s="2">
        <v>1621.6770833333333</v>
      </c>
      <c r="BB57" s="2">
        <v>1683.3958333333333</v>
      </c>
      <c r="BC57" s="2"/>
      <c r="BD57" s="2">
        <v>1444.805689102564</v>
      </c>
    </row>
    <row r="58" spans="1:56" x14ac:dyDescent="0.25">
      <c r="A58" s="4">
        <v>1517</v>
      </c>
      <c r="B58" s="2"/>
      <c r="C58" s="2">
        <v>1281</v>
      </c>
      <c r="D58" s="2">
        <v>1262</v>
      </c>
      <c r="E58" s="2">
        <v>1209</v>
      </c>
      <c r="F58" s="2">
        <v>1449</v>
      </c>
      <c r="G58" s="2">
        <v>1379</v>
      </c>
      <c r="H58" s="2">
        <v>1470</v>
      </c>
      <c r="I58" s="2">
        <v>1482</v>
      </c>
      <c r="J58" s="2">
        <v>1458</v>
      </c>
      <c r="K58" s="2">
        <v>1558</v>
      </c>
      <c r="L58" s="2">
        <v>1416</v>
      </c>
      <c r="M58" s="2">
        <v>1452</v>
      </c>
      <c r="N58" s="2">
        <v>1527</v>
      </c>
      <c r="O58" s="2">
        <v>1303</v>
      </c>
      <c r="P58" s="2">
        <v>1445</v>
      </c>
      <c r="Q58" s="2">
        <v>1569</v>
      </c>
      <c r="R58" s="2">
        <v>1478</v>
      </c>
      <c r="S58" s="2">
        <v>1531</v>
      </c>
      <c r="T58" s="2">
        <v>1510</v>
      </c>
      <c r="U58" s="2">
        <v>1550</v>
      </c>
      <c r="V58" s="2">
        <v>1315</v>
      </c>
      <c r="W58" s="2">
        <v>1484</v>
      </c>
      <c r="X58" s="2">
        <v>1348</v>
      </c>
      <c r="Y58" s="2">
        <v>1357</v>
      </c>
      <c r="Z58" s="2">
        <v>1506</v>
      </c>
      <c r="AA58" s="2">
        <v>1388</v>
      </c>
      <c r="AB58" s="2">
        <v>1621</v>
      </c>
      <c r="AC58" s="2">
        <v>1506</v>
      </c>
      <c r="AD58" s="2">
        <v>1468</v>
      </c>
      <c r="AE58" s="2">
        <v>1347</v>
      </c>
      <c r="AF58" s="2">
        <v>1552</v>
      </c>
      <c r="AG58" s="2">
        <v>1259</v>
      </c>
      <c r="AH58" s="2">
        <v>1534</v>
      </c>
      <c r="AI58" s="2">
        <v>1237</v>
      </c>
      <c r="AJ58" s="2">
        <v>1494</v>
      </c>
      <c r="AK58" s="2">
        <v>1453</v>
      </c>
      <c r="AL58" s="2">
        <v>1365</v>
      </c>
      <c r="AM58" s="2">
        <v>1448</v>
      </c>
      <c r="AN58" s="2">
        <v>1351</v>
      </c>
      <c r="AO58" s="2">
        <v>1604</v>
      </c>
      <c r="AP58" s="2">
        <v>1452</v>
      </c>
      <c r="AQ58" s="2">
        <v>1551</v>
      </c>
      <c r="AR58" s="2">
        <v>1401.5</v>
      </c>
      <c r="AS58" s="2">
        <v>1417</v>
      </c>
      <c r="AT58" s="2">
        <v>1422</v>
      </c>
      <c r="AU58" s="2">
        <v>1479</v>
      </c>
      <c r="AV58" s="2">
        <v>1413.9479166666667</v>
      </c>
      <c r="AW58" s="2">
        <v>1848.2291666666667</v>
      </c>
      <c r="AX58" s="2">
        <v>1638.3541666666667</v>
      </c>
      <c r="AY58" s="2">
        <v>1262.53125</v>
      </c>
      <c r="AZ58" s="2">
        <v>1323.5833333333333</v>
      </c>
      <c r="BA58" s="2">
        <v>1626.25</v>
      </c>
      <c r="BB58" s="2">
        <v>1685.2708333333333</v>
      </c>
      <c r="BC58" s="2"/>
      <c r="BD58" s="2">
        <v>1451.6666666666667</v>
      </c>
    </row>
    <row r="59" spans="1:56" x14ac:dyDescent="0.25">
      <c r="A59" s="4">
        <v>1518</v>
      </c>
      <c r="B59" s="2"/>
      <c r="C59" s="2">
        <v>1303</v>
      </c>
      <c r="D59" s="2">
        <v>1269</v>
      </c>
      <c r="E59" s="2">
        <v>1211</v>
      </c>
      <c r="F59" s="2">
        <v>1454</v>
      </c>
      <c r="G59" s="2">
        <v>1393</v>
      </c>
      <c r="H59" s="2">
        <v>1479</v>
      </c>
      <c r="I59" s="2">
        <v>1487</v>
      </c>
      <c r="J59" s="2">
        <v>1469</v>
      </c>
      <c r="K59" s="2">
        <v>1563</v>
      </c>
      <c r="L59" s="2">
        <v>1422</v>
      </c>
      <c r="M59" s="2">
        <v>1469</v>
      </c>
      <c r="N59" s="2">
        <v>1524</v>
      </c>
      <c r="O59" s="2">
        <v>1336</v>
      </c>
      <c r="P59" s="2">
        <v>1455</v>
      </c>
      <c r="Q59" s="2">
        <v>1570</v>
      </c>
      <c r="R59" s="2">
        <v>1482</v>
      </c>
      <c r="S59" s="2">
        <v>1538</v>
      </c>
      <c r="T59" s="2">
        <v>1512</v>
      </c>
      <c r="U59" s="2">
        <v>1551</v>
      </c>
      <c r="V59" s="2">
        <v>1313</v>
      </c>
      <c r="W59" s="2">
        <v>1488</v>
      </c>
      <c r="X59" s="2">
        <v>1366</v>
      </c>
      <c r="Y59" s="2">
        <v>1349</v>
      </c>
      <c r="Z59" s="2">
        <v>1510</v>
      </c>
      <c r="AA59" s="2">
        <v>1409</v>
      </c>
      <c r="AB59" s="2">
        <v>1622</v>
      </c>
      <c r="AC59" s="2">
        <v>1517</v>
      </c>
      <c r="AD59" s="2">
        <v>1473</v>
      </c>
      <c r="AE59" s="2">
        <v>1350</v>
      </c>
      <c r="AF59" s="2">
        <v>1558</v>
      </c>
      <c r="AG59" s="2">
        <v>1292</v>
      </c>
      <c r="AH59" s="2">
        <v>1532</v>
      </c>
      <c r="AI59" s="2">
        <v>1242</v>
      </c>
      <c r="AJ59" s="2">
        <v>1506</v>
      </c>
      <c r="AK59" s="2">
        <v>1461</v>
      </c>
      <c r="AL59" s="2">
        <v>1361</v>
      </c>
      <c r="AM59" s="2">
        <v>1453</v>
      </c>
      <c r="AN59" s="2">
        <v>1355</v>
      </c>
      <c r="AO59" s="2">
        <v>1606</v>
      </c>
      <c r="AP59" s="2">
        <v>1460.5</v>
      </c>
      <c r="AQ59" s="2">
        <v>1547</v>
      </c>
      <c r="AR59" s="2">
        <v>1397</v>
      </c>
      <c r="AS59" s="2">
        <v>1426</v>
      </c>
      <c r="AT59" s="2">
        <v>1427</v>
      </c>
      <c r="AU59" s="2">
        <v>1481</v>
      </c>
      <c r="AV59" s="2">
        <v>1420.1041666666667</v>
      </c>
      <c r="AW59" s="2">
        <v>1855.2708333333333</v>
      </c>
      <c r="AX59" s="2">
        <v>1651.6666666666667</v>
      </c>
      <c r="AY59" s="2">
        <v>1267.9583333333333</v>
      </c>
      <c r="AZ59" s="2">
        <v>1351.65625</v>
      </c>
      <c r="BA59" s="2">
        <v>1627.5833333333333</v>
      </c>
      <c r="BB59" s="2">
        <v>1681.9479166666667</v>
      </c>
      <c r="BC59" s="2"/>
      <c r="BD59" s="2">
        <v>1458.5516826923076</v>
      </c>
    </row>
    <row r="60" spans="1:56" x14ac:dyDescent="0.25">
      <c r="A60" s="4">
        <v>1519</v>
      </c>
      <c r="B60" s="2"/>
      <c r="C60" s="2">
        <v>1319</v>
      </c>
      <c r="D60" s="2">
        <v>1258</v>
      </c>
      <c r="E60" s="2">
        <v>1200</v>
      </c>
      <c r="F60" s="2">
        <v>1459</v>
      </c>
      <c r="G60" s="2">
        <v>1406</v>
      </c>
      <c r="H60" s="2">
        <v>1485</v>
      </c>
      <c r="I60" s="2">
        <v>1491</v>
      </c>
      <c r="J60" s="2">
        <v>1485</v>
      </c>
      <c r="K60" s="2">
        <v>1570</v>
      </c>
      <c r="L60" s="2">
        <v>1426</v>
      </c>
      <c r="M60" s="2">
        <v>1481</v>
      </c>
      <c r="N60" s="2">
        <v>1517</v>
      </c>
      <c r="O60" s="2">
        <v>1359</v>
      </c>
      <c r="P60" s="2">
        <v>1465</v>
      </c>
      <c r="Q60" s="2">
        <v>1570</v>
      </c>
      <c r="R60" s="2">
        <v>1482</v>
      </c>
      <c r="S60" s="2">
        <v>1548</v>
      </c>
      <c r="T60" s="2">
        <v>1509</v>
      </c>
      <c r="U60" s="2">
        <v>1551</v>
      </c>
      <c r="V60" s="2">
        <v>1310</v>
      </c>
      <c r="W60" s="2">
        <v>1490</v>
      </c>
      <c r="X60" s="2">
        <v>1387</v>
      </c>
      <c r="Y60" s="2">
        <v>1339</v>
      </c>
      <c r="Z60" s="2">
        <v>1513</v>
      </c>
      <c r="AA60" s="2">
        <v>1424</v>
      </c>
      <c r="AB60" s="2">
        <v>1625</v>
      </c>
      <c r="AC60" s="2">
        <v>1527</v>
      </c>
      <c r="AD60" s="2">
        <v>1474</v>
      </c>
      <c r="AE60" s="2">
        <v>1350</v>
      </c>
      <c r="AF60" s="2">
        <v>1567</v>
      </c>
      <c r="AG60" s="2">
        <v>1319</v>
      </c>
      <c r="AH60" s="2">
        <v>1529</v>
      </c>
      <c r="AI60" s="2">
        <v>1237</v>
      </c>
      <c r="AJ60" s="2">
        <v>1515</v>
      </c>
      <c r="AK60" s="2">
        <v>1467</v>
      </c>
      <c r="AL60" s="2">
        <v>1368</v>
      </c>
      <c r="AM60" s="2">
        <v>1460</v>
      </c>
      <c r="AN60" s="2">
        <v>1356</v>
      </c>
      <c r="AO60" s="2">
        <v>1609</v>
      </c>
      <c r="AP60" s="2">
        <v>1465.5</v>
      </c>
      <c r="AQ60" s="2">
        <v>1545</v>
      </c>
      <c r="AR60" s="2">
        <v>1394</v>
      </c>
      <c r="AS60" s="2">
        <v>1439</v>
      </c>
      <c r="AT60" s="2">
        <v>1434</v>
      </c>
      <c r="AU60" s="2">
        <v>1488.5</v>
      </c>
      <c r="AV60" s="2">
        <v>1440.9263157894736</v>
      </c>
      <c r="AW60" s="2">
        <v>1858.46875</v>
      </c>
      <c r="AX60" s="2">
        <v>1661.6979166666667</v>
      </c>
      <c r="AY60" s="2">
        <v>1319.7857142857142</v>
      </c>
      <c r="AZ60" s="2">
        <v>1384.8645833333333</v>
      </c>
      <c r="BA60" s="2">
        <v>1625.7395833333333</v>
      </c>
      <c r="BB60" s="2">
        <v>1682.7604166666667</v>
      </c>
      <c r="BC60" s="2"/>
      <c r="BD60" s="2">
        <v>1465.1392938475997</v>
      </c>
    </row>
    <row r="61" spans="1:56" x14ac:dyDescent="0.25">
      <c r="A61" s="4">
        <v>1520</v>
      </c>
      <c r="B61" s="2"/>
      <c r="C61" s="2">
        <v>1336</v>
      </c>
      <c r="D61" s="2">
        <v>1243</v>
      </c>
      <c r="E61" s="2">
        <v>1193</v>
      </c>
      <c r="F61" s="2">
        <v>1463</v>
      </c>
      <c r="G61" s="2">
        <v>1416</v>
      </c>
      <c r="H61" s="2">
        <v>1486</v>
      </c>
      <c r="I61" s="2">
        <v>1494</v>
      </c>
      <c r="J61" s="2">
        <v>1499</v>
      </c>
      <c r="K61" s="2">
        <v>1570</v>
      </c>
      <c r="L61" s="2">
        <v>1435</v>
      </c>
      <c r="M61" s="2">
        <v>1493</v>
      </c>
      <c r="N61" s="2">
        <v>1510</v>
      </c>
      <c r="O61" s="2">
        <v>1372</v>
      </c>
      <c r="P61" s="2">
        <v>1470</v>
      </c>
      <c r="Q61" s="2">
        <v>1571</v>
      </c>
      <c r="R61" s="2">
        <v>1483</v>
      </c>
      <c r="S61" s="2">
        <v>1554</v>
      </c>
      <c r="T61" s="2">
        <v>1504</v>
      </c>
      <c r="U61" s="2">
        <v>1554</v>
      </c>
      <c r="V61" s="2">
        <v>1310</v>
      </c>
      <c r="W61" s="2">
        <v>1488</v>
      </c>
      <c r="X61" s="2">
        <v>1396</v>
      </c>
      <c r="Y61" s="2">
        <v>1328</v>
      </c>
      <c r="Z61" s="2">
        <v>1514</v>
      </c>
      <c r="AA61" s="2">
        <v>1438</v>
      </c>
      <c r="AB61" s="2">
        <v>1624</v>
      </c>
      <c r="AC61" s="2">
        <v>1530</v>
      </c>
      <c r="AD61" s="2">
        <v>1476</v>
      </c>
      <c r="AE61" s="2">
        <v>1353</v>
      </c>
      <c r="AF61" s="2">
        <v>1576</v>
      </c>
      <c r="AG61" s="2">
        <v>1340</v>
      </c>
      <c r="AH61" s="2">
        <v>1525</v>
      </c>
      <c r="AI61" s="2">
        <v>1232</v>
      </c>
      <c r="AJ61" s="2">
        <v>1525</v>
      </c>
      <c r="AK61" s="2">
        <v>1477</v>
      </c>
      <c r="AL61" s="2">
        <v>1374</v>
      </c>
      <c r="AM61" s="2">
        <v>1456</v>
      </c>
      <c r="AN61" s="2">
        <v>1350</v>
      </c>
      <c r="AO61" s="2">
        <v>1608</v>
      </c>
      <c r="AP61" s="2">
        <v>1469.5</v>
      </c>
      <c r="AQ61" s="2">
        <v>1547</v>
      </c>
      <c r="AR61" s="2">
        <v>1394</v>
      </c>
      <c r="AS61" s="2">
        <v>1442</v>
      </c>
      <c r="AT61" s="2">
        <v>1443.5</v>
      </c>
      <c r="AU61" s="2">
        <v>1505</v>
      </c>
      <c r="AV61" s="2">
        <v>1460.96875</v>
      </c>
      <c r="AW61" s="2">
        <v>1861.1145833333333</v>
      </c>
      <c r="AX61" s="2">
        <v>1658.3645833333333</v>
      </c>
      <c r="AY61" s="2">
        <v>1351.1875</v>
      </c>
      <c r="AZ61" s="2">
        <v>1409.8645833333333</v>
      </c>
      <c r="BA61" s="2">
        <v>1623.5416666666667</v>
      </c>
      <c r="BB61" s="2">
        <v>1684.9583333333333</v>
      </c>
      <c r="BC61" s="2"/>
      <c r="BD61" s="2">
        <v>1469.5576923076919</v>
      </c>
    </row>
    <row r="62" spans="1:56" x14ac:dyDescent="0.25">
      <c r="A62" s="4">
        <v>1521</v>
      </c>
      <c r="B62" s="2"/>
      <c r="C62" s="2">
        <v>1354</v>
      </c>
      <c r="D62" s="2"/>
      <c r="E62" s="2"/>
      <c r="F62" s="2"/>
      <c r="G62" s="2">
        <v>1421</v>
      </c>
      <c r="H62" s="2"/>
      <c r="I62" s="2"/>
      <c r="J62" s="2"/>
      <c r="K62" s="2">
        <v>1570</v>
      </c>
      <c r="L62" s="2"/>
      <c r="M62" s="2"/>
      <c r="N62" s="2"/>
      <c r="O62" s="2">
        <v>1387</v>
      </c>
      <c r="P62" s="2"/>
      <c r="Q62" s="2"/>
      <c r="R62" s="2"/>
      <c r="S62" s="2">
        <v>1560</v>
      </c>
      <c r="T62" s="2"/>
      <c r="U62" s="2"/>
      <c r="V62" s="2"/>
      <c r="W62" s="2">
        <v>1492</v>
      </c>
      <c r="X62" s="2"/>
      <c r="Y62" s="2"/>
      <c r="Z62" s="2"/>
      <c r="AA62" s="2">
        <v>1450</v>
      </c>
      <c r="AB62" s="2"/>
      <c r="AC62" s="2"/>
      <c r="AD62" s="2"/>
      <c r="AE62" s="2">
        <v>1359</v>
      </c>
      <c r="AF62" s="2"/>
      <c r="AG62" s="2"/>
      <c r="AH62" s="2"/>
      <c r="AI62" s="2">
        <v>1235</v>
      </c>
      <c r="AJ62" s="2"/>
      <c r="AK62" s="2"/>
      <c r="AL62" s="2"/>
      <c r="AM62" s="2">
        <v>1443</v>
      </c>
      <c r="AN62" s="2"/>
      <c r="AO62" s="2"/>
      <c r="AP62" s="2"/>
      <c r="AQ62" s="2">
        <v>1552</v>
      </c>
      <c r="AR62" s="2"/>
      <c r="AS62" s="2"/>
      <c r="AT62" s="2"/>
      <c r="AU62" s="2">
        <v>1503.5</v>
      </c>
      <c r="AV62" s="2"/>
      <c r="AW62" s="2"/>
      <c r="AX62" s="2"/>
      <c r="AY62" s="2">
        <v>1379.4526315789474</v>
      </c>
      <c r="AZ62" s="2"/>
      <c r="BA62" s="2"/>
      <c r="BB62" s="2"/>
      <c r="BC62" s="2"/>
      <c r="BD62" s="2">
        <v>1438.9194331983806</v>
      </c>
    </row>
    <row r="63" spans="1:56" x14ac:dyDescent="0.25">
      <c r="A63" s="4">
        <v>1522</v>
      </c>
      <c r="B63" s="2"/>
      <c r="C63" s="2">
        <v>1370</v>
      </c>
      <c r="D63" s="2">
        <v>1226</v>
      </c>
      <c r="E63" s="2">
        <v>1181</v>
      </c>
      <c r="F63" s="2">
        <v>1469</v>
      </c>
      <c r="G63" s="2">
        <v>1424</v>
      </c>
      <c r="H63" s="2">
        <v>1492</v>
      </c>
      <c r="I63" s="2">
        <v>1496</v>
      </c>
      <c r="J63" s="2">
        <v>1507</v>
      </c>
      <c r="K63" s="2">
        <v>1569</v>
      </c>
      <c r="L63" s="2">
        <v>1443</v>
      </c>
      <c r="M63" s="2">
        <v>1499</v>
      </c>
      <c r="N63" s="2">
        <v>1509</v>
      </c>
      <c r="O63" s="2">
        <v>1397</v>
      </c>
      <c r="P63" s="2">
        <v>1480</v>
      </c>
      <c r="Q63" s="2">
        <v>1574</v>
      </c>
      <c r="R63" s="2">
        <v>1483</v>
      </c>
      <c r="S63" s="2">
        <v>1567</v>
      </c>
      <c r="T63" s="2">
        <v>1497</v>
      </c>
      <c r="U63" s="2">
        <v>1556</v>
      </c>
      <c r="V63" s="2">
        <v>1317</v>
      </c>
      <c r="W63" s="2">
        <v>1484</v>
      </c>
      <c r="X63" s="2">
        <v>1401</v>
      </c>
      <c r="Y63" s="2">
        <v>1317</v>
      </c>
      <c r="Z63" s="2">
        <v>1516</v>
      </c>
      <c r="AA63" s="2">
        <v>1461</v>
      </c>
      <c r="AB63" s="2">
        <v>1624</v>
      </c>
      <c r="AC63" s="2">
        <v>1535</v>
      </c>
      <c r="AD63" s="2">
        <v>1477</v>
      </c>
      <c r="AE63" s="2">
        <v>1368</v>
      </c>
      <c r="AF63" s="2">
        <v>1583</v>
      </c>
      <c r="AG63" s="2">
        <v>1362</v>
      </c>
      <c r="AH63" s="2">
        <v>1514</v>
      </c>
      <c r="AI63" s="2">
        <v>1244</v>
      </c>
      <c r="AJ63" s="2">
        <v>1537</v>
      </c>
      <c r="AK63" s="2">
        <v>1483</v>
      </c>
      <c r="AL63" s="2">
        <v>1369</v>
      </c>
      <c r="AM63" s="2">
        <v>1413</v>
      </c>
      <c r="AN63" s="2">
        <v>1347</v>
      </c>
      <c r="AO63" s="2">
        <v>1602</v>
      </c>
      <c r="AP63" s="2">
        <v>1472</v>
      </c>
      <c r="AQ63" s="2">
        <v>1554</v>
      </c>
      <c r="AR63" s="2">
        <v>1396</v>
      </c>
      <c r="AS63" s="2">
        <v>1445</v>
      </c>
      <c r="AT63" s="2">
        <v>1455</v>
      </c>
      <c r="AU63" s="2">
        <v>1509</v>
      </c>
      <c r="AV63" s="2">
        <v>1470.8854166666667</v>
      </c>
      <c r="AW63" s="2">
        <v>1866.3854166666667</v>
      </c>
      <c r="AX63" s="2">
        <v>1653.8958333333333</v>
      </c>
      <c r="AY63" s="2">
        <v>1403.25</v>
      </c>
      <c r="AZ63" s="2">
        <v>1427.7708333333333</v>
      </c>
      <c r="BA63" s="2">
        <v>1620.5833333333333</v>
      </c>
      <c r="BB63" s="2">
        <v>1695.71875</v>
      </c>
      <c r="BC63" s="2"/>
      <c r="BD63" s="2">
        <v>1474.2786458333333</v>
      </c>
    </row>
    <row r="64" spans="1:56" x14ac:dyDescent="0.25">
      <c r="A64" s="4">
        <v>1523</v>
      </c>
      <c r="B64" s="2"/>
      <c r="C64" s="2">
        <v>1375</v>
      </c>
      <c r="D64" s="2">
        <v>1216</v>
      </c>
      <c r="E64" s="2">
        <v>1175</v>
      </c>
      <c r="F64" s="2">
        <v>1473</v>
      </c>
      <c r="G64" s="2">
        <v>1440</v>
      </c>
      <c r="H64" s="2">
        <v>1500</v>
      </c>
      <c r="I64" s="2">
        <v>1498</v>
      </c>
      <c r="J64" s="2">
        <v>1517</v>
      </c>
      <c r="K64" s="2">
        <v>1570</v>
      </c>
      <c r="L64" s="2">
        <v>1448</v>
      </c>
      <c r="M64" s="2">
        <v>1522</v>
      </c>
      <c r="N64" s="2">
        <v>1503</v>
      </c>
      <c r="O64" s="2">
        <v>1405</v>
      </c>
      <c r="P64" s="2">
        <v>1488</v>
      </c>
      <c r="Q64" s="2">
        <v>1573</v>
      </c>
      <c r="R64" s="2">
        <v>1485</v>
      </c>
      <c r="S64" s="2">
        <v>1570</v>
      </c>
      <c r="T64" s="2">
        <v>1486</v>
      </c>
      <c r="U64" s="2">
        <v>1561</v>
      </c>
      <c r="V64" s="2">
        <v>1327</v>
      </c>
      <c r="W64" s="2">
        <v>1484</v>
      </c>
      <c r="X64" s="2">
        <v>1413</v>
      </c>
      <c r="Y64" s="2">
        <v>1319</v>
      </c>
      <c r="Z64" s="2">
        <v>1518</v>
      </c>
      <c r="AA64" s="2">
        <v>1474</v>
      </c>
      <c r="AB64" s="2">
        <v>1622</v>
      </c>
      <c r="AC64" s="2">
        <v>1536</v>
      </c>
      <c r="AD64" s="2">
        <v>1485</v>
      </c>
      <c r="AE64" s="2">
        <v>1372</v>
      </c>
      <c r="AF64" s="2">
        <v>1594</v>
      </c>
      <c r="AG64" s="2">
        <v>1376</v>
      </c>
      <c r="AH64" s="2">
        <v>1500</v>
      </c>
      <c r="AI64" s="2">
        <v>1260</v>
      </c>
      <c r="AJ64" s="2">
        <v>1552</v>
      </c>
      <c r="AK64" s="2">
        <v>1490</v>
      </c>
      <c r="AL64" s="2">
        <v>1362</v>
      </c>
      <c r="AM64" s="2">
        <v>1389</v>
      </c>
      <c r="AN64" s="2">
        <v>1363</v>
      </c>
      <c r="AO64" s="2">
        <v>1597</v>
      </c>
      <c r="AP64" s="2">
        <v>1481</v>
      </c>
      <c r="AQ64" s="2">
        <v>1557</v>
      </c>
      <c r="AR64" s="2">
        <v>1405.5</v>
      </c>
      <c r="AS64" s="2">
        <v>1451</v>
      </c>
      <c r="AT64" s="2">
        <v>1464</v>
      </c>
      <c r="AU64" s="2">
        <v>1512</v>
      </c>
      <c r="AV64" s="2">
        <v>1476.6145833333333</v>
      </c>
      <c r="AW64" s="2">
        <v>1868.5208333333333</v>
      </c>
      <c r="AX64" s="2">
        <v>1651.7708333333333</v>
      </c>
      <c r="AY64" s="2">
        <v>1429.84375</v>
      </c>
      <c r="AZ64" s="2">
        <v>1446.2395833333333</v>
      </c>
      <c r="BA64" s="2">
        <v>1616.5208333333333</v>
      </c>
      <c r="BB64" s="2">
        <v>1712.1666666666667</v>
      </c>
      <c r="BC64" s="2"/>
      <c r="BD64" s="2">
        <v>1479.0418669871792</v>
      </c>
    </row>
    <row r="65" spans="1:56" x14ac:dyDescent="0.25">
      <c r="A65" s="4">
        <v>1524</v>
      </c>
      <c r="B65" s="2"/>
      <c r="C65" s="2">
        <v>1387</v>
      </c>
      <c r="D65" s="2">
        <v>1214</v>
      </c>
      <c r="E65" s="2">
        <v>1170</v>
      </c>
      <c r="F65" s="2">
        <v>1475</v>
      </c>
      <c r="G65" s="2">
        <v>1442</v>
      </c>
      <c r="H65" s="2">
        <v>1500</v>
      </c>
      <c r="I65" s="2">
        <v>1501</v>
      </c>
      <c r="J65" s="2">
        <v>1519</v>
      </c>
      <c r="K65" s="2">
        <v>1564</v>
      </c>
      <c r="L65" s="2">
        <v>1455</v>
      </c>
      <c r="M65" s="2">
        <v>1529</v>
      </c>
      <c r="N65" s="2">
        <v>1495</v>
      </c>
      <c r="O65" s="2">
        <v>1411</v>
      </c>
      <c r="P65" s="2">
        <v>1492</v>
      </c>
      <c r="Q65" s="2">
        <v>1572</v>
      </c>
      <c r="R65" s="2">
        <v>1482</v>
      </c>
      <c r="S65" s="2">
        <v>1574</v>
      </c>
      <c r="T65" s="2">
        <v>1471</v>
      </c>
      <c r="U65" s="2">
        <v>1563</v>
      </c>
      <c r="V65" s="2">
        <v>1333</v>
      </c>
      <c r="W65" s="2">
        <v>1488</v>
      </c>
      <c r="X65" s="2">
        <v>1421</v>
      </c>
      <c r="Y65" s="2">
        <v>1372</v>
      </c>
      <c r="Z65" s="2">
        <v>1512</v>
      </c>
      <c r="AA65" s="2">
        <v>1487</v>
      </c>
      <c r="AB65" s="2">
        <v>1620</v>
      </c>
      <c r="AC65" s="2">
        <v>1539</v>
      </c>
      <c r="AD65" s="2">
        <v>1495</v>
      </c>
      <c r="AE65" s="2">
        <v>1369</v>
      </c>
      <c r="AF65" s="2">
        <v>1614</v>
      </c>
      <c r="AG65" s="2">
        <v>1388</v>
      </c>
      <c r="AH65" s="2">
        <v>1490</v>
      </c>
      <c r="AI65" s="2">
        <v>1270</v>
      </c>
      <c r="AJ65" s="2">
        <v>1565</v>
      </c>
      <c r="AK65" s="2">
        <v>1501</v>
      </c>
      <c r="AL65" s="2">
        <v>1345</v>
      </c>
      <c r="AM65" s="2">
        <v>1360</v>
      </c>
      <c r="AN65" s="2">
        <v>1377</v>
      </c>
      <c r="AO65" s="2">
        <v>1598</v>
      </c>
      <c r="AP65" s="2">
        <v>1488</v>
      </c>
      <c r="AQ65" s="2">
        <v>1557</v>
      </c>
      <c r="AR65" s="2">
        <v>1416.5</v>
      </c>
      <c r="AS65" s="2">
        <v>1455</v>
      </c>
      <c r="AT65" s="2">
        <v>1465.5</v>
      </c>
      <c r="AU65" s="2">
        <v>1515</v>
      </c>
      <c r="AV65" s="2">
        <v>1478.9583333333333</v>
      </c>
      <c r="AW65" s="2">
        <v>1872.2604166666667</v>
      </c>
      <c r="AX65" s="2">
        <v>1661.15625</v>
      </c>
      <c r="AY65" s="2">
        <v>1448.5</v>
      </c>
      <c r="AZ65" s="2">
        <v>1456.1145833333333</v>
      </c>
      <c r="BA65" s="2">
        <v>1617.28125</v>
      </c>
      <c r="BB65" s="2">
        <v>1713.5208333333333</v>
      </c>
      <c r="BC65" s="2"/>
      <c r="BD65" s="2">
        <v>1482.7844551282049</v>
      </c>
    </row>
    <row r="66" spans="1:56" x14ac:dyDescent="0.25">
      <c r="A66" s="4">
        <v>1525</v>
      </c>
      <c r="B66" s="2"/>
      <c r="C66" s="2">
        <v>1400</v>
      </c>
      <c r="D66" s="2">
        <v>1221</v>
      </c>
      <c r="E66" s="2">
        <v>1162</v>
      </c>
      <c r="F66" s="2">
        <v>1480</v>
      </c>
      <c r="G66" s="2">
        <v>1443</v>
      </c>
      <c r="H66" s="2">
        <v>1500</v>
      </c>
      <c r="I66" s="2">
        <v>1504</v>
      </c>
      <c r="J66" s="2">
        <v>1520</v>
      </c>
      <c r="K66" s="2">
        <v>1550</v>
      </c>
      <c r="L66" s="2">
        <v>1461</v>
      </c>
      <c r="M66" s="2">
        <v>1539</v>
      </c>
      <c r="N66" s="2">
        <v>1486</v>
      </c>
      <c r="O66" s="2">
        <v>1415</v>
      </c>
      <c r="P66" s="2">
        <v>1502</v>
      </c>
      <c r="Q66" s="2">
        <v>1573</v>
      </c>
      <c r="R66" s="2">
        <v>1478</v>
      </c>
      <c r="S66" s="2">
        <v>1578</v>
      </c>
      <c r="T66" s="2">
        <v>1463</v>
      </c>
      <c r="U66" s="2">
        <v>1562</v>
      </c>
      <c r="V66" s="2">
        <v>1340</v>
      </c>
      <c r="W66" s="2">
        <v>1489</v>
      </c>
      <c r="X66" s="2">
        <v>1424</v>
      </c>
      <c r="Y66" s="2">
        <v>1405</v>
      </c>
      <c r="Z66" s="2">
        <v>1504</v>
      </c>
      <c r="AA66" s="2">
        <v>1497</v>
      </c>
      <c r="AB66" s="2">
        <v>1618</v>
      </c>
      <c r="AC66" s="2">
        <v>1544</v>
      </c>
      <c r="AD66" s="2">
        <v>1507</v>
      </c>
      <c r="AE66" s="2">
        <v>1358</v>
      </c>
      <c r="AF66" s="2">
        <v>1625</v>
      </c>
      <c r="AG66" s="2">
        <v>1397</v>
      </c>
      <c r="AH66" s="2">
        <v>1481</v>
      </c>
      <c r="AI66" s="2">
        <v>1276</v>
      </c>
      <c r="AJ66" s="2">
        <v>1576</v>
      </c>
      <c r="AK66" s="2">
        <v>1507</v>
      </c>
      <c r="AL66" s="2">
        <v>1339</v>
      </c>
      <c r="AM66" s="2">
        <v>1334</v>
      </c>
      <c r="AN66" s="2">
        <v>1385</v>
      </c>
      <c r="AO66" s="2">
        <v>1607</v>
      </c>
      <c r="AP66" s="2">
        <v>1491.5</v>
      </c>
      <c r="AQ66" s="2">
        <v>1561</v>
      </c>
      <c r="AR66" s="2">
        <v>1433.5</v>
      </c>
      <c r="AS66" s="2">
        <v>1465</v>
      </c>
      <c r="AT66" s="2">
        <v>1471</v>
      </c>
      <c r="AU66" s="2">
        <v>1519</v>
      </c>
      <c r="AV66" s="2">
        <v>1492.6354166666667</v>
      </c>
      <c r="AW66" s="2">
        <v>1875.3020833333333</v>
      </c>
      <c r="AX66" s="2">
        <v>1671.1979166666667</v>
      </c>
      <c r="AY66" s="2">
        <v>1463.6979166666667</v>
      </c>
      <c r="AZ66" s="2">
        <v>1453</v>
      </c>
      <c r="BA66" s="2">
        <v>1608.0625</v>
      </c>
      <c r="BB66" s="2">
        <v>1720.9375</v>
      </c>
      <c r="BC66" s="2"/>
      <c r="BD66" s="2">
        <v>1486.0737179487182</v>
      </c>
    </row>
    <row r="67" spans="1:56" x14ac:dyDescent="0.25">
      <c r="A67" s="4">
        <v>1526</v>
      </c>
      <c r="B67" s="2"/>
      <c r="C67" s="2">
        <v>1415</v>
      </c>
      <c r="D67" s="2">
        <v>1228</v>
      </c>
      <c r="E67" s="2">
        <v>1157</v>
      </c>
      <c r="F67" s="2">
        <v>1481</v>
      </c>
      <c r="G67" s="2">
        <v>1445</v>
      </c>
      <c r="H67" s="2">
        <v>1503</v>
      </c>
      <c r="I67" s="2">
        <v>1507</v>
      </c>
      <c r="J67" s="2">
        <v>1521</v>
      </c>
      <c r="K67" s="2">
        <v>1548</v>
      </c>
      <c r="L67" s="2">
        <v>1469</v>
      </c>
      <c r="M67" s="2">
        <v>1549</v>
      </c>
      <c r="N67" s="2">
        <v>1478</v>
      </c>
      <c r="O67" s="2">
        <v>1416</v>
      </c>
      <c r="P67" s="2">
        <v>1504</v>
      </c>
      <c r="Q67" s="2">
        <v>1576</v>
      </c>
      <c r="R67" s="2">
        <v>1469</v>
      </c>
      <c r="S67" s="2">
        <v>1582</v>
      </c>
      <c r="T67" s="2">
        <v>1459</v>
      </c>
      <c r="U67" s="2">
        <v>1562</v>
      </c>
      <c r="V67" s="2">
        <v>1349</v>
      </c>
      <c r="W67" s="2">
        <v>1484</v>
      </c>
      <c r="X67" s="2">
        <v>1415</v>
      </c>
      <c r="Y67" s="2">
        <v>1436</v>
      </c>
      <c r="Z67" s="2">
        <v>1499</v>
      </c>
      <c r="AA67" s="2">
        <v>1512</v>
      </c>
      <c r="AB67" s="2">
        <v>1619</v>
      </c>
      <c r="AC67" s="2">
        <v>1544</v>
      </c>
      <c r="AD67" s="2">
        <v>1518</v>
      </c>
      <c r="AE67" s="2">
        <v>1348</v>
      </c>
      <c r="AF67" s="2">
        <v>1632</v>
      </c>
      <c r="AG67" s="2">
        <v>1403</v>
      </c>
      <c r="AH67" s="2">
        <v>1473</v>
      </c>
      <c r="AI67" s="2">
        <v>1287</v>
      </c>
      <c r="AJ67" s="2">
        <v>1585</v>
      </c>
      <c r="AK67" s="2">
        <v>1511</v>
      </c>
      <c r="AL67" s="2">
        <v>1342</v>
      </c>
      <c r="AM67" s="2">
        <v>1312</v>
      </c>
      <c r="AN67" s="2">
        <v>1385</v>
      </c>
      <c r="AO67" s="2">
        <v>1613</v>
      </c>
      <c r="AP67" s="2">
        <v>1489</v>
      </c>
      <c r="AQ67" s="2">
        <v>1555</v>
      </c>
      <c r="AR67" s="2">
        <v>1447</v>
      </c>
      <c r="AS67" s="2">
        <v>1485</v>
      </c>
      <c r="AT67" s="2">
        <v>1472</v>
      </c>
      <c r="AU67" s="2">
        <v>1525.5</v>
      </c>
      <c r="AV67" s="2">
        <v>1497.3541666666667</v>
      </c>
      <c r="AW67" s="2">
        <v>1881.1979166666667</v>
      </c>
      <c r="AX67" s="2">
        <v>1681.9270833333333</v>
      </c>
      <c r="AY67" s="2">
        <v>1484.0416666666667</v>
      </c>
      <c r="AZ67" s="2">
        <v>1455.5833333333333</v>
      </c>
      <c r="BA67" s="2">
        <v>1608.4583333333333</v>
      </c>
      <c r="BB67" s="2">
        <v>1724.59375</v>
      </c>
      <c r="BC67" s="2"/>
      <c r="BD67" s="2">
        <v>1489.2818509615386</v>
      </c>
    </row>
    <row r="68" spans="1:56" x14ac:dyDescent="0.25">
      <c r="A68" s="4">
        <v>1527</v>
      </c>
      <c r="B68" s="2"/>
      <c r="C68" s="2">
        <v>1429</v>
      </c>
      <c r="D68" s="2">
        <v>1230</v>
      </c>
      <c r="E68" s="2">
        <v>1177</v>
      </c>
      <c r="F68" s="2">
        <v>1484</v>
      </c>
      <c r="G68" s="2">
        <v>1442</v>
      </c>
      <c r="H68" s="2">
        <v>1503</v>
      </c>
      <c r="I68" s="2">
        <v>1510</v>
      </c>
      <c r="J68" s="2">
        <v>1519</v>
      </c>
      <c r="K68" s="2">
        <v>1538</v>
      </c>
      <c r="L68" s="2">
        <v>1476</v>
      </c>
      <c r="M68" s="2">
        <v>1563</v>
      </c>
      <c r="N68" s="2">
        <v>1474</v>
      </c>
      <c r="O68" s="2">
        <v>1421</v>
      </c>
      <c r="P68" s="2">
        <v>1506</v>
      </c>
      <c r="Q68" s="2">
        <v>1589</v>
      </c>
      <c r="R68" s="2">
        <v>1463</v>
      </c>
      <c r="S68" s="2">
        <v>1589</v>
      </c>
      <c r="T68" s="2">
        <v>1458</v>
      </c>
      <c r="U68" s="2">
        <v>1572</v>
      </c>
      <c r="V68" s="2">
        <v>1350</v>
      </c>
      <c r="W68" s="2">
        <v>1467</v>
      </c>
      <c r="X68" s="2">
        <v>1406</v>
      </c>
      <c r="Y68" s="2">
        <v>1450</v>
      </c>
      <c r="Z68" s="2">
        <v>1496</v>
      </c>
      <c r="AA68" s="2">
        <v>1523</v>
      </c>
      <c r="AB68" s="2">
        <v>1622</v>
      </c>
      <c r="AC68" s="2">
        <v>1544</v>
      </c>
      <c r="AD68" s="2">
        <v>1521</v>
      </c>
      <c r="AE68" s="2">
        <v>1354</v>
      </c>
      <c r="AF68" s="2">
        <v>1642</v>
      </c>
      <c r="AG68" s="2">
        <v>1406</v>
      </c>
      <c r="AH68" s="2">
        <v>1466</v>
      </c>
      <c r="AI68" s="2">
        <v>1294</v>
      </c>
      <c r="AJ68" s="2">
        <v>1594</v>
      </c>
      <c r="AK68" s="2">
        <v>1514</v>
      </c>
      <c r="AL68" s="2">
        <v>1353</v>
      </c>
      <c r="AM68" s="2">
        <v>1290</v>
      </c>
      <c r="AN68" s="2">
        <v>1386</v>
      </c>
      <c r="AO68" s="2">
        <v>1617</v>
      </c>
      <c r="AP68" s="2">
        <v>1488.5</v>
      </c>
      <c r="AQ68" s="2">
        <v>1557</v>
      </c>
      <c r="AR68" s="2">
        <v>1457.5</v>
      </c>
      <c r="AS68" s="2">
        <v>1503</v>
      </c>
      <c r="AT68" s="2">
        <v>1478.5</v>
      </c>
      <c r="AU68" s="2">
        <v>1533</v>
      </c>
      <c r="AV68" s="2">
        <v>1509.7604166666667</v>
      </c>
      <c r="AW68" s="2">
        <v>1886.2604166666667</v>
      </c>
      <c r="AX68" s="2">
        <v>1691.1145833333333</v>
      </c>
      <c r="AY68" s="2">
        <v>1500.0104166666667</v>
      </c>
      <c r="AZ68" s="2">
        <v>1468.1145833333333</v>
      </c>
      <c r="BA68" s="2">
        <v>1605.09375</v>
      </c>
      <c r="BB68" s="2">
        <v>1727.1041666666667</v>
      </c>
      <c r="BC68" s="2"/>
      <c r="BD68" s="2">
        <v>1493.1338141025642</v>
      </c>
    </row>
    <row r="69" spans="1:56" x14ac:dyDescent="0.25">
      <c r="A69" s="4">
        <v>1528</v>
      </c>
      <c r="B69" s="2"/>
      <c r="C69" s="2">
        <v>1439</v>
      </c>
      <c r="D69" s="2">
        <v>1223</v>
      </c>
      <c r="E69" s="2">
        <v>1185</v>
      </c>
      <c r="F69" s="2">
        <v>1484</v>
      </c>
      <c r="G69" s="2">
        <v>1439</v>
      </c>
      <c r="H69" s="2">
        <v>1504</v>
      </c>
      <c r="I69" s="2">
        <v>1513</v>
      </c>
      <c r="J69" s="2">
        <v>1518</v>
      </c>
      <c r="K69" s="2">
        <v>1532</v>
      </c>
      <c r="L69" s="2">
        <v>1483</v>
      </c>
      <c r="M69" s="2">
        <v>1574</v>
      </c>
      <c r="N69" s="2">
        <v>1472</v>
      </c>
      <c r="O69" s="2">
        <v>1429</v>
      </c>
      <c r="P69" s="2">
        <v>1506</v>
      </c>
      <c r="Q69" s="2">
        <v>1590</v>
      </c>
      <c r="R69" s="2">
        <v>1458</v>
      </c>
      <c r="S69" s="2">
        <v>1593</v>
      </c>
      <c r="T69" s="2">
        <v>1455</v>
      </c>
      <c r="U69" s="2">
        <v>1574</v>
      </c>
      <c r="V69" s="2">
        <v>1346</v>
      </c>
      <c r="W69" s="2">
        <v>1452</v>
      </c>
      <c r="X69" s="2">
        <v>1397</v>
      </c>
      <c r="Y69" s="2">
        <v>1452</v>
      </c>
      <c r="Z69" s="2">
        <v>1493</v>
      </c>
      <c r="AA69" s="2">
        <v>1531</v>
      </c>
      <c r="AB69" s="2">
        <v>1626</v>
      </c>
      <c r="AC69" s="2">
        <v>1543</v>
      </c>
      <c r="AD69" s="2">
        <v>1525</v>
      </c>
      <c r="AE69" s="2">
        <v>1361</v>
      </c>
      <c r="AF69" s="2">
        <v>1651</v>
      </c>
      <c r="AG69" s="2">
        <v>1412</v>
      </c>
      <c r="AH69" s="2">
        <v>1459</v>
      </c>
      <c r="AI69" s="2">
        <v>1306</v>
      </c>
      <c r="AJ69" s="2">
        <v>1604</v>
      </c>
      <c r="AK69" s="2">
        <v>1520</v>
      </c>
      <c r="AL69" s="2">
        <v>1373</v>
      </c>
      <c r="AM69" s="2">
        <v>1269</v>
      </c>
      <c r="AN69" s="2">
        <v>1396</v>
      </c>
      <c r="AO69" s="2">
        <v>1620</v>
      </c>
      <c r="AP69" s="2">
        <v>1485.5</v>
      </c>
      <c r="AQ69" s="2">
        <v>1561</v>
      </c>
      <c r="AR69" s="2">
        <v>1464</v>
      </c>
      <c r="AS69" s="2">
        <v>1512</v>
      </c>
      <c r="AT69" s="2">
        <v>1483</v>
      </c>
      <c r="AU69" s="2">
        <v>1539</v>
      </c>
      <c r="AV69" s="2">
        <v>1520.75</v>
      </c>
      <c r="AW69" s="2">
        <v>1889.84375</v>
      </c>
      <c r="AX69" s="2">
        <v>1696.59375</v>
      </c>
      <c r="AY69" s="2">
        <v>1499.4583333333333</v>
      </c>
      <c r="AZ69" s="2">
        <v>1478.6041666666667</v>
      </c>
      <c r="BA69" s="2">
        <v>1608.4479166666667</v>
      </c>
      <c r="BB69" s="2">
        <v>1728.4791666666667</v>
      </c>
      <c r="BC69" s="2"/>
      <c r="BD69" s="2">
        <v>1495.647636217949</v>
      </c>
    </row>
    <row r="70" spans="1:56" x14ac:dyDescent="0.25">
      <c r="A70" s="4">
        <v>1529</v>
      </c>
      <c r="B70" s="2"/>
      <c r="C70" s="2">
        <v>1440</v>
      </c>
      <c r="D70" s="2">
        <v>1209</v>
      </c>
      <c r="E70" s="2">
        <v>1200</v>
      </c>
      <c r="F70" s="2">
        <v>1483</v>
      </c>
      <c r="G70" s="2">
        <v>1434</v>
      </c>
      <c r="H70" s="2">
        <v>1506</v>
      </c>
      <c r="I70" s="2">
        <v>1515</v>
      </c>
      <c r="J70" s="2">
        <v>1514</v>
      </c>
      <c r="K70" s="2">
        <v>1525</v>
      </c>
      <c r="L70" s="2">
        <v>1488</v>
      </c>
      <c r="M70" s="2">
        <v>1587</v>
      </c>
      <c r="N70" s="2">
        <v>1476</v>
      </c>
      <c r="O70" s="2">
        <v>1448</v>
      </c>
      <c r="P70" s="2">
        <v>1500</v>
      </c>
      <c r="Q70" s="2">
        <v>1591</v>
      </c>
      <c r="R70" s="2">
        <v>1461</v>
      </c>
      <c r="S70" s="2">
        <v>1602</v>
      </c>
      <c r="T70" s="2">
        <v>1462</v>
      </c>
      <c r="U70" s="2">
        <v>1579</v>
      </c>
      <c r="V70" s="2">
        <v>1342</v>
      </c>
      <c r="W70" s="2">
        <v>1438</v>
      </c>
      <c r="X70" s="2">
        <v>1404</v>
      </c>
      <c r="Y70" s="2">
        <v>1439</v>
      </c>
      <c r="Z70" s="2">
        <v>1490</v>
      </c>
      <c r="AA70" s="2">
        <v>1535</v>
      </c>
      <c r="AB70" s="2">
        <v>1630</v>
      </c>
      <c r="AC70" s="2">
        <v>1542</v>
      </c>
      <c r="AD70" s="2">
        <v>1524</v>
      </c>
      <c r="AE70" s="2">
        <v>1368</v>
      </c>
      <c r="AF70" s="2">
        <v>1656</v>
      </c>
      <c r="AG70" s="2">
        <v>1416</v>
      </c>
      <c r="AH70" s="2">
        <v>1460</v>
      </c>
      <c r="AI70" s="2">
        <v>1316</v>
      </c>
      <c r="AJ70" s="2">
        <v>1610</v>
      </c>
      <c r="AK70" s="2">
        <v>1521</v>
      </c>
      <c r="AL70" s="2">
        <v>1386</v>
      </c>
      <c r="AM70" s="2">
        <v>1257</v>
      </c>
      <c r="AN70" s="2">
        <v>1400</v>
      </c>
      <c r="AO70" s="2">
        <v>1621</v>
      </c>
      <c r="AP70" s="2">
        <v>1490</v>
      </c>
      <c r="AQ70" s="2">
        <v>1565</v>
      </c>
      <c r="AR70" s="2">
        <v>1465.5</v>
      </c>
      <c r="AS70" s="2">
        <v>1519.5</v>
      </c>
      <c r="AT70" s="2">
        <v>1487</v>
      </c>
      <c r="AU70" s="2">
        <v>1537</v>
      </c>
      <c r="AV70" s="2">
        <v>1518.9375</v>
      </c>
      <c r="AW70" s="2">
        <v>1894.25</v>
      </c>
      <c r="AX70" s="2">
        <v>1693.71875</v>
      </c>
      <c r="AY70" s="2">
        <v>1512.875</v>
      </c>
      <c r="AZ70" s="2">
        <v>1496.2604166666667</v>
      </c>
      <c r="BA70" s="2">
        <v>1598.7916666666667</v>
      </c>
      <c r="BB70" s="2">
        <v>1730.125</v>
      </c>
      <c r="BC70" s="2"/>
      <c r="BD70" s="2">
        <v>1497.7684294871797</v>
      </c>
    </row>
    <row r="71" spans="1:56" x14ac:dyDescent="0.25">
      <c r="A71" s="4">
        <v>1530</v>
      </c>
      <c r="B71" s="2"/>
      <c r="C71" s="2">
        <v>1437</v>
      </c>
      <c r="D71" s="2">
        <v>1192</v>
      </c>
      <c r="E71" s="2">
        <v>1214</v>
      </c>
      <c r="F71" s="2">
        <v>1481</v>
      </c>
      <c r="G71" s="2">
        <v>1428</v>
      </c>
      <c r="H71" s="2">
        <v>1503</v>
      </c>
      <c r="I71" s="2">
        <v>1518</v>
      </c>
      <c r="J71" s="2">
        <v>1511</v>
      </c>
      <c r="K71" s="2">
        <v>1526</v>
      </c>
      <c r="L71" s="2">
        <v>1493</v>
      </c>
      <c r="M71" s="2">
        <v>1599</v>
      </c>
      <c r="N71" s="2">
        <v>1482</v>
      </c>
      <c r="O71" s="2">
        <v>1455</v>
      </c>
      <c r="P71" s="2">
        <v>1501</v>
      </c>
      <c r="Q71" s="2">
        <v>1599</v>
      </c>
      <c r="R71" s="2">
        <v>1466</v>
      </c>
      <c r="S71" s="2">
        <v>1605</v>
      </c>
      <c r="T71" s="2">
        <v>1474</v>
      </c>
      <c r="U71" s="2">
        <v>1588</v>
      </c>
      <c r="V71" s="2">
        <v>1354</v>
      </c>
      <c r="W71" s="2">
        <v>1428</v>
      </c>
      <c r="X71" s="2">
        <v>1431</v>
      </c>
      <c r="Y71" s="2">
        <v>1425</v>
      </c>
      <c r="Z71" s="2">
        <v>1484</v>
      </c>
      <c r="AA71" s="2">
        <v>1539</v>
      </c>
      <c r="AB71" s="2">
        <v>1637</v>
      </c>
      <c r="AC71" s="2">
        <v>1538</v>
      </c>
      <c r="AD71" s="2">
        <v>1523</v>
      </c>
      <c r="AE71" s="2">
        <v>1378</v>
      </c>
      <c r="AF71" s="2">
        <v>1662</v>
      </c>
      <c r="AG71" s="2">
        <v>1421</v>
      </c>
      <c r="AH71" s="2">
        <v>1459</v>
      </c>
      <c r="AI71" s="2">
        <v>1328</v>
      </c>
      <c r="AJ71" s="2">
        <v>1622</v>
      </c>
      <c r="AK71" s="2">
        <v>1518</v>
      </c>
      <c r="AL71" s="2">
        <v>1399</v>
      </c>
      <c r="AM71" s="2">
        <v>1249</v>
      </c>
      <c r="AN71" s="2">
        <v>1395</v>
      </c>
      <c r="AO71" s="2">
        <v>1625</v>
      </c>
      <c r="AP71" s="2">
        <v>1499</v>
      </c>
      <c r="AQ71" s="2">
        <v>1569</v>
      </c>
      <c r="AR71" s="2">
        <v>1467.5</v>
      </c>
      <c r="AS71" s="2">
        <v>1526</v>
      </c>
      <c r="AT71" s="2">
        <v>1487</v>
      </c>
      <c r="AU71" s="2">
        <v>1540.5</v>
      </c>
      <c r="AV71" s="2">
        <v>1520.9368421052632</v>
      </c>
      <c r="AW71" s="2">
        <v>1897.5578947368422</v>
      </c>
      <c r="AX71" s="2">
        <v>1692.1666666666667</v>
      </c>
      <c r="AY71" s="2">
        <v>1524.09375</v>
      </c>
      <c r="AZ71" s="2">
        <v>1492.09375</v>
      </c>
      <c r="BA71" s="2">
        <v>1588.0208333333333</v>
      </c>
      <c r="BB71" s="2">
        <v>1728.5</v>
      </c>
      <c r="BC71" s="2"/>
      <c r="BD71" s="2">
        <v>1500.3724949392713</v>
      </c>
    </row>
    <row r="72" spans="1:56" x14ac:dyDescent="0.25">
      <c r="A72" s="4">
        <v>1531</v>
      </c>
      <c r="B72" s="2"/>
      <c r="C72" s="2">
        <v>1431</v>
      </c>
      <c r="D72" s="2">
        <v>1182</v>
      </c>
      <c r="E72" s="2">
        <v>1265</v>
      </c>
      <c r="F72" s="2">
        <v>1473</v>
      </c>
      <c r="G72" s="2">
        <v>1425</v>
      </c>
      <c r="H72" s="2">
        <v>1509</v>
      </c>
      <c r="I72" s="2">
        <v>1520</v>
      </c>
      <c r="J72" s="2">
        <v>1513</v>
      </c>
      <c r="K72" s="2">
        <v>1541</v>
      </c>
      <c r="L72" s="2">
        <v>1497</v>
      </c>
      <c r="M72" s="2">
        <v>1606</v>
      </c>
      <c r="N72" s="2">
        <v>1488</v>
      </c>
      <c r="O72" s="2">
        <v>1463</v>
      </c>
      <c r="P72" s="2">
        <v>1502</v>
      </c>
      <c r="Q72" s="2">
        <v>1605</v>
      </c>
      <c r="R72" s="2">
        <v>1467</v>
      </c>
      <c r="S72" s="2">
        <v>1614</v>
      </c>
      <c r="T72" s="2">
        <v>1486</v>
      </c>
      <c r="U72" s="2">
        <v>1593</v>
      </c>
      <c r="V72" s="2">
        <v>1376</v>
      </c>
      <c r="W72" s="2">
        <v>1422</v>
      </c>
      <c r="X72" s="2">
        <v>1456</v>
      </c>
      <c r="Y72" s="2">
        <v>1410</v>
      </c>
      <c r="Z72" s="2">
        <v>1487</v>
      </c>
      <c r="AA72" s="2">
        <v>1541</v>
      </c>
      <c r="AB72" s="2">
        <v>1642</v>
      </c>
      <c r="AC72" s="2">
        <v>1531</v>
      </c>
      <c r="AD72" s="2">
        <v>1519</v>
      </c>
      <c r="AE72" s="2">
        <v>1393</v>
      </c>
      <c r="AF72" s="2">
        <v>1666</v>
      </c>
      <c r="AG72" s="2">
        <v>1424</v>
      </c>
      <c r="AH72" s="2">
        <v>1458</v>
      </c>
      <c r="AI72" s="2">
        <v>1346</v>
      </c>
      <c r="AJ72" s="2">
        <v>1633</v>
      </c>
      <c r="AK72" s="2">
        <v>1517</v>
      </c>
      <c r="AL72" s="2">
        <v>1411</v>
      </c>
      <c r="AM72" s="2">
        <v>1248</v>
      </c>
      <c r="AN72" s="2">
        <v>1380</v>
      </c>
      <c r="AO72" s="2">
        <v>1620</v>
      </c>
      <c r="AP72" s="2">
        <v>1506.5</v>
      </c>
      <c r="AQ72" s="2">
        <v>1575</v>
      </c>
      <c r="AR72" s="2">
        <v>1464.5</v>
      </c>
      <c r="AS72" s="2">
        <v>1533.5</v>
      </c>
      <c r="AT72" s="2">
        <v>1484</v>
      </c>
      <c r="AU72" s="2">
        <v>1549</v>
      </c>
      <c r="AV72" s="2">
        <v>1514.9583333333333</v>
      </c>
      <c r="AW72" s="2">
        <v>1897.5625</v>
      </c>
      <c r="AX72" s="2">
        <v>1693.8333333333333</v>
      </c>
      <c r="AY72" s="2">
        <v>1538.21875</v>
      </c>
      <c r="AZ72" s="2">
        <v>1486.125</v>
      </c>
      <c r="BA72" s="2">
        <v>1580.28125</v>
      </c>
      <c r="BB72" s="2">
        <v>1726.25</v>
      </c>
      <c r="BC72" s="2"/>
      <c r="BD72" s="2">
        <v>1504.0332532051279</v>
      </c>
    </row>
    <row r="73" spans="1:56" x14ac:dyDescent="0.25">
      <c r="A73" s="4">
        <v>1532</v>
      </c>
      <c r="B73" s="2"/>
      <c r="C73" s="2">
        <v>1419</v>
      </c>
      <c r="D73" s="2">
        <v>1170</v>
      </c>
      <c r="E73" s="2">
        <v>1293</v>
      </c>
      <c r="F73" s="2">
        <v>1462</v>
      </c>
      <c r="G73" s="2">
        <v>1419</v>
      </c>
      <c r="H73" s="2">
        <v>1515</v>
      </c>
      <c r="I73" s="2">
        <v>1522</v>
      </c>
      <c r="J73" s="2">
        <v>1515</v>
      </c>
      <c r="K73" s="2">
        <v>1552</v>
      </c>
      <c r="L73" s="2">
        <v>1500</v>
      </c>
      <c r="M73" s="2">
        <v>1609</v>
      </c>
      <c r="N73" s="2">
        <v>1490</v>
      </c>
      <c r="O73" s="2">
        <v>1469</v>
      </c>
      <c r="P73" s="2">
        <v>1503</v>
      </c>
      <c r="Q73" s="2">
        <v>1608</v>
      </c>
      <c r="R73" s="2">
        <v>1474</v>
      </c>
      <c r="S73" s="2">
        <v>1618</v>
      </c>
      <c r="T73" s="2">
        <v>1488</v>
      </c>
      <c r="U73" s="2">
        <v>1599</v>
      </c>
      <c r="V73" s="2">
        <v>1397</v>
      </c>
      <c r="W73" s="2">
        <v>1412</v>
      </c>
      <c r="X73" s="2">
        <v>1467</v>
      </c>
      <c r="Y73" s="2">
        <v>1403</v>
      </c>
      <c r="Z73" s="2">
        <v>1488</v>
      </c>
      <c r="AA73" s="2">
        <v>1547</v>
      </c>
      <c r="AB73" s="2">
        <v>1648</v>
      </c>
      <c r="AC73" s="2">
        <v>1521</v>
      </c>
      <c r="AD73" s="2">
        <v>1515</v>
      </c>
      <c r="AE73" s="2">
        <v>1410</v>
      </c>
      <c r="AF73" s="2">
        <v>1667</v>
      </c>
      <c r="AG73" s="2">
        <v>1426</v>
      </c>
      <c r="AH73" s="2">
        <v>1455</v>
      </c>
      <c r="AI73" s="2">
        <v>1367</v>
      </c>
      <c r="AJ73" s="2">
        <v>1639</v>
      </c>
      <c r="AK73" s="2">
        <v>1523</v>
      </c>
      <c r="AL73" s="2">
        <v>1426</v>
      </c>
      <c r="AM73" s="2">
        <v>1240</v>
      </c>
      <c r="AN73" s="2">
        <v>1363</v>
      </c>
      <c r="AO73" s="2">
        <v>1613</v>
      </c>
      <c r="AP73" s="2">
        <v>1518</v>
      </c>
      <c r="AQ73" s="2">
        <v>1582</v>
      </c>
      <c r="AR73" s="2">
        <v>1458.5</v>
      </c>
      <c r="AS73" s="2">
        <v>1538</v>
      </c>
      <c r="AT73" s="2">
        <v>1484</v>
      </c>
      <c r="AU73" s="2">
        <v>1557</v>
      </c>
      <c r="AV73" s="2">
        <v>1511.0833333333333</v>
      </c>
      <c r="AW73" s="2">
        <v>1902.8958333333333</v>
      </c>
      <c r="AX73" s="2">
        <v>1694.3020833333333</v>
      </c>
      <c r="AY73" s="2">
        <v>1543.5208333333333</v>
      </c>
      <c r="AZ73" s="2">
        <v>1470.3854166666667</v>
      </c>
      <c r="BA73" s="2">
        <v>1577.8229166666667</v>
      </c>
      <c r="BB73" s="2">
        <v>1725.9270833333333</v>
      </c>
      <c r="BC73" s="2"/>
      <c r="BD73" s="2">
        <v>1506.0661057692305</v>
      </c>
    </row>
    <row r="74" spans="1:56" x14ac:dyDescent="0.25">
      <c r="A74" s="4">
        <v>1533</v>
      </c>
      <c r="B74" s="2"/>
      <c r="C74" s="2">
        <v>1409</v>
      </c>
      <c r="D74" s="2">
        <v>1158</v>
      </c>
      <c r="E74" s="2">
        <v>1309</v>
      </c>
      <c r="F74" s="2">
        <v>1452</v>
      </c>
      <c r="G74" s="2">
        <v>1409</v>
      </c>
      <c r="H74" s="2">
        <v>1520</v>
      </c>
      <c r="I74" s="2">
        <v>1523</v>
      </c>
      <c r="J74" s="2">
        <v>1518</v>
      </c>
      <c r="K74" s="2">
        <v>1563</v>
      </c>
      <c r="L74" s="2">
        <v>1503</v>
      </c>
      <c r="M74" s="2">
        <v>1610</v>
      </c>
      <c r="N74" s="2">
        <v>1495</v>
      </c>
      <c r="O74" s="2">
        <v>1471</v>
      </c>
      <c r="P74" s="2">
        <v>1500</v>
      </c>
      <c r="Q74" s="2">
        <v>1613</v>
      </c>
      <c r="R74" s="2">
        <v>1471</v>
      </c>
      <c r="S74" s="2">
        <v>1619</v>
      </c>
      <c r="T74" s="2">
        <v>1491</v>
      </c>
      <c r="U74" s="2">
        <v>1609</v>
      </c>
      <c r="V74" s="2">
        <v>1410</v>
      </c>
      <c r="W74" s="2">
        <v>1406</v>
      </c>
      <c r="X74" s="2">
        <v>1470</v>
      </c>
      <c r="Y74" s="2">
        <v>1398</v>
      </c>
      <c r="Z74" s="2">
        <v>1488</v>
      </c>
      <c r="AA74" s="2">
        <v>1553</v>
      </c>
      <c r="AB74" s="2">
        <v>1654</v>
      </c>
      <c r="AC74" s="2">
        <v>1506</v>
      </c>
      <c r="AD74" s="2">
        <v>1511</v>
      </c>
      <c r="AE74" s="2">
        <v>1419</v>
      </c>
      <c r="AF74" s="2">
        <v>1667</v>
      </c>
      <c r="AG74" s="2">
        <v>1428</v>
      </c>
      <c r="AH74" s="2">
        <v>1453</v>
      </c>
      <c r="AI74" s="2">
        <v>1387</v>
      </c>
      <c r="AJ74" s="2">
        <v>1644</v>
      </c>
      <c r="AK74" s="2">
        <v>1532</v>
      </c>
      <c r="AL74" s="2">
        <v>1440</v>
      </c>
      <c r="AM74" s="2">
        <v>1231</v>
      </c>
      <c r="AN74" s="2">
        <v>1341</v>
      </c>
      <c r="AO74" s="2">
        <v>1607</v>
      </c>
      <c r="AP74" s="2">
        <v>1525.5</v>
      </c>
      <c r="AQ74" s="2">
        <v>1587</v>
      </c>
      <c r="AR74" s="2">
        <v>1454.5</v>
      </c>
      <c r="AS74" s="2">
        <v>1536.5</v>
      </c>
      <c r="AT74" s="2">
        <v>1487.5</v>
      </c>
      <c r="AU74" s="2">
        <v>1558</v>
      </c>
      <c r="AV74" s="2">
        <v>1508.3333333333333</v>
      </c>
      <c r="AW74" s="2">
        <v>1907.21875</v>
      </c>
      <c r="AX74" s="2">
        <v>1692.4375</v>
      </c>
      <c r="AY74" s="2">
        <v>1530.7604166666667</v>
      </c>
      <c r="AZ74" s="2">
        <v>1467.7708333333333</v>
      </c>
      <c r="BA74" s="2">
        <v>1586.71875</v>
      </c>
      <c r="BB74" s="2">
        <v>1724.2604166666667</v>
      </c>
      <c r="BC74" s="2"/>
      <c r="BD74" s="2">
        <v>1506.8173076923076</v>
      </c>
    </row>
    <row r="75" spans="1:56" x14ac:dyDescent="0.25">
      <c r="A75" s="4">
        <v>1534</v>
      </c>
      <c r="B75" s="2"/>
      <c r="C75" s="2">
        <v>1396</v>
      </c>
      <c r="D75" s="2">
        <v>1148</v>
      </c>
      <c r="E75" s="2">
        <v>1313</v>
      </c>
      <c r="F75" s="2">
        <v>1439</v>
      </c>
      <c r="G75" s="2">
        <v>1399</v>
      </c>
      <c r="H75" s="2">
        <v>1521</v>
      </c>
      <c r="I75" s="2">
        <v>1525</v>
      </c>
      <c r="J75" s="2">
        <v>1522</v>
      </c>
      <c r="K75" s="2">
        <v>1573</v>
      </c>
      <c r="L75" s="2">
        <v>1506</v>
      </c>
      <c r="M75" s="2">
        <v>1611</v>
      </c>
      <c r="N75" s="2">
        <v>1501</v>
      </c>
      <c r="O75" s="2">
        <v>1476</v>
      </c>
      <c r="P75" s="2">
        <v>1498</v>
      </c>
      <c r="Q75" s="2">
        <v>1621</v>
      </c>
      <c r="R75" s="2">
        <v>1469</v>
      </c>
      <c r="S75" s="2">
        <v>1618</v>
      </c>
      <c r="T75" s="2">
        <v>1496</v>
      </c>
      <c r="U75" s="2">
        <v>1616</v>
      </c>
      <c r="V75" s="2">
        <v>1415</v>
      </c>
      <c r="W75" s="2">
        <v>1408</v>
      </c>
      <c r="X75" s="2">
        <v>1464</v>
      </c>
      <c r="Y75" s="2">
        <v>1391</v>
      </c>
      <c r="Z75" s="2">
        <v>1486</v>
      </c>
      <c r="AA75" s="2">
        <v>1551</v>
      </c>
      <c r="AB75" s="2">
        <v>1659</v>
      </c>
      <c r="AC75" s="2">
        <v>1491</v>
      </c>
      <c r="AD75" s="2">
        <v>1509</v>
      </c>
      <c r="AE75" s="2">
        <v>1417</v>
      </c>
      <c r="AF75" s="2">
        <v>1666</v>
      </c>
      <c r="AG75" s="2">
        <v>1432</v>
      </c>
      <c r="AH75" s="2">
        <v>1445</v>
      </c>
      <c r="AI75" s="2">
        <v>1405</v>
      </c>
      <c r="AJ75" s="2">
        <v>1646</v>
      </c>
      <c r="AK75" s="2">
        <v>1538</v>
      </c>
      <c r="AL75" s="2">
        <v>1449</v>
      </c>
      <c r="AM75" s="2">
        <v>1226</v>
      </c>
      <c r="AN75" s="2">
        <v>1322</v>
      </c>
      <c r="AO75" s="2">
        <v>1592</v>
      </c>
      <c r="AP75" s="2">
        <v>1531</v>
      </c>
      <c r="AQ75" s="2">
        <v>1592</v>
      </c>
      <c r="AR75" s="2">
        <v>1449</v>
      </c>
      <c r="AS75" s="2">
        <v>1527.5</v>
      </c>
      <c r="AT75" s="2">
        <v>1495</v>
      </c>
      <c r="AU75" s="2">
        <v>1551</v>
      </c>
      <c r="AV75" s="2">
        <v>1514.3229166666667</v>
      </c>
      <c r="AW75" s="2">
        <v>1907.1770833333333</v>
      </c>
      <c r="AX75" s="2">
        <v>1691.4583333333333</v>
      </c>
      <c r="AY75" s="2">
        <v>1511.8333333333333</v>
      </c>
      <c r="AZ75" s="2">
        <v>1459.4479166666667</v>
      </c>
      <c r="BA75" s="2">
        <v>1595.46875</v>
      </c>
      <c r="BB75" s="2">
        <v>1718.7395833333333</v>
      </c>
      <c r="BC75" s="2"/>
      <c r="BD75" s="2">
        <v>1505.8451522435896</v>
      </c>
    </row>
    <row r="76" spans="1:56" x14ac:dyDescent="0.25">
      <c r="A76" s="4">
        <v>1535</v>
      </c>
      <c r="B76" s="2"/>
      <c r="C76" s="2">
        <v>1382</v>
      </c>
      <c r="D76" s="2">
        <v>1145</v>
      </c>
      <c r="E76" s="2">
        <v>1315</v>
      </c>
      <c r="F76" s="2">
        <v>1432</v>
      </c>
      <c r="G76" s="2">
        <v>1398</v>
      </c>
      <c r="H76" s="2">
        <v>1526</v>
      </c>
      <c r="I76" s="2">
        <v>1527</v>
      </c>
      <c r="J76" s="2">
        <v>1529</v>
      </c>
      <c r="K76" s="2">
        <v>1580</v>
      </c>
      <c r="L76" s="2">
        <v>1509</v>
      </c>
      <c r="M76" s="2">
        <v>1610</v>
      </c>
      <c r="N76" s="2">
        <v>1507</v>
      </c>
      <c r="O76" s="2">
        <v>1480</v>
      </c>
      <c r="P76" s="2">
        <v>1496</v>
      </c>
      <c r="Q76" s="2">
        <v>1631</v>
      </c>
      <c r="R76" s="2">
        <v>1471</v>
      </c>
      <c r="S76" s="2">
        <v>1615</v>
      </c>
      <c r="T76" s="2">
        <v>1496</v>
      </c>
      <c r="U76" s="2">
        <v>1622</v>
      </c>
      <c r="V76" s="2">
        <v>1417</v>
      </c>
      <c r="W76" s="2">
        <v>1420</v>
      </c>
      <c r="X76" s="2">
        <v>1456</v>
      </c>
      <c r="Y76" s="2">
        <v>1373</v>
      </c>
      <c r="Z76" s="2">
        <v>1488</v>
      </c>
      <c r="AA76" s="2">
        <v>1554</v>
      </c>
      <c r="AB76" s="2">
        <v>1668</v>
      </c>
      <c r="AC76" s="2">
        <v>1475</v>
      </c>
      <c r="AD76" s="2">
        <v>1509</v>
      </c>
      <c r="AE76" s="2">
        <v>1407</v>
      </c>
      <c r="AF76" s="2">
        <v>1664</v>
      </c>
      <c r="AG76" s="2">
        <v>1433</v>
      </c>
      <c r="AH76" s="2">
        <v>1442</v>
      </c>
      <c r="AI76" s="2">
        <v>1422</v>
      </c>
      <c r="AJ76" s="2">
        <v>1650</v>
      </c>
      <c r="AK76" s="2">
        <v>1543</v>
      </c>
      <c r="AL76" s="2">
        <v>1455</v>
      </c>
      <c r="AM76" s="2">
        <v>1225</v>
      </c>
      <c r="AN76" s="2">
        <v>1308</v>
      </c>
      <c r="AO76" s="2">
        <v>1575</v>
      </c>
      <c r="AP76" s="2">
        <v>1535</v>
      </c>
      <c r="AQ76" s="2">
        <v>1597</v>
      </c>
      <c r="AR76" s="2">
        <v>1446</v>
      </c>
      <c r="AS76" s="2">
        <v>1516.5</v>
      </c>
      <c r="AT76" s="2">
        <v>1499</v>
      </c>
      <c r="AU76" s="2">
        <v>1555</v>
      </c>
      <c r="AV76" s="2">
        <v>1509.90625</v>
      </c>
      <c r="AW76" s="2">
        <v>1908.71875</v>
      </c>
      <c r="AX76" s="2">
        <v>1695.1770833333333</v>
      </c>
      <c r="AY76" s="2">
        <v>1515.4375</v>
      </c>
      <c r="AZ76" s="2">
        <v>1460.65625</v>
      </c>
      <c r="BA76" s="2">
        <v>1604.46875</v>
      </c>
      <c r="BB76" s="2">
        <v>1708.40625</v>
      </c>
      <c r="BC76" s="2"/>
      <c r="BD76" s="2">
        <v>1505.8898237179487</v>
      </c>
    </row>
    <row r="77" spans="1:56" x14ac:dyDescent="0.25">
      <c r="A77" s="4">
        <v>1536</v>
      </c>
      <c r="B77" s="2"/>
      <c r="C77" s="2">
        <v>1379</v>
      </c>
      <c r="D77" s="2">
        <v>1150</v>
      </c>
      <c r="E77" s="2">
        <v>1320</v>
      </c>
      <c r="F77" s="2">
        <v>1425</v>
      </c>
      <c r="G77" s="2">
        <v>1409</v>
      </c>
      <c r="H77" s="2">
        <v>1526</v>
      </c>
      <c r="I77" s="2">
        <v>1530</v>
      </c>
      <c r="J77" s="2">
        <v>1532</v>
      </c>
      <c r="K77" s="2">
        <v>1588</v>
      </c>
      <c r="L77" s="2">
        <v>1511</v>
      </c>
      <c r="M77" s="2">
        <v>1606</v>
      </c>
      <c r="N77" s="2">
        <v>1518</v>
      </c>
      <c r="O77" s="2">
        <v>1485</v>
      </c>
      <c r="P77" s="2">
        <v>1497</v>
      </c>
      <c r="Q77" s="2">
        <v>1647</v>
      </c>
      <c r="R77" s="2">
        <v>1477</v>
      </c>
      <c r="S77" s="2">
        <v>1614</v>
      </c>
      <c r="T77" s="2">
        <v>1498</v>
      </c>
      <c r="U77" s="2">
        <v>1630</v>
      </c>
      <c r="V77" s="2">
        <v>1428</v>
      </c>
      <c r="W77" s="2">
        <v>1434</v>
      </c>
      <c r="X77" s="2">
        <v>1453</v>
      </c>
      <c r="Y77" s="2">
        <v>1367</v>
      </c>
      <c r="Z77" s="2">
        <v>1490</v>
      </c>
      <c r="AA77" s="2">
        <v>1559</v>
      </c>
      <c r="AB77" s="2">
        <v>1673</v>
      </c>
      <c r="AC77" s="2">
        <v>1459</v>
      </c>
      <c r="AD77" s="2">
        <v>1513</v>
      </c>
      <c r="AE77" s="2">
        <v>1394</v>
      </c>
      <c r="AF77" s="2">
        <v>1666</v>
      </c>
      <c r="AG77" s="2">
        <v>1442</v>
      </c>
      <c r="AH77" s="2">
        <v>1443</v>
      </c>
      <c r="AI77" s="2">
        <v>1435</v>
      </c>
      <c r="AJ77" s="2">
        <v>1653</v>
      </c>
      <c r="AK77" s="2">
        <v>1541</v>
      </c>
      <c r="AL77" s="2">
        <v>1458</v>
      </c>
      <c r="AM77" s="2">
        <v>1233</v>
      </c>
      <c r="AN77" s="2">
        <v>1311</v>
      </c>
      <c r="AO77" s="2">
        <v>1563</v>
      </c>
      <c r="AP77" s="2">
        <v>1537.5</v>
      </c>
      <c r="AQ77" s="2">
        <v>1604</v>
      </c>
      <c r="AR77" s="2">
        <v>1442.5</v>
      </c>
      <c r="AS77" s="2">
        <v>1503.5</v>
      </c>
      <c r="AT77" s="2">
        <v>1505.5</v>
      </c>
      <c r="AU77" s="2">
        <v>1559</v>
      </c>
      <c r="AV77" s="2">
        <v>1509.25</v>
      </c>
      <c r="AW77" s="2">
        <v>1910.1770833333333</v>
      </c>
      <c r="AX77" s="2">
        <v>1693.0833333333333</v>
      </c>
      <c r="AY77" s="2">
        <v>1513.7083333333333</v>
      </c>
      <c r="AZ77" s="2">
        <v>1461.9375</v>
      </c>
      <c r="BA77" s="2">
        <v>1615.2395833333333</v>
      </c>
      <c r="BB77" s="2">
        <v>1701.8958333333333</v>
      </c>
      <c r="BC77" s="2"/>
      <c r="BD77" s="2">
        <v>1507.967147435897</v>
      </c>
    </row>
    <row r="78" spans="1:56" x14ac:dyDescent="0.25">
      <c r="A78" s="4">
        <v>1537</v>
      </c>
      <c r="B78" s="2"/>
      <c r="C78" s="2">
        <v>1386</v>
      </c>
      <c r="D78" s="2">
        <v>1162</v>
      </c>
      <c r="E78" s="2">
        <v>1325</v>
      </c>
      <c r="F78" s="2">
        <v>1426</v>
      </c>
      <c r="G78" s="2">
        <v>1421</v>
      </c>
      <c r="H78" s="2">
        <v>1527</v>
      </c>
      <c r="I78" s="2">
        <v>1533</v>
      </c>
      <c r="J78" s="2">
        <v>1537</v>
      </c>
      <c r="K78" s="2">
        <v>1590</v>
      </c>
      <c r="L78" s="2">
        <v>1512</v>
      </c>
      <c r="M78" s="2">
        <v>1600</v>
      </c>
      <c r="N78" s="2">
        <v>1532</v>
      </c>
      <c r="O78" s="2">
        <v>1492</v>
      </c>
      <c r="P78" s="2">
        <v>1499</v>
      </c>
      <c r="Q78" s="2">
        <v>1657</v>
      </c>
      <c r="R78" s="2">
        <v>1491</v>
      </c>
      <c r="S78" s="2">
        <v>1612</v>
      </c>
      <c r="T78" s="2">
        <v>1514</v>
      </c>
      <c r="U78" s="2">
        <v>1634</v>
      </c>
      <c r="V78" s="2">
        <v>1436</v>
      </c>
      <c r="W78" s="2">
        <v>1453</v>
      </c>
      <c r="X78" s="2">
        <v>1457</v>
      </c>
      <c r="Y78" s="2">
        <v>1368</v>
      </c>
      <c r="Z78" s="2">
        <v>1489</v>
      </c>
      <c r="AA78" s="2">
        <v>1564</v>
      </c>
      <c r="AB78" s="2">
        <v>1679</v>
      </c>
      <c r="AC78" s="2">
        <v>1443</v>
      </c>
      <c r="AD78" s="2">
        <v>1519</v>
      </c>
      <c r="AE78" s="2">
        <v>1383</v>
      </c>
      <c r="AF78" s="2">
        <v>1664</v>
      </c>
      <c r="AG78" s="2">
        <v>1446</v>
      </c>
      <c r="AH78" s="2">
        <v>1449</v>
      </c>
      <c r="AI78" s="2">
        <v>1451</v>
      </c>
      <c r="AJ78" s="2">
        <v>1654</v>
      </c>
      <c r="AK78" s="2">
        <v>1537</v>
      </c>
      <c r="AL78" s="2">
        <v>1460</v>
      </c>
      <c r="AM78" s="2">
        <v>1247</v>
      </c>
      <c r="AN78" s="2">
        <v>1333</v>
      </c>
      <c r="AO78" s="2">
        <v>1560</v>
      </c>
      <c r="AP78" s="2">
        <v>1543.5</v>
      </c>
      <c r="AQ78" s="2">
        <v>1605</v>
      </c>
      <c r="AR78" s="2">
        <v>1440.5</v>
      </c>
      <c r="AS78" s="2">
        <v>1489.5</v>
      </c>
      <c r="AT78" s="2">
        <v>1509</v>
      </c>
      <c r="AU78" s="2">
        <v>1557.5</v>
      </c>
      <c r="AV78" s="2">
        <v>1496.0416666666667</v>
      </c>
      <c r="AW78" s="2">
        <v>1911.9270833333333</v>
      </c>
      <c r="AX78" s="2">
        <v>1691.4791666666667</v>
      </c>
      <c r="AY78" s="2">
        <v>1512.5</v>
      </c>
      <c r="AZ78" s="2">
        <v>1459.4791666666667</v>
      </c>
      <c r="BA78" s="2">
        <v>1621.9375</v>
      </c>
      <c r="BB78" s="2">
        <v>1699.0208333333333</v>
      </c>
      <c r="BC78" s="2"/>
      <c r="BD78" s="2">
        <v>1511.1420272435898</v>
      </c>
    </row>
    <row r="79" spans="1:56" x14ac:dyDescent="0.25">
      <c r="A79" s="4">
        <v>1538</v>
      </c>
      <c r="B79" s="2"/>
      <c r="C79" s="2">
        <v>1395</v>
      </c>
      <c r="D79" s="2">
        <v>1175</v>
      </c>
      <c r="E79" s="2">
        <v>1329</v>
      </c>
      <c r="F79" s="2">
        <v>1427</v>
      </c>
      <c r="G79" s="2">
        <v>1431</v>
      </c>
      <c r="H79" s="2">
        <v>1530</v>
      </c>
      <c r="I79" s="2">
        <v>1535</v>
      </c>
      <c r="J79" s="2">
        <v>1540</v>
      </c>
      <c r="K79" s="2">
        <v>1596</v>
      </c>
      <c r="L79" s="2">
        <v>1514</v>
      </c>
      <c r="M79" s="2">
        <v>1598</v>
      </c>
      <c r="N79" s="2">
        <v>1547</v>
      </c>
      <c r="O79" s="2">
        <v>1497</v>
      </c>
      <c r="P79" s="2">
        <v>1499</v>
      </c>
      <c r="Q79" s="2">
        <v>1660</v>
      </c>
      <c r="R79" s="2">
        <v>1499</v>
      </c>
      <c r="S79" s="2">
        <v>1610</v>
      </c>
      <c r="T79" s="2">
        <v>1528</v>
      </c>
      <c r="U79" s="2">
        <v>1642</v>
      </c>
      <c r="V79" s="2">
        <v>1437</v>
      </c>
      <c r="W79" s="2">
        <v>1479</v>
      </c>
      <c r="X79" s="2">
        <v>1461</v>
      </c>
      <c r="Y79" s="2">
        <v>1376</v>
      </c>
      <c r="Z79" s="2">
        <v>1495</v>
      </c>
      <c r="AA79" s="2">
        <v>1572</v>
      </c>
      <c r="AB79" s="2">
        <v>1681</v>
      </c>
      <c r="AC79" s="2">
        <v>1424</v>
      </c>
      <c r="AD79" s="2">
        <v>1524</v>
      </c>
      <c r="AE79" s="2">
        <v>1367</v>
      </c>
      <c r="AF79" s="2">
        <v>1659</v>
      </c>
      <c r="AG79" s="2">
        <v>1455</v>
      </c>
      <c r="AH79" s="2">
        <v>1463</v>
      </c>
      <c r="AI79" s="2">
        <v>1454</v>
      </c>
      <c r="AJ79" s="2">
        <v>1652</v>
      </c>
      <c r="AK79" s="2">
        <v>1530</v>
      </c>
      <c r="AL79" s="2">
        <v>1462</v>
      </c>
      <c r="AM79" s="2">
        <v>1259</v>
      </c>
      <c r="AN79" s="2">
        <v>1341</v>
      </c>
      <c r="AO79" s="2">
        <v>1554</v>
      </c>
      <c r="AP79" s="2">
        <v>1544.5</v>
      </c>
      <c r="AQ79" s="2">
        <v>1611</v>
      </c>
      <c r="AR79" s="2">
        <v>1453</v>
      </c>
      <c r="AS79" s="2">
        <v>1472.5</v>
      </c>
      <c r="AT79" s="2">
        <v>1526</v>
      </c>
      <c r="AU79" s="2">
        <v>1549</v>
      </c>
      <c r="AV79" s="2">
        <v>1486.8125</v>
      </c>
      <c r="AW79" s="2">
        <v>1911.8854166666667</v>
      </c>
      <c r="AX79" s="2">
        <v>1689.90625</v>
      </c>
      <c r="AY79" s="2">
        <v>1507.8125</v>
      </c>
      <c r="AZ79" s="2">
        <v>1456.9895833333333</v>
      </c>
      <c r="BA79" s="2">
        <v>1616.40625</v>
      </c>
      <c r="BB79" s="2">
        <v>1697.625</v>
      </c>
      <c r="BC79" s="2"/>
      <c r="BD79" s="2">
        <v>1513.8545673076924</v>
      </c>
    </row>
    <row r="80" spans="1:56" x14ac:dyDescent="0.25">
      <c r="A80" s="4">
        <v>1539</v>
      </c>
      <c r="B80" s="2"/>
      <c r="C80" s="2">
        <v>1405</v>
      </c>
      <c r="D80" s="2">
        <v>1167</v>
      </c>
      <c r="E80" s="2">
        <v>1334</v>
      </c>
      <c r="F80" s="2">
        <v>1430</v>
      </c>
      <c r="G80" s="2">
        <v>1443</v>
      </c>
      <c r="H80" s="2">
        <v>1537</v>
      </c>
      <c r="I80" s="2">
        <v>1537</v>
      </c>
      <c r="J80" s="2">
        <v>1540</v>
      </c>
      <c r="K80" s="2">
        <v>1598</v>
      </c>
      <c r="L80" s="2">
        <v>1514</v>
      </c>
      <c r="M80" s="2">
        <v>1590</v>
      </c>
      <c r="N80" s="2">
        <v>1561</v>
      </c>
      <c r="O80" s="2">
        <v>1501</v>
      </c>
      <c r="P80" s="2">
        <v>1501</v>
      </c>
      <c r="Q80" s="2">
        <v>1669</v>
      </c>
      <c r="R80" s="2">
        <v>1506</v>
      </c>
      <c r="S80" s="2">
        <v>1610</v>
      </c>
      <c r="T80" s="2">
        <v>1538</v>
      </c>
      <c r="U80" s="2">
        <v>1647</v>
      </c>
      <c r="V80" s="2">
        <v>1426</v>
      </c>
      <c r="W80" s="2">
        <v>1504</v>
      </c>
      <c r="X80" s="2">
        <v>1463</v>
      </c>
      <c r="Y80" s="2">
        <v>1374</v>
      </c>
      <c r="Z80" s="2">
        <v>1492</v>
      </c>
      <c r="AA80" s="2">
        <v>1576</v>
      </c>
      <c r="AB80" s="2">
        <v>1679</v>
      </c>
      <c r="AC80" s="2">
        <v>1407</v>
      </c>
      <c r="AD80" s="2">
        <v>1531</v>
      </c>
      <c r="AE80" s="2">
        <v>1358</v>
      </c>
      <c r="AF80" s="2">
        <v>1658</v>
      </c>
      <c r="AG80" s="2">
        <v>1464</v>
      </c>
      <c r="AH80" s="2">
        <v>1470</v>
      </c>
      <c r="AI80" s="2">
        <v>1460</v>
      </c>
      <c r="AJ80" s="2">
        <v>1652</v>
      </c>
      <c r="AK80" s="2">
        <v>1522</v>
      </c>
      <c r="AL80" s="2">
        <v>1469</v>
      </c>
      <c r="AM80" s="2">
        <v>1264</v>
      </c>
      <c r="AN80" s="2">
        <v>1343</v>
      </c>
      <c r="AO80" s="2">
        <v>1546</v>
      </c>
      <c r="AP80" s="2">
        <v>1548</v>
      </c>
      <c r="AQ80" s="2">
        <v>1614</v>
      </c>
      <c r="AR80" s="2">
        <v>1471</v>
      </c>
      <c r="AS80" s="2">
        <v>1466.5</v>
      </c>
      <c r="AT80" s="2">
        <v>1532.5</v>
      </c>
      <c r="AU80" s="2">
        <v>1541</v>
      </c>
      <c r="AV80" s="2">
        <v>1501.2916666666667</v>
      </c>
      <c r="AW80" s="2">
        <v>1916.84375</v>
      </c>
      <c r="AX80" s="2">
        <v>1687.5520833333333</v>
      </c>
      <c r="AY80" s="2">
        <v>1508.9166666666667</v>
      </c>
      <c r="AZ80" s="2">
        <v>1453.21875</v>
      </c>
      <c r="BA80" s="2">
        <v>1609.46875</v>
      </c>
      <c r="BB80" s="2">
        <v>1693.6770833333333</v>
      </c>
      <c r="BC80" s="2"/>
      <c r="BD80" s="2">
        <v>1515.9609375</v>
      </c>
    </row>
    <row r="81" spans="1:56" x14ac:dyDescent="0.25">
      <c r="A81" s="4">
        <v>1540</v>
      </c>
      <c r="B81" s="2"/>
      <c r="C81" s="2">
        <v>1416</v>
      </c>
      <c r="D81" s="2">
        <v>1163</v>
      </c>
      <c r="E81" s="2">
        <v>1340</v>
      </c>
      <c r="F81" s="2">
        <v>1426</v>
      </c>
      <c r="G81" s="2">
        <v>1447</v>
      </c>
      <c r="H81" s="2">
        <v>1542</v>
      </c>
      <c r="I81" s="2">
        <v>1537</v>
      </c>
      <c r="J81" s="2">
        <v>1540</v>
      </c>
      <c r="K81" s="2">
        <v>1598</v>
      </c>
      <c r="L81" s="2">
        <v>1515</v>
      </c>
      <c r="M81" s="2">
        <v>1587</v>
      </c>
      <c r="N81" s="2">
        <v>1571</v>
      </c>
      <c r="O81" s="2">
        <v>1506</v>
      </c>
      <c r="P81" s="2">
        <v>1502</v>
      </c>
      <c r="Q81" s="2">
        <v>1672</v>
      </c>
      <c r="R81" s="2">
        <v>1509</v>
      </c>
      <c r="S81" s="2">
        <v>1614</v>
      </c>
      <c r="T81" s="2">
        <v>1540</v>
      </c>
      <c r="U81" s="2">
        <v>1654</v>
      </c>
      <c r="V81" s="2">
        <v>1396</v>
      </c>
      <c r="W81" s="2">
        <v>1518</v>
      </c>
      <c r="X81" s="2">
        <v>1460</v>
      </c>
      <c r="Y81" s="2">
        <v>1365</v>
      </c>
      <c r="Z81" s="2">
        <v>1497</v>
      </c>
      <c r="AA81" s="2">
        <v>1578</v>
      </c>
      <c r="AB81" s="2">
        <v>1672</v>
      </c>
      <c r="AC81" s="2">
        <v>1399</v>
      </c>
      <c r="AD81" s="2">
        <v>1537</v>
      </c>
      <c r="AE81" s="2">
        <v>1357</v>
      </c>
      <c r="AF81" s="2">
        <v>1657</v>
      </c>
      <c r="AG81" s="2">
        <v>1477</v>
      </c>
      <c r="AH81" s="2">
        <v>1470</v>
      </c>
      <c r="AI81" s="2">
        <v>1459</v>
      </c>
      <c r="AJ81" s="2">
        <v>1650</v>
      </c>
      <c r="AK81" s="2">
        <v>1519</v>
      </c>
      <c r="AL81" s="2">
        <v>1477</v>
      </c>
      <c r="AM81" s="2">
        <v>1263</v>
      </c>
      <c r="AN81" s="2">
        <v>1346</v>
      </c>
      <c r="AO81" s="2">
        <v>1539</v>
      </c>
      <c r="AP81" s="2">
        <v>1557</v>
      </c>
      <c r="AQ81" s="2">
        <v>1617</v>
      </c>
      <c r="AR81" s="2">
        <v>1482.5</v>
      </c>
      <c r="AS81" s="2">
        <v>1472.5</v>
      </c>
      <c r="AT81" s="2">
        <v>1539.5</v>
      </c>
      <c r="AU81" s="2">
        <v>1530.5</v>
      </c>
      <c r="AV81" s="2">
        <v>1504.875</v>
      </c>
      <c r="AW81" s="2">
        <v>1922.6875</v>
      </c>
      <c r="AX81" s="2">
        <v>1681.8020833333333</v>
      </c>
      <c r="AY81" s="2">
        <v>1491.3229166666667</v>
      </c>
      <c r="AZ81" s="2">
        <v>1442.1041666666667</v>
      </c>
      <c r="BA81" s="2">
        <v>1602.09375</v>
      </c>
      <c r="BB81" s="2">
        <v>1685.9166666666667</v>
      </c>
      <c r="BC81" s="2"/>
      <c r="BD81" s="2">
        <v>1516.2461939102566</v>
      </c>
    </row>
    <row r="82" spans="1:56" x14ac:dyDescent="0.25">
      <c r="A82" s="4">
        <v>1541</v>
      </c>
      <c r="B82" s="2"/>
      <c r="C82" s="2">
        <v>1418</v>
      </c>
      <c r="D82" s="2">
        <v>1172</v>
      </c>
      <c r="E82" s="2">
        <v>1343</v>
      </c>
      <c r="F82" s="2">
        <v>1425</v>
      </c>
      <c r="G82" s="2">
        <v>1453</v>
      </c>
      <c r="H82" s="2">
        <v>1544</v>
      </c>
      <c r="I82" s="2">
        <v>1539</v>
      </c>
      <c r="J82" s="2">
        <v>1539</v>
      </c>
      <c r="K82" s="2">
        <v>1596</v>
      </c>
      <c r="L82" s="2">
        <v>1515</v>
      </c>
      <c r="M82" s="2">
        <v>1598</v>
      </c>
      <c r="N82" s="2">
        <v>1578</v>
      </c>
      <c r="O82" s="2">
        <v>1509</v>
      </c>
      <c r="P82" s="2">
        <v>1500</v>
      </c>
      <c r="Q82" s="2">
        <v>1674</v>
      </c>
      <c r="R82" s="2">
        <v>1517</v>
      </c>
      <c r="S82" s="2">
        <v>1618</v>
      </c>
      <c r="T82" s="2">
        <v>1534</v>
      </c>
      <c r="U82" s="2">
        <v>1658</v>
      </c>
      <c r="V82" s="2">
        <v>1367</v>
      </c>
      <c r="W82" s="2">
        <v>1528</v>
      </c>
      <c r="X82" s="2">
        <v>1451</v>
      </c>
      <c r="Y82" s="2">
        <v>1353</v>
      </c>
      <c r="Z82" s="2">
        <v>1511</v>
      </c>
      <c r="AA82" s="2">
        <v>1582</v>
      </c>
      <c r="AB82" s="2">
        <v>1663</v>
      </c>
      <c r="AC82" s="2">
        <v>1391</v>
      </c>
      <c r="AD82" s="2">
        <v>1543</v>
      </c>
      <c r="AE82" s="2">
        <v>1368</v>
      </c>
      <c r="AF82" s="2">
        <v>1654</v>
      </c>
      <c r="AG82" s="2">
        <v>1484</v>
      </c>
      <c r="AH82" s="2">
        <v>1471</v>
      </c>
      <c r="AI82" s="2">
        <v>1470</v>
      </c>
      <c r="AJ82" s="2">
        <v>1644</v>
      </c>
      <c r="AK82" s="2">
        <v>1515</v>
      </c>
      <c r="AL82" s="2">
        <v>1482</v>
      </c>
      <c r="AM82" s="2">
        <v>1264</v>
      </c>
      <c r="AN82" s="2">
        <v>1364</v>
      </c>
      <c r="AO82" s="2">
        <v>1532</v>
      </c>
      <c r="AP82" s="2">
        <v>1565</v>
      </c>
      <c r="AQ82" s="2">
        <v>1618</v>
      </c>
      <c r="AR82" s="2">
        <v>1493.5</v>
      </c>
      <c r="AS82" s="2">
        <v>1476.5</v>
      </c>
      <c r="AT82" s="2">
        <v>1547</v>
      </c>
      <c r="AU82" s="2">
        <v>1516.5</v>
      </c>
      <c r="AV82" s="2">
        <v>1520.6440677966102</v>
      </c>
      <c r="AW82" s="2">
        <v>1932.9270833333333</v>
      </c>
      <c r="AX82" s="2">
        <v>1677.3229166666667</v>
      </c>
      <c r="AY82" s="2">
        <v>1469.15625</v>
      </c>
      <c r="AZ82" s="2">
        <v>1449.9479166666667</v>
      </c>
      <c r="BA82" s="2">
        <v>1601.5104166666667</v>
      </c>
      <c r="BB82" s="2">
        <v>1678.8020833333333</v>
      </c>
      <c r="BC82" s="2"/>
      <c r="BD82" s="2">
        <v>1517.5732833550633</v>
      </c>
    </row>
    <row r="83" spans="1:56" x14ac:dyDescent="0.25">
      <c r="A83" s="4">
        <v>1542</v>
      </c>
      <c r="B83" s="2"/>
      <c r="C83" s="2">
        <v>1415</v>
      </c>
      <c r="D83" s="2">
        <v>1192</v>
      </c>
      <c r="E83" s="2">
        <v>1349</v>
      </c>
      <c r="F83" s="2">
        <v>1425</v>
      </c>
      <c r="G83" s="2">
        <v>1465</v>
      </c>
      <c r="H83" s="2">
        <v>1541</v>
      </c>
      <c r="I83" s="2">
        <v>1539</v>
      </c>
      <c r="J83" s="2">
        <v>1537</v>
      </c>
      <c r="K83" s="2">
        <v>1587</v>
      </c>
      <c r="L83" s="2">
        <v>1513</v>
      </c>
      <c r="M83" s="2">
        <v>1595</v>
      </c>
      <c r="N83" s="2">
        <v>1585</v>
      </c>
      <c r="O83" s="2">
        <v>1510</v>
      </c>
      <c r="P83" s="2">
        <v>1501</v>
      </c>
      <c r="Q83" s="2">
        <v>1673</v>
      </c>
      <c r="R83" s="2">
        <v>1526</v>
      </c>
      <c r="S83" s="2">
        <v>1620</v>
      </c>
      <c r="T83" s="2">
        <v>1526</v>
      </c>
      <c r="U83" s="2">
        <v>1660</v>
      </c>
      <c r="V83" s="2">
        <v>1354</v>
      </c>
      <c r="W83" s="2">
        <v>1542</v>
      </c>
      <c r="X83" s="2">
        <v>1436</v>
      </c>
      <c r="Y83" s="2">
        <v>1342</v>
      </c>
      <c r="Z83" s="2">
        <v>1521</v>
      </c>
      <c r="AA83" s="2">
        <v>1580</v>
      </c>
      <c r="AB83" s="2">
        <v>1653</v>
      </c>
      <c r="AC83" s="2">
        <v>1379</v>
      </c>
      <c r="AD83" s="2">
        <v>1547</v>
      </c>
      <c r="AE83" s="2">
        <v>1367</v>
      </c>
      <c r="AF83" s="2">
        <v>1655</v>
      </c>
      <c r="AG83" s="2">
        <v>1491</v>
      </c>
      <c r="AH83" s="2">
        <v>1477</v>
      </c>
      <c r="AI83" s="2">
        <v>1475</v>
      </c>
      <c r="AJ83" s="2">
        <v>1637</v>
      </c>
      <c r="AK83" s="2">
        <v>1509</v>
      </c>
      <c r="AL83" s="2">
        <v>1492</v>
      </c>
      <c r="AM83" s="2">
        <v>1270</v>
      </c>
      <c r="AN83" s="2">
        <v>1385</v>
      </c>
      <c r="AO83" s="2">
        <v>1523</v>
      </c>
      <c r="AP83" s="2">
        <v>1574</v>
      </c>
      <c r="AQ83" s="2">
        <v>1616</v>
      </c>
      <c r="AR83" s="2">
        <v>1504.5</v>
      </c>
      <c r="AS83" s="2">
        <v>1490</v>
      </c>
      <c r="AT83" s="2">
        <v>1554.5</v>
      </c>
      <c r="AU83" s="2">
        <v>1533.5</v>
      </c>
      <c r="AV83" s="2">
        <v>1548</v>
      </c>
      <c r="AW83" s="2">
        <v>1937.6041666666667</v>
      </c>
      <c r="AX83" s="2">
        <v>1693.4583333333333</v>
      </c>
      <c r="AY83" s="2">
        <v>1442.09375</v>
      </c>
      <c r="AZ83" s="2">
        <v>1470.9270833333333</v>
      </c>
      <c r="BA83" s="2">
        <v>1610.6979166666667</v>
      </c>
      <c r="BB83" s="2">
        <v>1681.8645833333333</v>
      </c>
      <c r="BC83" s="2"/>
      <c r="BD83" s="2">
        <v>1520.2143429487178</v>
      </c>
    </row>
    <row r="84" spans="1:56" x14ac:dyDescent="0.25">
      <c r="A84" s="4">
        <v>1543</v>
      </c>
      <c r="B84" s="2"/>
      <c r="C84" s="2">
        <v>1414</v>
      </c>
      <c r="D84" s="2">
        <v>1215</v>
      </c>
      <c r="E84" s="2">
        <v>1355</v>
      </c>
      <c r="F84" s="2">
        <v>1432</v>
      </c>
      <c r="G84" s="2">
        <v>1472</v>
      </c>
      <c r="H84" s="2">
        <v>1538</v>
      </c>
      <c r="I84" s="2">
        <v>1538</v>
      </c>
      <c r="J84" s="2">
        <v>1533</v>
      </c>
      <c r="K84" s="2">
        <v>1582</v>
      </c>
      <c r="L84" s="2">
        <v>1513</v>
      </c>
      <c r="M84" s="2">
        <v>1595</v>
      </c>
      <c r="N84" s="2">
        <v>1591</v>
      </c>
      <c r="O84" s="2">
        <v>1509</v>
      </c>
      <c r="P84" s="2">
        <v>1505</v>
      </c>
      <c r="Q84" s="2">
        <v>1674</v>
      </c>
      <c r="R84" s="2">
        <v>1528</v>
      </c>
      <c r="S84" s="2">
        <v>1622</v>
      </c>
      <c r="T84" s="2">
        <v>1509</v>
      </c>
      <c r="U84" s="2">
        <v>1662</v>
      </c>
      <c r="V84" s="2">
        <v>1326</v>
      </c>
      <c r="W84" s="2">
        <v>1555</v>
      </c>
      <c r="X84" s="2">
        <v>1424</v>
      </c>
      <c r="Y84" s="2">
        <v>1333</v>
      </c>
      <c r="Z84" s="2">
        <v>1532</v>
      </c>
      <c r="AA84" s="2">
        <v>1585</v>
      </c>
      <c r="AB84" s="2">
        <v>1648</v>
      </c>
      <c r="AC84" s="2">
        <v>1368</v>
      </c>
      <c r="AD84" s="2">
        <v>1551</v>
      </c>
      <c r="AE84" s="2">
        <v>1367</v>
      </c>
      <c r="AF84" s="2">
        <v>1658</v>
      </c>
      <c r="AG84" s="2">
        <v>1495</v>
      </c>
      <c r="AH84" s="2">
        <v>1485</v>
      </c>
      <c r="AI84" s="2">
        <v>1482</v>
      </c>
      <c r="AJ84" s="2">
        <v>1628</v>
      </c>
      <c r="AK84" s="2">
        <v>1505</v>
      </c>
      <c r="AL84" s="2">
        <v>1502</v>
      </c>
      <c r="AM84" s="2">
        <v>1282</v>
      </c>
      <c r="AN84" s="2">
        <v>1372</v>
      </c>
      <c r="AO84" s="2">
        <v>1509</v>
      </c>
      <c r="AP84" s="2">
        <v>1579.5</v>
      </c>
      <c r="AQ84" s="2">
        <v>1609</v>
      </c>
      <c r="AR84" s="2">
        <v>1505</v>
      </c>
      <c r="AS84" s="2">
        <v>1502.5</v>
      </c>
      <c r="AT84" s="2">
        <v>1560</v>
      </c>
      <c r="AU84" s="2">
        <v>1525</v>
      </c>
      <c r="AV84" s="2">
        <v>1555</v>
      </c>
      <c r="AW84" s="2">
        <v>1941.7708333333333</v>
      </c>
      <c r="AX84" s="2">
        <v>1695.34375</v>
      </c>
      <c r="AY84" s="2">
        <v>1413.6354166666667</v>
      </c>
      <c r="AZ84" s="2">
        <v>1484.5208333333333</v>
      </c>
      <c r="BA84" s="2">
        <v>1625.5729166666667</v>
      </c>
      <c r="BB84" s="2">
        <v>1674.0729166666667</v>
      </c>
      <c r="BC84" s="2"/>
      <c r="BD84" s="2">
        <v>1520.4791666666667</v>
      </c>
    </row>
    <row r="85" spans="1:56" x14ac:dyDescent="0.25">
      <c r="A85" s="4">
        <v>1544</v>
      </c>
      <c r="B85" s="2"/>
      <c r="C85" s="2">
        <v>1413</v>
      </c>
      <c r="D85" s="2">
        <v>1234</v>
      </c>
      <c r="E85" s="2">
        <v>1363</v>
      </c>
      <c r="F85" s="2">
        <v>1437</v>
      </c>
      <c r="G85" s="2">
        <v>1469</v>
      </c>
      <c r="H85" s="2">
        <v>1538</v>
      </c>
      <c r="I85" s="2">
        <v>1537</v>
      </c>
      <c r="J85" s="2">
        <v>1534</v>
      </c>
      <c r="K85" s="2">
        <v>1575</v>
      </c>
      <c r="L85" s="2">
        <v>1513</v>
      </c>
      <c r="M85" s="2">
        <v>1596</v>
      </c>
      <c r="N85" s="2">
        <v>1598</v>
      </c>
      <c r="O85" s="2">
        <v>1510</v>
      </c>
      <c r="P85" s="2">
        <v>1511</v>
      </c>
      <c r="Q85" s="2">
        <v>1676</v>
      </c>
      <c r="R85" s="2">
        <v>1527</v>
      </c>
      <c r="S85" s="2">
        <v>1626</v>
      </c>
      <c r="T85" s="2">
        <v>1498</v>
      </c>
      <c r="U85" s="2">
        <v>1663</v>
      </c>
      <c r="V85" s="2">
        <v>1304</v>
      </c>
      <c r="W85" s="2">
        <v>1566</v>
      </c>
      <c r="X85" s="2">
        <v>1422</v>
      </c>
      <c r="Y85" s="2">
        <v>1312</v>
      </c>
      <c r="Z85" s="2">
        <v>1541</v>
      </c>
      <c r="AA85" s="2">
        <v>1594</v>
      </c>
      <c r="AB85" s="2">
        <v>1638</v>
      </c>
      <c r="AC85" s="2">
        <v>1369</v>
      </c>
      <c r="AD85" s="2">
        <v>1548</v>
      </c>
      <c r="AE85" s="2">
        <v>1366</v>
      </c>
      <c r="AF85" s="2">
        <v>1660</v>
      </c>
      <c r="AG85" s="2">
        <v>1504</v>
      </c>
      <c r="AH85" s="2">
        <v>1494</v>
      </c>
      <c r="AI85" s="2">
        <v>1484</v>
      </c>
      <c r="AJ85" s="2">
        <v>1621</v>
      </c>
      <c r="AK85" s="2">
        <v>1498</v>
      </c>
      <c r="AL85" s="2">
        <v>1507</v>
      </c>
      <c r="AM85" s="2">
        <v>1300</v>
      </c>
      <c r="AN85" s="2">
        <v>1356</v>
      </c>
      <c r="AO85" s="2">
        <v>1499</v>
      </c>
      <c r="AP85" s="2">
        <v>1585</v>
      </c>
      <c r="AQ85" s="2">
        <v>1606</v>
      </c>
      <c r="AR85" s="2">
        <v>1498</v>
      </c>
      <c r="AS85" s="2">
        <v>1508</v>
      </c>
      <c r="AT85" s="2">
        <v>1560</v>
      </c>
      <c r="AU85" s="2">
        <v>1519</v>
      </c>
      <c r="AV85" s="2">
        <v>1577</v>
      </c>
      <c r="AW85" s="2">
        <v>1947.375</v>
      </c>
      <c r="AX85" s="2">
        <v>1691.625</v>
      </c>
      <c r="AY85" s="2">
        <v>1380.8854166666667</v>
      </c>
      <c r="AZ85" s="2">
        <v>1508.2604166666667</v>
      </c>
      <c r="BA85" s="2">
        <v>1632.1354166666667</v>
      </c>
      <c r="BB85" s="2">
        <v>1671.9895833333333</v>
      </c>
      <c r="BC85" s="2"/>
      <c r="BD85" s="2">
        <v>1520.889823717949</v>
      </c>
    </row>
    <row r="86" spans="1:56" x14ac:dyDescent="0.25">
      <c r="A86" s="4">
        <v>1545</v>
      </c>
      <c r="B86" s="2"/>
      <c r="C86" s="2">
        <v>1410</v>
      </c>
      <c r="D86" s="2">
        <v>1247</v>
      </c>
      <c r="E86" s="2">
        <v>1369</v>
      </c>
      <c r="F86" s="2">
        <v>1444</v>
      </c>
      <c r="G86" s="2">
        <v>1482</v>
      </c>
      <c r="H86" s="2">
        <v>1537</v>
      </c>
      <c r="I86" s="2">
        <v>1536</v>
      </c>
      <c r="J86" s="2">
        <v>1539</v>
      </c>
      <c r="K86" s="2">
        <v>1564</v>
      </c>
      <c r="L86" s="2">
        <v>1512</v>
      </c>
      <c r="M86" s="2">
        <v>1596</v>
      </c>
      <c r="N86" s="2">
        <v>1604</v>
      </c>
      <c r="O86" s="2">
        <v>1511</v>
      </c>
      <c r="P86" s="2">
        <v>1517</v>
      </c>
      <c r="Q86" s="2">
        <v>1676</v>
      </c>
      <c r="R86" s="2">
        <v>1530</v>
      </c>
      <c r="S86" s="2">
        <v>1633</v>
      </c>
      <c r="T86" s="2">
        <v>1492</v>
      </c>
      <c r="U86" s="2">
        <v>1668</v>
      </c>
      <c r="V86" s="2">
        <v>1283</v>
      </c>
      <c r="W86" s="2">
        <v>1570</v>
      </c>
      <c r="X86" s="2">
        <v>1431</v>
      </c>
      <c r="Y86" s="2">
        <v>1307</v>
      </c>
      <c r="Z86" s="2">
        <v>1546</v>
      </c>
      <c r="AA86" s="2">
        <v>1597</v>
      </c>
      <c r="AB86" s="2">
        <v>1632</v>
      </c>
      <c r="AC86" s="2">
        <v>1390</v>
      </c>
      <c r="AD86" s="2">
        <v>1545</v>
      </c>
      <c r="AE86" s="2">
        <v>1367</v>
      </c>
      <c r="AF86" s="2">
        <v>1660</v>
      </c>
      <c r="AG86" s="2">
        <v>1513</v>
      </c>
      <c r="AH86" s="2">
        <v>1502</v>
      </c>
      <c r="AI86" s="2">
        <v>1485</v>
      </c>
      <c r="AJ86" s="2">
        <v>1614</v>
      </c>
      <c r="AK86" s="2">
        <v>1497</v>
      </c>
      <c r="AL86" s="2">
        <v>1512</v>
      </c>
      <c r="AM86" s="2">
        <v>1321</v>
      </c>
      <c r="AN86" s="2">
        <v>1345</v>
      </c>
      <c r="AO86" s="2">
        <v>1498</v>
      </c>
      <c r="AP86" s="2">
        <v>1589</v>
      </c>
      <c r="AQ86" s="2">
        <v>1603</v>
      </c>
      <c r="AR86" s="2">
        <v>1491</v>
      </c>
      <c r="AS86" s="2">
        <v>1507.5</v>
      </c>
      <c r="AT86" s="2">
        <v>1566.5</v>
      </c>
      <c r="AU86" s="2">
        <v>1521</v>
      </c>
      <c r="AV86" s="2">
        <v>1593</v>
      </c>
      <c r="AW86" s="2">
        <v>1953.1041666666667</v>
      </c>
      <c r="AX86" s="2">
        <v>1690.1145833333333</v>
      </c>
      <c r="AY86" s="2">
        <v>1375.53125</v>
      </c>
      <c r="AZ86" s="2">
        <v>1504.75</v>
      </c>
      <c r="BA86" s="2">
        <v>1639.6041666666667</v>
      </c>
      <c r="BB86" s="2">
        <v>1666.3020833333333</v>
      </c>
      <c r="BC86" s="2"/>
      <c r="BD86" s="2">
        <v>1522.7385817307693</v>
      </c>
    </row>
    <row r="87" spans="1:56" x14ac:dyDescent="0.25">
      <c r="A87" s="4">
        <v>1546</v>
      </c>
      <c r="B87" s="2"/>
      <c r="C87" s="2">
        <v>1404</v>
      </c>
      <c r="D87" s="2">
        <v>1254</v>
      </c>
      <c r="E87" s="2">
        <v>1360</v>
      </c>
      <c r="F87" s="2">
        <v>1443</v>
      </c>
      <c r="G87" s="2">
        <v>1489</v>
      </c>
      <c r="H87" s="2">
        <v>1537</v>
      </c>
      <c r="I87" s="2">
        <v>1534</v>
      </c>
      <c r="J87" s="2">
        <v>1532</v>
      </c>
      <c r="K87" s="2">
        <v>1552</v>
      </c>
      <c r="L87" s="2">
        <v>1511</v>
      </c>
      <c r="M87" s="2">
        <v>1597</v>
      </c>
      <c r="N87" s="2">
        <v>1611</v>
      </c>
      <c r="O87" s="2">
        <v>1514</v>
      </c>
      <c r="P87" s="2">
        <v>1524</v>
      </c>
      <c r="Q87" s="2">
        <v>1669</v>
      </c>
      <c r="R87" s="2">
        <v>1532</v>
      </c>
      <c r="S87" s="2">
        <v>1642</v>
      </c>
      <c r="T87" s="2">
        <v>1496</v>
      </c>
      <c r="U87" s="2">
        <v>1675</v>
      </c>
      <c r="V87" s="2">
        <v>1266</v>
      </c>
      <c r="W87" s="2">
        <v>1569</v>
      </c>
      <c r="X87" s="2">
        <v>1441</v>
      </c>
      <c r="Y87" s="2">
        <v>1301</v>
      </c>
      <c r="Z87" s="2">
        <v>1556</v>
      </c>
      <c r="AA87" s="2">
        <v>1602</v>
      </c>
      <c r="AB87" s="2">
        <v>1631</v>
      </c>
      <c r="AC87" s="2">
        <v>1416</v>
      </c>
      <c r="AD87" s="2">
        <v>1542</v>
      </c>
      <c r="AE87" s="2">
        <v>1367</v>
      </c>
      <c r="AF87" s="2">
        <v>1661</v>
      </c>
      <c r="AG87" s="2">
        <v>1523</v>
      </c>
      <c r="AH87" s="2">
        <v>1508</v>
      </c>
      <c r="AI87" s="2">
        <v>1484</v>
      </c>
      <c r="AJ87" s="2">
        <v>1604</v>
      </c>
      <c r="AK87" s="2">
        <v>1501</v>
      </c>
      <c r="AL87" s="2">
        <v>1520</v>
      </c>
      <c r="AM87" s="2">
        <v>1339</v>
      </c>
      <c r="AN87" s="2">
        <v>1362</v>
      </c>
      <c r="AO87" s="2">
        <v>1494</v>
      </c>
      <c r="AP87" s="2">
        <v>1592</v>
      </c>
      <c r="AQ87" s="2">
        <v>1604</v>
      </c>
      <c r="AR87" s="2">
        <v>1486</v>
      </c>
      <c r="AS87" s="2">
        <v>1502</v>
      </c>
      <c r="AT87" s="2">
        <v>1570</v>
      </c>
      <c r="AU87" s="2">
        <v>1503.5</v>
      </c>
      <c r="AV87" s="2">
        <v>1602</v>
      </c>
      <c r="AW87" s="2">
        <v>1959.4895833333333</v>
      </c>
      <c r="AX87" s="2">
        <v>1682.9895833333333</v>
      </c>
      <c r="AY87" s="2">
        <v>1380.71875</v>
      </c>
      <c r="AZ87" s="2">
        <v>1504.0625</v>
      </c>
      <c r="BA87" s="2">
        <v>1648.6875</v>
      </c>
      <c r="BB87" s="2">
        <v>1664.9270833333333</v>
      </c>
      <c r="BC87" s="2"/>
      <c r="BD87" s="2">
        <v>1524.2956730769229</v>
      </c>
    </row>
    <row r="88" spans="1:56" x14ac:dyDescent="0.25">
      <c r="A88" s="4">
        <v>1547</v>
      </c>
      <c r="B88" s="2"/>
      <c r="C88" s="2">
        <v>1391</v>
      </c>
      <c r="D88" s="2">
        <v>1261</v>
      </c>
      <c r="E88" s="2">
        <v>1337</v>
      </c>
      <c r="F88" s="2">
        <v>1442</v>
      </c>
      <c r="G88" s="2">
        <v>1490</v>
      </c>
      <c r="H88" s="2">
        <v>1539</v>
      </c>
      <c r="I88" s="2">
        <v>1533</v>
      </c>
      <c r="J88" s="2">
        <v>1528</v>
      </c>
      <c r="K88" s="2">
        <v>1547</v>
      </c>
      <c r="L88" s="2">
        <v>1509</v>
      </c>
      <c r="M88" s="2">
        <v>1597</v>
      </c>
      <c r="N88" s="2">
        <v>1615</v>
      </c>
      <c r="O88" s="2">
        <v>1517</v>
      </c>
      <c r="P88" s="2">
        <v>1534</v>
      </c>
      <c r="Q88" s="2">
        <v>1668</v>
      </c>
      <c r="R88" s="2">
        <v>1534</v>
      </c>
      <c r="S88" s="2">
        <v>1647</v>
      </c>
      <c r="T88" s="2">
        <v>1502</v>
      </c>
      <c r="U88" s="2">
        <v>1681</v>
      </c>
      <c r="V88" s="2">
        <v>1250</v>
      </c>
      <c r="W88" s="2">
        <v>1564</v>
      </c>
      <c r="X88" s="2">
        <v>1443</v>
      </c>
      <c r="Y88" s="2">
        <v>1298</v>
      </c>
      <c r="Z88" s="2">
        <v>1562</v>
      </c>
      <c r="AA88" s="2">
        <v>1603</v>
      </c>
      <c r="AB88" s="2">
        <v>1631</v>
      </c>
      <c r="AC88" s="2">
        <v>1432</v>
      </c>
      <c r="AD88" s="2">
        <v>1541</v>
      </c>
      <c r="AE88" s="2">
        <v>1367</v>
      </c>
      <c r="AF88" s="2">
        <v>1663</v>
      </c>
      <c r="AG88" s="2">
        <v>1532</v>
      </c>
      <c r="AH88" s="2">
        <v>1515</v>
      </c>
      <c r="AI88" s="2">
        <v>1483</v>
      </c>
      <c r="AJ88" s="2">
        <v>1597</v>
      </c>
      <c r="AK88" s="2">
        <v>1508</v>
      </c>
      <c r="AL88" s="2">
        <v>1523</v>
      </c>
      <c r="AM88" s="2">
        <v>1350</v>
      </c>
      <c r="AN88" s="2">
        <v>1368</v>
      </c>
      <c r="AO88" s="2">
        <v>1487</v>
      </c>
      <c r="AP88" s="2">
        <v>1592</v>
      </c>
      <c r="AQ88" s="2">
        <v>1605</v>
      </c>
      <c r="AR88" s="2">
        <v>1481.5</v>
      </c>
      <c r="AS88" s="2">
        <v>1494</v>
      </c>
      <c r="AT88" s="2">
        <v>1568</v>
      </c>
      <c r="AU88" s="2">
        <v>1497</v>
      </c>
      <c r="AV88" s="2">
        <v>1594</v>
      </c>
      <c r="AW88" s="2">
        <v>1963.2708333333333</v>
      </c>
      <c r="AX88" s="2">
        <v>1671.4479166666667</v>
      </c>
      <c r="AY88" s="2">
        <v>1383.3854166666667</v>
      </c>
      <c r="AZ88" s="2">
        <v>1480.8645833333333</v>
      </c>
      <c r="BA88" s="2">
        <v>1650.7083333333333</v>
      </c>
      <c r="BB88" s="2">
        <v>1664.3229166666667</v>
      </c>
      <c r="BC88" s="2"/>
      <c r="BD88" s="2">
        <v>1523.7403846153845</v>
      </c>
    </row>
    <row r="89" spans="1:56" x14ac:dyDescent="0.25">
      <c r="A89" s="4">
        <v>1548</v>
      </c>
      <c r="B89" s="2"/>
      <c r="C89" s="2">
        <v>1382</v>
      </c>
      <c r="D89" s="2">
        <v>1264</v>
      </c>
      <c r="E89" s="2">
        <v>1327</v>
      </c>
      <c r="F89" s="2">
        <v>1439</v>
      </c>
      <c r="G89" s="2">
        <v>1489</v>
      </c>
      <c r="H89" s="2">
        <v>1540</v>
      </c>
      <c r="I89" s="2">
        <v>1532</v>
      </c>
      <c r="J89" s="2">
        <v>1530</v>
      </c>
      <c r="K89" s="2">
        <v>1553</v>
      </c>
      <c r="L89" s="2">
        <v>1507</v>
      </c>
      <c r="M89" s="2">
        <v>1598</v>
      </c>
      <c r="N89" s="2">
        <v>1621</v>
      </c>
      <c r="O89" s="2">
        <v>1518</v>
      </c>
      <c r="P89" s="2">
        <v>1538</v>
      </c>
      <c r="Q89" s="2">
        <v>1666</v>
      </c>
      <c r="R89" s="2">
        <v>1534</v>
      </c>
      <c r="S89" s="2">
        <v>1654</v>
      </c>
      <c r="T89" s="2">
        <v>1502</v>
      </c>
      <c r="U89" s="2">
        <v>1685</v>
      </c>
      <c r="V89" s="2">
        <v>1241</v>
      </c>
      <c r="W89" s="2">
        <v>1560</v>
      </c>
      <c r="X89" s="2">
        <v>1439</v>
      </c>
      <c r="Y89" s="2">
        <v>1298</v>
      </c>
      <c r="Z89" s="2">
        <v>1572</v>
      </c>
      <c r="AA89" s="2">
        <v>1600</v>
      </c>
      <c r="AB89" s="2">
        <v>1637</v>
      </c>
      <c r="AC89" s="2">
        <v>1444</v>
      </c>
      <c r="AD89" s="2">
        <v>1543</v>
      </c>
      <c r="AE89" s="2">
        <v>1363</v>
      </c>
      <c r="AF89" s="2">
        <v>1664</v>
      </c>
      <c r="AG89" s="2">
        <v>1539</v>
      </c>
      <c r="AH89" s="2">
        <v>1519</v>
      </c>
      <c r="AI89" s="2">
        <v>1481</v>
      </c>
      <c r="AJ89" s="2">
        <v>1593</v>
      </c>
      <c r="AK89" s="2">
        <v>1510</v>
      </c>
      <c r="AL89" s="2">
        <v>1519</v>
      </c>
      <c r="AM89" s="2">
        <v>1362</v>
      </c>
      <c r="AN89" s="2">
        <v>1365</v>
      </c>
      <c r="AO89" s="2">
        <v>1482</v>
      </c>
      <c r="AP89" s="2">
        <v>1586.5</v>
      </c>
      <c r="AQ89" s="2">
        <v>1605</v>
      </c>
      <c r="AR89" s="2">
        <v>1482</v>
      </c>
      <c r="AS89" s="2">
        <v>1492</v>
      </c>
      <c r="AT89" s="2">
        <v>1567</v>
      </c>
      <c r="AU89" s="2">
        <v>1491</v>
      </c>
      <c r="AV89" s="2">
        <v>1599</v>
      </c>
      <c r="AW89" s="2">
        <v>1965.2708333333333</v>
      </c>
      <c r="AX89" s="2">
        <v>1663.3541666666667</v>
      </c>
      <c r="AY89" s="2">
        <v>1367.4791666666667</v>
      </c>
      <c r="AZ89" s="2">
        <v>1458.8854166666667</v>
      </c>
      <c r="BA89" s="2">
        <v>1655.59375</v>
      </c>
      <c r="BB89" s="2">
        <v>1665.9479166666667</v>
      </c>
      <c r="BC89" s="2"/>
      <c r="BD89" s="2">
        <v>1523.2506009615388</v>
      </c>
    </row>
    <row r="90" spans="1:56" x14ac:dyDescent="0.25">
      <c r="A90" s="4">
        <v>1549</v>
      </c>
      <c r="B90" s="2"/>
      <c r="C90" s="2">
        <v>1379</v>
      </c>
      <c r="D90" s="2">
        <v>1261</v>
      </c>
      <c r="E90" s="2">
        <v>1316</v>
      </c>
      <c r="F90" s="2">
        <v>1433</v>
      </c>
      <c r="G90" s="2">
        <v>1475</v>
      </c>
      <c r="H90" s="2">
        <v>1539</v>
      </c>
      <c r="I90" s="2">
        <v>1530</v>
      </c>
      <c r="J90" s="2">
        <v>1528</v>
      </c>
      <c r="K90" s="2">
        <v>1559</v>
      </c>
      <c r="L90" s="2">
        <v>1507</v>
      </c>
      <c r="M90" s="2">
        <v>1600</v>
      </c>
      <c r="N90" s="2">
        <v>1628</v>
      </c>
      <c r="O90" s="2">
        <v>1517</v>
      </c>
      <c r="P90" s="2">
        <v>1543</v>
      </c>
      <c r="Q90" s="2">
        <v>1670</v>
      </c>
      <c r="R90" s="2">
        <v>1526</v>
      </c>
      <c r="S90" s="2">
        <v>1658</v>
      </c>
      <c r="T90" s="2">
        <v>1496</v>
      </c>
      <c r="U90" s="2">
        <v>1696</v>
      </c>
      <c r="V90" s="2">
        <v>1234</v>
      </c>
      <c r="W90" s="2">
        <v>1560</v>
      </c>
      <c r="X90" s="2">
        <v>1431</v>
      </c>
      <c r="Y90" s="2">
        <v>1296</v>
      </c>
      <c r="Z90" s="2">
        <v>1581</v>
      </c>
      <c r="AA90" s="2">
        <v>1599</v>
      </c>
      <c r="AB90" s="2">
        <v>1643</v>
      </c>
      <c r="AC90" s="2">
        <v>1448</v>
      </c>
      <c r="AD90" s="2">
        <v>1546</v>
      </c>
      <c r="AE90" s="2">
        <v>1362</v>
      </c>
      <c r="AF90" s="2">
        <v>1666</v>
      </c>
      <c r="AG90" s="2">
        <v>1548</v>
      </c>
      <c r="AH90" s="2">
        <v>1525</v>
      </c>
      <c r="AI90" s="2">
        <v>1479</v>
      </c>
      <c r="AJ90" s="2">
        <v>1591</v>
      </c>
      <c r="AK90" s="2">
        <v>1508</v>
      </c>
      <c r="AL90" s="2">
        <v>1511</v>
      </c>
      <c r="AM90" s="2">
        <v>1375</v>
      </c>
      <c r="AN90" s="2">
        <v>1360</v>
      </c>
      <c r="AO90" s="2">
        <v>1482</v>
      </c>
      <c r="AP90" s="2">
        <v>1581</v>
      </c>
      <c r="AQ90" s="2">
        <v>1604</v>
      </c>
      <c r="AR90" s="2">
        <v>1491.5</v>
      </c>
      <c r="AS90" s="2">
        <v>1496</v>
      </c>
      <c r="AT90" s="2">
        <v>1565</v>
      </c>
      <c r="AU90" s="2">
        <v>1485</v>
      </c>
      <c r="AV90" s="2">
        <v>1597</v>
      </c>
      <c r="AW90" s="2">
        <v>1967.6354166666667</v>
      </c>
      <c r="AX90" s="2">
        <v>1655.1875</v>
      </c>
      <c r="AY90" s="2">
        <v>1380.5833333333333</v>
      </c>
      <c r="AZ90" s="2">
        <v>1455.2291666666667</v>
      </c>
      <c r="BA90" s="2">
        <v>1654.5104166666667</v>
      </c>
      <c r="BB90" s="2">
        <v>1671.40625</v>
      </c>
      <c r="BC90" s="2"/>
      <c r="BD90" s="2">
        <v>1523.2702323717951</v>
      </c>
    </row>
    <row r="91" spans="1:56" x14ac:dyDescent="0.25">
      <c r="A91" s="4">
        <v>1550</v>
      </c>
      <c r="B91" s="2"/>
      <c r="C91" s="2">
        <v>1369</v>
      </c>
      <c r="D91" s="2">
        <v>1249</v>
      </c>
      <c r="E91" s="2">
        <v>1290</v>
      </c>
      <c r="F91" s="2">
        <v>1423</v>
      </c>
      <c r="G91" s="2">
        <v>1462</v>
      </c>
      <c r="H91" s="2">
        <v>1529</v>
      </c>
      <c r="I91" s="2">
        <v>1528</v>
      </c>
      <c r="J91" s="2">
        <v>1526</v>
      </c>
      <c r="K91" s="2">
        <v>1568</v>
      </c>
      <c r="L91" s="2">
        <v>1507</v>
      </c>
      <c r="M91" s="2">
        <v>1599</v>
      </c>
      <c r="N91" s="2">
        <v>1633</v>
      </c>
      <c r="O91" s="2">
        <v>1517</v>
      </c>
      <c r="P91" s="2">
        <v>1548</v>
      </c>
      <c r="Q91" s="2">
        <v>1672</v>
      </c>
      <c r="R91" s="2">
        <v>1505</v>
      </c>
      <c r="S91" s="2">
        <v>1660</v>
      </c>
      <c r="T91" s="2">
        <v>1484</v>
      </c>
      <c r="U91" s="2">
        <v>1698</v>
      </c>
      <c r="V91" s="2">
        <v>1231</v>
      </c>
      <c r="W91" s="2">
        <v>1560</v>
      </c>
      <c r="X91" s="2">
        <v>1425</v>
      </c>
      <c r="Y91" s="2">
        <v>1292</v>
      </c>
      <c r="Z91" s="2">
        <v>1585</v>
      </c>
      <c r="AA91" s="2">
        <v>1598</v>
      </c>
      <c r="AB91" s="2">
        <v>1648</v>
      </c>
      <c r="AC91" s="2">
        <v>1456</v>
      </c>
      <c r="AD91" s="2">
        <v>1547</v>
      </c>
      <c r="AE91" s="2">
        <v>1383</v>
      </c>
      <c r="AF91" s="2">
        <v>1669</v>
      </c>
      <c r="AG91" s="2">
        <v>1554</v>
      </c>
      <c r="AH91" s="2">
        <v>1526</v>
      </c>
      <c r="AI91" s="2">
        <v>1478</v>
      </c>
      <c r="AJ91" s="2">
        <v>1586</v>
      </c>
      <c r="AK91" s="2">
        <v>1500</v>
      </c>
      <c r="AL91" s="2">
        <v>1500</v>
      </c>
      <c r="AM91" s="2">
        <v>1386</v>
      </c>
      <c r="AN91" s="2">
        <v>1361</v>
      </c>
      <c r="AO91" s="2">
        <v>1484</v>
      </c>
      <c r="AP91" s="2">
        <v>1574</v>
      </c>
      <c r="AQ91" s="2">
        <v>1598</v>
      </c>
      <c r="AR91" s="2">
        <v>1503</v>
      </c>
      <c r="AS91" s="2">
        <v>1500</v>
      </c>
      <c r="AT91" s="2">
        <v>1564</v>
      </c>
      <c r="AU91" s="2">
        <v>1483</v>
      </c>
      <c r="AV91" s="2">
        <v>1606</v>
      </c>
      <c r="AW91" s="2">
        <v>1966.9117647058824</v>
      </c>
      <c r="AX91" s="2">
        <v>1642.5208333333333</v>
      </c>
      <c r="AY91" s="2">
        <v>1387</v>
      </c>
      <c r="AZ91" s="2">
        <v>1448.3958333333333</v>
      </c>
      <c r="BA91" s="2">
        <v>1653.96875</v>
      </c>
      <c r="BB91" s="2">
        <v>1680.1770833333333</v>
      </c>
      <c r="BC91" s="2"/>
      <c r="BD91" s="2">
        <v>1521.9802743212667</v>
      </c>
    </row>
    <row r="92" spans="1:56" x14ac:dyDescent="0.25">
      <c r="A92" s="4">
        <v>1551</v>
      </c>
      <c r="B92" s="2"/>
      <c r="C92" s="2">
        <v>1362</v>
      </c>
      <c r="D92" s="2">
        <v>1240</v>
      </c>
      <c r="E92" s="2">
        <v>1267</v>
      </c>
      <c r="F92" s="2">
        <v>1423</v>
      </c>
      <c r="G92" s="2">
        <v>1450</v>
      </c>
      <c r="H92" s="2">
        <v>1523</v>
      </c>
      <c r="I92" s="2">
        <v>1523</v>
      </c>
      <c r="J92" s="2">
        <v>1519</v>
      </c>
      <c r="K92" s="2">
        <v>1572</v>
      </c>
      <c r="L92" s="2">
        <v>1507</v>
      </c>
      <c r="M92" s="2">
        <v>1594</v>
      </c>
      <c r="N92" s="2">
        <v>1636</v>
      </c>
      <c r="O92" s="2">
        <v>1519</v>
      </c>
      <c r="P92" s="2">
        <v>1549</v>
      </c>
      <c r="Q92" s="2">
        <v>1673</v>
      </c>
      <c r="R92" s="2">
        <v>1475</v>
      </c>
      <c r="S92" s="2">
        <v>1665</v>
      </c>
      <c r="T92" s="2">
        <v>1474</v>
      </c>
      <c r="U92" s="2">
        <v>1703</v>
      </c>
      <c r="V92" s="2">
        <v>1224</v>
      </c>
      <c r="W92" s="2">
        <v>1565</v>
      </c>
      <c r="X92" s="2">
        <v>1428</v>
      </c>
      <c r="Y92" s="2">
        <v>1270</v>
      </c>
      <c r="Z92" s="2">
        <v>1595</v>
      </c>
      <c r="AA92" s="2">
        <v>1600</v>
      </c>
      <c r="AB92" s="2">
        <v>1655</v>
      </c>
      <c r="AC92" s="2">
        <v>1457</v>
      </c>
      <c r="AD92" s="2">
        <v>1549</v>
      </c>
      <c r="AE92" s="2">
        <v>1415</v>
      </c>
      <c r="AF92" s="2">
        <v>1672</v>
      </c>
      <c r="AG92" s="2">
        <v>1557</v>
      </c>
      <c r="AH92" s="2">
        <v>1528</v>
      </c>
      <c r="AI92" s="2">
        <v>1474</v>
      </c>
      <c r="AJ92" s="2">
        <v>1586</v>
      </c>
      <c r="AK92" s="2">
        <v>1488</v>
      </c>
      <c r="AL92" s="2">
        <v>1481</v>
      </c>
      <c r="AM92" s="2">
        <v>1383</v>
      </c>
      <c r="AN92" s="2">
        <v>1369</v>
      </c>
      <c r="AO92" s="2">
        <v>1494</v>
      </c>
      <c r="AP92" s="2">
        <v>1573</v>
      </c>
      <c r="AQ92" s="2">
        <v>1598</v>
      </c>
      <c r="AR92" s="2">
        <v>1514.5</v>
      </c>
      <c r="AS92" s="2">
        <v>1513</v>
      </c>
      <c r="AT92" s="2">
        <v>1564</v>
      </c>
      <c r="AU92" s="2">
        <v>1497.5</v>
      </c>
      <c r="AV92" s="2">
        <v>1608</v>
      </c>
      <c r="AW92" s="2">
        <v>1969.59375</v>
      </c>
      <c r="AX92" s="2">
        <v>1631.3854166666667</v>
      </c>
      <c r="AY92" s="2">
        <v>1415.2916666666667</v>
      </c>
      <c r="AZ92" s="2">
        <v>1441</v>
      </c>
      <c r="BA92" s="2">
        <v>1656.0625</v>
      </c>
      <c r="BB92" s="2">
        <v>1683.6041666666667</v>
      </c>
      <c r="BC92" s="2"/>
      <c r="BD92" s="2">
        <v>1521.7103365384619</v>
      </c>
    </row>
    <row r="93" spans="1:56" x14ac:dyDescent="0.25">
      <c r="A93" s="4">
        <v>1552</v>
      </c>
      <c r="B93" s="2"/>
      <c r="C93" s="2">
        <v>1359</v>
      </c>
      <c r="D93" s="2">
        <v>1206</v>
      </c>
      <c r="E93" s="2">
        <v>1247</v>
      </c>
      <c r="F93" s="2">
        <v>1415</v>
      </c>
      <c r="G93" s="2">
        <v>1448</v>
      </c>
      <c r="H93" s="2">
        <v>1509</v>
      </c>
      <c r="I93" s="2">
        <v>1517</v>
      </c>
      <c r="J93" s="2">
        <v>1510</v>
      </c>
      <c r="K93" s="2">
        <v>1580</v>
      </c>
      <c r="L93" s="2">
        <v>1507</v>
      </c>
      <c r="M93" s="2">
        <v>1591</v>
      </c>
      <c r="N93" s="2">
        <v>1640</v>
      </c>
      <c r="O93" s="2">
        <v>1521</v>
      </c>
      <c r="P93" s="2">
        <v>1549</v>
      </c>
      <c r="Q93" s="2">
        <v>1678</v>
      </c>
      <c r="R93" s="2">
        <v>1445</v>
      </c>
      <c r="S93" s="2">
        <v>1672</v>
      </c>
      <c r="T93" s="2">
        <v>1470</v>
      </c>
      <c r="U93" s="2">
        <v>1709</v>
      </c>
      <c r="V93" s="2">
        <v>1218</v>
      </c>
      <c r="W93" s="2">
        <v>1567</v>
      </c>
      <c r="X93" s="2">
        <v>1427</v>
      </c>
      <c r="Y93" s="2">
        <v>1261</v>
      </c>
      <c r="Z93" s="2">
        <v>1602</v>
      </c>
      <c r="AA93" s="2">
        <v>1604</v>
      </c>
      <c r="AB93" s="2">
        <v>1660</v>
      </c>
      <c r="AC93" s="2">
        <v>1457</v>
      </c>
      <c r="AD93" s="2">
        <v>1549</v>
      </c>
      <c r="AE93" s="2">
        <v>1437</v>
      </c>
      <c r="AF93" s="2">
        <v>1675</v>
      </c>
      <c r="AG93" s="2">
        <v>1562</v>
      </c>
      <c r="AH93" s="2">
        <v>1539</v>
      </c>
      <c r="AI93" s="2">
        <v>1466</v>
      </c>
      <c r="AJ93" s="2">
        <v>1587</v>
      </c>
      <c r="AK93" s="2">
        <v>1478</v>
      </c>
      <c r="AL93" s="2">
        <v>1461</v>
      </c>
      <c r="AM93" s="2">
        <v>1377</v>
      </c>
      <c r="AN93" s="2">
        <v>1379</v>
      </c>
      <c r="AO93" s="2">
        <v>1502</v>
      </c>
      <c r="AP93" s="2">
        <v>1573.5</v>
      </c>
      <c r="AQ93" s="2">
        <v>1599</v>
      </c>
      <c r="AR93" s="2">
        <v>1523.5</v>
      </c>
      <c r="AS93" s="2">
        <v>1533</v>
      </c>
      <c r="AT93" s="2">
        <v>1565.5</v>
      </c>
      <c r="AU93" s="2">
        <v>1517.5</v>
      </c>
      <c r="AV93" s="2">
        <v>1619</v>
      </c>
      <c r="AW93" s="2">
        <v>1968.6666666666667</v>
      </c>
      <c r="AX93" s="2">
        <v>1630.5</v>
      </c>
      <c r="AY93" s="2">
        <v>1440.1770833333333</v>
      </c>
      <c r="AZ93" s="2">
        <v>1434.7708333333333</v>
      </c>
      <c r="BA93" s="2">
        <v>1652.625</v>
      </c>
      <c r="BB93" s="2">
        <v>1681.7291666666667</v>
      </c>
      <c r="BC93" s="2"/>
      <c r="BD93" s="2">
        <v>1521.5474759615386</v>
      </c>
    </row>
    <row r="94" spans="1:56" x14ac:dyDescent="0.25">
      <c r="A94" s="4">
        <v>1553</v>
      </c>
      <c r="B94" s="2"/>
      <c r="C94" s="2">
        <v>1352</v>
      </c>
      <c r="D94" s="2">
        <v>1211</v>
      </c>
      <c r="E94" s="2">
        <v>1235</v>
      </c>
      <c r="F94" s="2">
        <v>1405</v>
      </c>
      <c r="G94" s="2">
        <v>1447</v>
      </c>
      <c r="H94" s="2">
        <v>1510</v>
      </c>
      <c r="I94" s="2">
        <v>1514</v>
      </c>
      <c r="J94" s="2">
        <v>1519</v>
      </c>
      <c r="K94" s="2">
        <v>1587</v>
      </c>
      <c r="L94" s="2">
        <v>1506</v>
      </c>
      <c r="M94" s="2">
        <v>1584</v>
      </c>
      <c r="N94" s="2">
        <v>1644</v>
      </c>
      <c r="O94" s="2">
        <v>1523</v>
      </c>
      <c r="P94" s="2">
        <v>1548</v>
      </c>
      <c r="Q94" s="2">
        <v>1684</v>
      </c>
      <c r="R94" s="2">
        <v>1416</v>
      </c>
      <c r="S94" s="2">
        <v>1676</v>
      </c>
      <c r="T94" s="2">
        <v>1468</v>
      </c>
      <c r="U94" s="2">
        <v>1715</v>
      </c>
      <c r="V94" s="2">
        <v>1213</v>
      </c>
      <c r="W94" s="2">
        <v>1570</v>
      </c>
      <c r="X94" s="2">
        <v>1427</v>
      </c>
      <c r="Y94" s="2">
        <v>1253</v>
      </c>
      <c r="Z94" s="2">
        <v>1609</v>
      </c>
      <c r="AA94" s="2">
        <v>1604</v>
      </c>
      <c r="AB94" s="2">
        <v>1660</v>
      </c>
      <c r="AC94" s="2">
        <v>1449</v>
      </c>
      <c r="AD94" s="2">
        <v>1551</v>
      </c>
      <c r="AE94" s="2">
        <v>1447</v>
      </c>
      <c r="AF94" s="2">
        <v>1680</v>
      </c>
      <c r="AG94" s="2">
        <v>1564</v>
      </c>
      <c r="AH94" s="2">
        <v>1545</v>
      </c>
      <c r="AI94" s="2">
        <v>1455</v>
      </c>
      <c r="AJ94" s="2">
        <v>1593</v>
      </c>
      <c r="AK94" s="2">
        <v>1475</v>
      </c>
      <c r="AL94" s="2">
        <v>1442</v>
      </c>
      <c r="AM94" s="2">
        <v>1366</v>
      </c>
      <c r="AN94" s="2">
        <v>1377</v>
      </c>
      <c r="AO94" s="2">
        <v>1514</v>
      </c>
      <c r="AP94" s="2">
        <v>1575.5</v>
      </c>
      <c r="AQ94" s="2">
        <v>1596.5</v>
      </c>
      <c r="AR94" s="2">
        <v>1534</v>
      </c>
      <c r="AS94" s="2">
        <v>1548</v>
      </c>
      <c r="AT94" s="2">
        <v>1571.5</v>
      </c>
      <c r="AU94" s="2">
        <v>1525</v>
      </c>
      <c r="AV94" s="2">
        <v>1629</v>
      </c>
      <c r="AW94" s="2">
        <v>1967.7916666666667</v>
      </c>
      <c r="AX94" s="2">
        <v>1597.0520833333333</v>
      </c>
      <c r="AY94" s="2">
        <v>1453.5128205128206</v>
      </c>
      <c r="AZ94" s="2">
        <v>1436.0625</v>
      </c>
      <c r="BA94" s="2">
        <v>1657.59375</v>
      </c>
      <c r="BB94" s="2">
        <v>1680.0729166666667</v>
      </c>
      <c r="BC94" s="2"/>
      <c r="BD94" s="2">
        <v>1521.3381872534519</v>
      </c>
    </row>
    <row r="95" spans="1:56" x14ac:dyDescent="0.25">
      <c r="A95" s="4">
        <v>1554</v>
      </c>
      <c r="B95" s="2"/>
      <c r="C95" s="2">
        <v>1353</v>
      </c>
      <c r="D95" s="2">
        <v>1212</v>
      </c>
      <c r="E95" s="2">
        <v>1217</v>
      </c>
      <c r="F95" s="2">
        <v>1395</v>
      </c>
      <c r="G95" s="2">
        <v>1457</v>
      </c>
      <c r="H95" s="2">
        <v>1510</v>
      </c>
      <c r="I95" s="2">
        <v>1509</v>
      </c>
      <c r="J95" s="2">
        <v>1521</v>
      </c>
      <c r="K95" s="2">
        <v>1587</v>
      </c>
      <c r="L95" s="2">
        <v>1505</v>
      </c>
      <c r="M95" s="2">
        <v>1575</v>
      </c>
      <c r="N95" s="2">
        <v>1648</v>
      </c>
      <c r="O95" s="2">
        <v>1528</v>
      </c>
      <c r="P95" s="2">
        <v>1546</v>
      </c>
      <c r="Q95" s="2">
        <v>1688</v>
      </c>
      <c r="R95" s="2">
        <v>1399</v>
      </c>
      <c r="S95" s="2">
        <v>1679</v>
      </c>
      <c r="T95" s="2">
        <v>1470</v>
      </c>
      <c r="U95" s="2">
        <v>1719</v>
      </c>
      <c r="V95" s="2">
        <v>1217</v>
      </c>
      <c r="W95" s="2">
        <v>1579</v>
      </c>
      <c r="X95" s="2">
        <v>1434</v>
      </c>
      <c r="Y95" s="2">
        <v>1246</v>
      </c>
      <c r="Z95" s="2">
        <v>1612</v>
      </c>
      <c r="AA95" s="2">
        <v>1603</v>
      </c>
      <c r="AB95" s="2">
        <v>1660</v>
      </c>
      <c r="AC95" s="2">
        <v>1438</v>
      </c>
      <c r="AD95" s="2">
        <v>1553</v>
      </c>
      <c r="AE95" s="2">
        <v>1450</v>
      </c>
      <c r="AF95" s="2">
        <v>1682</v>
      </c>
      <c r="AG95" s="2">
        <v>1560</v>
      </c>
      <c r="AH95" s="2">
        <v>1544</v>
      </c>
      <c r="AI95" s="2">
        <v>1447</v>
      </c>
      <c r="AJ95" s="2">
        <v>1599</v>
      </c>
      <c r="AK95" s="2">
        <v>1477</v>
      </c>
      <c r="AL95" s="2">
        <v>1432</v>
      </c>
      <c r="AM95" s="2">
        <v>1359</v>
      </c>
      <c r="AN95" s="2">
        <v>1359</v>
      </c>
      <c r="AO95" s="2">
        <v>1529</v>
      </c>
      <c r="AP95" s="2">
        <v>1573.5</v>
      </c>
      <c r="AQ95" s="2">
        <v>1596</v>
      </c>
      <c r="AR95" s="2">
        <v>1544</v>
      </c>
      <c r="AS95" s="2">
        <v>1555</v>
      </c>
      <c r="AT95" s="2">
        <v>1578.5</v>
      </c>
      <c r="AU95" s="2">
        <v>1530.5</v>
      </c>
      <c r="AV95" s="2">
        <v>1638</v>
      </c>
      <c r="AW95" s="2">
        <v>1965.5</v>
      </c>
      <c r="AX95" s="2">
        <v>1591.9895833333333</v>
      </c>
      <c r="AY95" s="2">
        <v>1456.6571428571428</v>
      </c>
      <c r="AZ95" s="2">
        <v>1434.8020833333333</v>
      </c>
      <c r="BA95" s="2">
        <v>1654.5208333333333</v>
      </c>
      <c r="BB95" s="2">
        <v>1679.1770833333333</v>
      </c>
      <c r="BC95" s="2"/>
      <c r="BD95" s="2">
        <v>1521.0797447344319</v>
      </c>
    </row>
    <row r="96" spans="1:56" x14ac:dyDescent="0.25">
      <c r="A96" s="4">
        <v>1555</v>
      </c>
      <c r="B96" s="2"/>
      <c r="C96" s="2">
        <v>1363</v>
      </c>
      <c r="D96" s="2">
        <v>1205</v>
      </c>
      <c r="E96" s="2">
        <v>1214</v>
      </c>
      <c r="F96" s="2">
        <v>1381</v>
      </c>
      <c r="G96" s="2">
        <v>1467</v>
      </c>
      <c r="H96" s="2">
        <v>1521</v>
      </c>
      <c r="I96" s="2">
        <v>1502</v>
      </c>
      <c r="J96" s="2">
        <v>1527</v>
      </c>
      <c r="K96" s="2">
        <v>1583</v>
      </c>
      <c r="L96" s="2">
        <v>1504</v>
      </c>
      <c r="M96" s="2">
        <v>1568</v>
      </c>
      <c r="N96" s="2">
        <v>1648</v>
      </c>
      <c r="O96" s="2">
        <v>1531</v>
      </c>
      <c r="P96" s="2">
        <v>1541</v>
      </c>
      <c r="Q96" s="2">
        <v>1692</v>
      </c>
      <c r="R96" s="2">
        <v>1395</v>
      </c>
      <c r="S96" s="2">
        <v>1684</v>
      </c>
      <c r="T96" s="2">
        <v>1468</v>
      </c>
      <c r="U96" s="2">
        <v>1722</v>
      </c>
      <c r="V96" s="2">
        <v>1223</v>
      </c>
      <c r="W96" s="2">
        <v>1585</v>
      </c>
      <c r="X96" s="2">
        <v>1435</v>
      </c>
      <c r="Y96" s="2">
        <v>1244</v>
      </c>
      <c r="Z96" s="2">
        <v>1596</v>
      </c>
      <c r="AA96" s="2">
        <v>1599</v>
      </c>
      <c r="AB96" s="2">
        <v>1654</v>
      </c>
      <c r="AC96" s="2">
        <v>1425</v>
      </c>
      <c r="AD96" s="2">
        <v>1556</v>
      </c>
      <c r="AE96" s="2">
        <v>1453</v>
      </c>
      <c r="AF96" s="2">
        <v>1686</v>
      </c>
      <c r="AG96" s="2">
        <v>1560</v>
      </c>
      <c r="AH96" s="2">
        <v>1541</v>
      </c>
      <c r="AI96" s="2">
        <v>1443</v>
      </c>
      <c r="AJ96" s="2">
        <v>1604</v>
      </c>
      <c r="AK96" s="2">
        <v>1481</v>
      </c>
      <c r="AL96" s="2">
        <v>1426</v>
      </c>
      <c r="AM96" s="2">
        <v>1349</v>
      </c>
      <c r="AN96" s="2">
        <v>1345</v>
      </c>
      <c r="AO96" s="2">
        <v>1533</v>
      </c>
      <c r="AP96" s="2">
        <v>1569</v>
      </c>
      <c r="AQ96" s="2">
        <v>1596.5</v>
      </c>
      <c r="AR96" s="2">
        <v>1551</v>
      </c>
      <c r="AS96" s="2">
        <v>1557</v>
      </c>
      <c r="AT96" s="2">
        <v>1585.5</v>
      </c>
      <c r="AU96" s="2">
        <v>1537.5</v>
      </c>
      <c r="AV96" s="2">
        <v>1644</v>
      </c>
      <c r="AW96" s="2">
        <v>1961.3854166666667</v>
      </c>
      <c r="AX96" s="2">
        <v>1589.7604166666667</v>
      </c>
      <c r="AY96" s="2">
        <v>1440.2083333333333</v>
      </c>
      <c r="AZ96" s="2">
        <v>1440.4583333333333</v>
      </c>
      <c r="BA96" s="2">
        <v>1643.21875</v>
      </c>
      <c r="BB96" s="2">
        <v>1681.0625</v>
      </c>
      <c r="BC96" s="2"/>
      <c r="BD96" s="2">
        <v>1520.2037259615386</v>
      </c>
    </row>
    <row r="97" spans="1:56" x14ac:dyDescent="0.25">
      <c r="A97" s="4">
        <v>1556</v>
      </c>
      <c r="B97" s="2"/>
      <c r="C97" s="2">
        <v>1366</v>
      </c>
      <c r="D97" s="2">
        <v>1212</v>
      </c>
      <c r="E97" s="2">
        <v>1208</v>
      </c>
      <c r="F97" s="2">
        <v>1370</v>
      </c>
      <c r="G97" s="2">
        <v>1473</v>
      </c>
      <c r="H97" s="2">
        <v>1524</v>
      </c>
      <c r="I97" s="2">
        <v>1497</v>
      </c>
      <c r="J97" s="2">
        <v>1527</v>
      </c>
      <c r="K97" s="2">
        <v>1573</v>
      </c>
      <c r="L97" s="2">
        <v>1505</v>
      </c>
      <c r="M97" s="2">
        <v>1559</v>
      </c>
      <c r="N97" s="2">
        <v>1644</v>
      </c>
      <c r="O97" s="2">
        <v>1536</v>
      </c>
      <c r="P97" s="2">
        <v>1538</v>
      </c>
      <c r="Q97" s="2">
        <v>1699</v>
      </c>
      <c r="R97" s="2">
        <v>1404</v>
      </c>
      <c r="S97" s="2">
        <v>1692</v>
      </c>
      <c r="T97" s="2">
        <v>1471</v>
      </c>
      <c r="U97" s="2">
        <v>1725</v>
      </c>
      <c r="V97" s="2">
        <v>1235</v>
      </c>
      <c r="W97" s="2">
        <v>1589</v>
      </c>
      <c r="X97" s="2">
        <v>1430</v>
      </c>
      <c r="Y97" s="2">
        <v>1278</v>
      </c>
      <c r="Z97" s="2">
        <v>1579</v>
      </c>
      <c r="AA97" s="2">
        <v>1593</v>
      </c>
      <c r="AB97" s="2">
        <v>1654</v>
      </c>
      <c r="AC97" s="2">
        <v>1418</v>
      </c>
      <c r="AD97" s="2">
        <v>1557</v>
      </c>
      <c r="AE97" s="2">
        <v>1462</v>
      </c>
      <c r="AF97" s="2">
        <v>1688</v>
      </c>
      <c r="AG97" s="2">
        <v>1558</v>
      </c>
      <c r="AH97" s="2">
        <v>1537</v>
      </c>
      <c r="AI97" s="2">
        <v>1438</v>
      </c>
      <c r="AJ97" s="2">
        <v>1606</v>
      </c>
      <c r="AK97" s="2">
        <v>1477</v>
      </c>
      <c r="AL97" s="2">
        <v>1418</v>
      </c>
      <c r="AM97" s="2">
        <v>1334</v>
      </c>
      <c r="AN97" s="2">
        <v>1333</v>
      </c>
      <c r="AO97" s="2">
        <v>1538</v>
      </c>
      <c r="AP97" s="2">
        <v>1558.5</v>
      </c>
      <c r="AQ97" s="2">
        <v>1598</v>
      </c>
      <c r="AR97" s="2">
        <v>1553.5</v>
      </c>
      <c r="AS97" s="2">
        <v>1552</v>
      </c>
      <c r="AT97" s="2">
        <v>1599</v>
      </c>
      <c r="AU97" s="2">
        <v>1537.5</v>
      </c>
      <c r="AV97" s="2">
        <v>1649</v>
      </c>
      <c r="AW97" s="2">
        <v>1957.1770833333333</v>
      </c>
      <c r="AX97" s="2">
        <v>1579.9583333333333</v>
      </c>
      <c r="AY97" s="2">
        <v>1416.8645833333333</v>
      </c>
      <c r="AZ97" s="2">
        <v>1461.6041666666667</v>
      </c>
      <c r="BA97" s="2">
        <v>1623.59375</v>
      </c>
      <c r="BB97" s="2">
        <v>1685.875</v>
      </c>
      <c r="BC97" s="2"/>
      <c r="BD97" s="2">
        <v>1519.5687099358972</v>
      </c>
    </row>
    <row r="98" spans="1:56" x14ac:dyDescent="0.25">
      <c r="A98" s="4">
        <v>1557</v>
      </c>
      <c r="B98" s="2"/>
      <c r="C98" s="2">
        <v>1352</v>
      </c>
      <c r="D98" s="2">
        <v>1221</v>
      </c>
      <c r="E98" s="2">
        <v>1202</v>
      </c>
      <c r="F98" s="2">
        <v>1366</v>
      </c>
      <c r="G98" s="2">
        <v>1480</v>
      </c>
      <c r="H98" s="2">
        <v>1526</v>
      </c>
      <c r="I98" s="2">
        <v>1495</v>
      </c>
      <c r="J98" s="2">
        <v>1525</v>
      </c>
      <c r="K98" s="2">
        <v>1561</v>
      </c>
      <c r="L98" s="2">
        <v>1508</v>
      </c>
      <c r="M98" s="2">
        <v>1550</v>
      </c>
      <c r="N98" s="2">
        <v>1641</v>
      </c>
      <c r="O98" s="2">
        <v>1542</v>
      </c>
      <c r="P98" s="2">
        <v>1535</v>
      </c>
      <c r="Q98" s="2">
        <v>1704</v>
      </c>
      <c r="R98" s="2">
        <v>1407</v>
      </c>
      <c r="S98" s="2">
        <v>1702</v>
      </c>
      <c r="T98" s="2">
        <v>1479</v>
      </c>
      <c r="U98" s="2">
        <v>1725</v>
      </c>
      <c r="V98" s="2">
        <v>1238</v>
      </c>
      <c r="W98" s="2">
        <v>1599</v>
      </c>
      <c r="X98" s="2">
        <v>1424</v>
      </c>
      <c r="Y98" s="2">
        <v>1279</v>
      </c>
      <c r="Z98" s="2">
        <v>1559</v>
      </c>
      <c r="AA98" s="2">
        <v>1588</v>
      </c>
      <c r="AB98" s="2">
        <v>1652</v>
      </c>
      <c r="AC98" s="2">
        <v>1420</v>
      </c>
      <c r="AD98" s="2">
        <v>1558</v>
      </c>
      <c r="AE98" s="2">
        <v>1467</v>
      </c>
      <c r="AF98" s="2">
        <v>1691</v>
      </c>
      <c r="AG98" s="2">
        <v>1554</v>
      </c>
      <c r="AH98" s="2">
        <v>1534</v>
      </c>
      <c r="AI98" s="2">
        <v>1425</v>
      </c>
      <c r="AJ98" s="2">
        <v>1610</v>
      </c>
      <c r="AK98" s="2">
        <v>1476</v>
      </c>
      <c r="AL98" s="2">
        <v>1421</v>
      </c>
      <c r="AM98" s="2">
        <v>1322</v>
      </c>
      <c r="AN98" s="2">
        <v>1336</v>
      </c>
      <c r="AO98" s="2">
        <v>1535</v>
      </c>
      <c r="AP98" s="2">
        <v>1555.5</v>
      </c>
      <c r="AQ98" s="2">
        <v>1612</v>
      </c>
      <c r="AR98" s="2">
        <v>1550</v>
      </c>
      <c r="AS98" s="2">
        <v>1544</v>
      </c>
      <c r="AT98" s="2">
        <v>1605</v>
      </c>
      <c r="AU98" s="2">
        <v>1534</v>
      </c>
      <c r="AV98" s="2">
        <v>1654</v>
      </c>
      <c r="AW98" s="2">
        <v>1955</v>
      </c>
      <c r="AX98" s="2">
        <v>1573.9479166666667</v>
      </c>
      <c r="AY98" s="2">
        <v>1407.25</v>
      </c>
      <c r="AZ98" s="2">
        <v>1462.84375</v>
      </c>
      <c r="BA98" s="2">
        <v>1615.9270833333333</v>
      </c>
      <c r="BB98" s="2">
        <v>1679.6458333333333</v>
      </c>
      <c r="BC98" s="2"/>
      <c r="BD98" s="2">
        <v>1518.4252804487178</v>
      </c>
    </row>
    <row r="99" spans="1:56" x14ac:dyDescent="0.25">
      <c r="A99" s="4">
        <v>1558</v>
      </c>
      <c r="B99" s="2"/>
      <c r="C99" s="2">
        <v>1338</v>
      </c>
      <c r="D99" s="2">
        <v>1223</v>
      </c>
      <c r="E99" s="2">
        <v>1197</v>
      </c>
      <c r="F99" s="2">
        <v>1356</v>
      </c>
      <c r="G99" s="2">
        <v>1479</v>
      </c>
      <c r="H99" s="2">
        <v>1516</v>
      </c>
      <c r="I99" s="2">
        <v>1492</v>
      </c>
      <c r="J99" s="2">
        <v>1523</v>
      </c>
      <c r="K99" s="2">
        <v>1546</v>
      </c>
      <c r="L99" s="2">
        <v>1504</v>
      </c>
      <c r="M99" s="2">
        <v>1549</v>
      </c>
      <c r="N99" s="2">
        <v>1643</v>
      </c>
      <c r="O99" s="2">
        <v>1542</v>
      </c>
      <c r="P99" s="2">
        <v>1534</v>
      </c>
      <c r="Q99" s="2">
        <v>1706</v>
      </c>
      <c r="R99" s="2">
        <v>1401</v>
      </c>
      <c r="S99" s="2">
        <v>1709</v>
      </c>
      <c r="T99" s="2">
        <v>1480</v>
      </c>
      <c r="U99" s="2">
        <v>1722</v>
      </c>
      <c r="V99" s="2">
        <v>1255</v>
      </c>
      <c r="W99" s="2">
        <v>1607</v>
      </c>
      <c r="X99" s="2">
        <v>1425</v>
      </c>
      <c r="Y99" s="2">
        <v>1280</v>
      </c>
      <c r="Z99" s="2">
        <v>1542</v>
      </c>
      <c r="AA99" s="2">
        <v>1583</v>
      </c>
      <c r="AB99" s="2">
        <v>1650</v>
      </c>
      <c r="AC99" s="2">
        <v>1431</v>
      </c>
      <c r="AD99" s="2">
        <v>1562</v>
      </c>
      <c r="AE99" s="2">
        <v>1465</v>
      </c>
      <c r="AF99" s="2">
        <v>1693</v>
      </c>
      <c r="AG99" s="2">
        <v>1548</v>
      </c>
      <c r="AH99" s="2">
        <v>1536</v>
      </c>
      <c r="AI99" s="2">
        <v>1406</v>
      </c>
      <c r="AJ99" s="2">
        <v>1607</v>
      </c>
      <c r="AK99" s="2">
        <v>1476</v>
      </c>
      <c r="AL99" s="2">
        <v>1447</v>
      </c>
      <c r="AM99" s="2">
        <v>1311</v>
      </c>
      <c r="AN99" s="2">
        <v>1352</v>
      </c>
      <c r="AO99" s="2">
        <v>1535</v>
      </c>
      <c r="AP99" s="2">
        <v>1553.5</v>
      </c>
      <c r="AQ99" s="2">
        <v>1625.5</v>
      </c>
      <c r="AR99" s="2">
        <v>1542.5</v>
      </c>
      <c r="AS99" s="2">
        <v>1535</v>
      </c>
      <c r="AT99" s="2">
        <v>1611.5</v>
      </c>
      <c r="AU99" s="2">
        <v>1520</v>
      </c>
      <c r="AV99" s="2">
        <v>1644</v>
      </c>
      <c r="AW99" s="2">
        <v>1955.6458333333333</v>
      </c>
      <c r="AX99" s="2">
        <v>1563.5416666666667</v>
      </c>
      <c r="AY99" s="2">
        <v>1403.5</v>
      </c>
      <c r="AZ99" s="2">
        <v>1460.78125</v>
      </c>
      <c r="BA99" s="2">
        <v>1611.21875</v>
      </c>
      <c r="BB99" s="2">
        <v>1669.15625</v>
      </c>
      <c r="BC99" s="2"/>
      <c r="BD99" s="2">
        <v>1516.6700721153845</v>
      </c>
    </row>
    <row r="100" spans="1:56" x14ac:dyDescent="0.25">
      <c r="A100" s="4">
        <v>1559</v>
      </c>
      <c r="B100" s="2"/>
      <c r="C100" s="2">
        <v>1319</v>
      </c>
      <c r="D100" s="2">
        <v>1224</v>
      </c>
      <c r="E100" s="2">
        <v>1207</v>
      </c>
      <c r="F100" s="2">
        <v>1347</v>
      </c>
      <c r="G100" s="2">
        <v>1473</v>
      </c>
      <c r="H100" s="2">
        <v>1515</v>
      </c>
      <c r="I100" s="2">
        <v>1489</v>
      </c>
      <c r="J100" s="2">
        <v>1524</v>
      </c>
      <c r="K100" s="2">
        <v>1534</v>
      </c>
      <c r="L100" s="2">
        <v>1506</v>
      </c>
      <c r="M100" s="2">
        <v>1550</v>
      </c>
      <c r="N100" s="2">
        <v>1643</v>
      </c>
      <c r="O100" s="2">
        <v>1538</v>
      </c>
      <c r="P100" s="2">
        <v>1531</v>
      </c>
      <c r="Q100" s="2">
        <v>1707</v>
      </c>
      <c r="R100" s="2">
        <v>1395</v>
      </c>
      <c r="S100" s="2">
        <v>1715</v>
      </c>
      <c r="T100" s="2">
        <v>1480</v>
      </c>
      <c r="U100" s="2">
        <v>1720</v>
      </c>
      <c r="V100" s="2">
        <v>1272</v>
      </c>
      <c r="W100" s="2">
        <v>1596</v>
      </c>
      <c r="X100" s="2">
        <v>1442</v>
      </c>
      <c r="Y100" s="2">
        <v>1288</v>
      </c>
      <c r="Z100" s="2">
        <v>1526</v>
      </c>
      <c r="AA100" s="2">
        <v>1579</v>
      </c>
      <c r="AB100" s="2">
        <v>1650</v>
      </c>
      <c r="AC100" s="2">
        <v>1440</v>
      </c>
      <c r="AD100" s="2">
        <v>1563</v>
      </c>
      <c r="AE100" s="2">
        <v>1463</v>
      </c>
      <c r="AF100" s="2">
        <v>1695</v>
      </c>
      <c r="AG100" s="2">
        <v>1544</v>
      </c>
      <c r="AH100" s="2">
        <v>1536</v>
      </c>
      <c r="AI100" s="2">
        <v>1387</v>
      </c>
      <c r="AJ100" s="2">
        <v>1606</v>
      </c>
      <c r="AK100" s="2">
        <v>1474</v>
      </c>
      <c r="AL100" s="2">
        <v>1472</v>
      </c>
      <c r="AM100" s="2">
        <v>1300</v>
      </c>
      <c r="AN100" s="2">
        <v>1367</v>
      </c>
      <c r="AO100" s="2">
        <v>1534</v>
      </c>
      <c r="AP100" s="2">
        <v>1556</v>
      </c>
      <c r="AQ100" s="2">
        <v>1638.5</v>
      </c>
      <c r="AR100" s="2">
        <v>1533</v>
      </c>
      <c r="AS100" s="2">
        <v>1520</v>
      </c>
      <c r="AT100" s="2">
        <v>1621</v>
      </c>
      <c r="AU100" s="2">
        <v>1498</v>
      </c>
      <c r="AV100" s="2">
        <v>1654.5</v>
      </c>
      <c r="AW100" s="2">
        <v>1957.8333333333333</v>
      </c>
      <c r="AX100" s="2">
        <v>1559.3541666666667</v>
      </c>
      <c r="AY100" s="2">
        <v>1390.9895833333333</v>
      </c>
      <c r="AZ100" s="2">
        <v>1460.3541666666667</v>
      </c>
      <c r="BA100" s="2">
        <v>1614.7083333333333</v>
      </c>
      <c r="BB100" s="2">
        <v>1664.78125</v>
      </c>
      <c r="BC100" s="2"/>
      <c r="BD100" s="2">
        <v>1515.7696314102564</v>
      </c>
    </row>
    <row r="101" spans="1:56" x14ac:dyDescent="0.25">
      <c r="A101" s="4">
        <v>1560</v>
      </c>
      <c r="B101" s="2"/>
      <c r="C101" s="2">
        <v>1299</v>
      </c>
      <c r="D101" s="2">
        <v>1236</v>
      </c>
      <c r="E101" s="2">
        <v>1224</v>
      </c>
      <c r="F101" s="2">
        <v>1336</v>
      </c>
      <c r="G101" s="2">
        <v>1466</v>
      </c>
      <c r="H101" s="2">
        <v>1510</v>
      </c>
      <c r="I101" s="2">
        <v>1492</v>
      </c>
      <c r="J101" s="2">
        <v>1529</v>
      </c>
      <c r="K101" s="2">
        <v>1523</v>
      </c>
      <c r="L101" s="2">
        <v>1509</v>
      </c>
      <c r="M101" s="2">
        <v>1552</v>
      </c>
      <c r="N101" s="2">
        <v>1640</v>
      </c>
      <c r="O101" s="2">
        <v>1532</v>
      </c>
      <c r="P101" s="2">
        <v>1529</v>
      </c>
      <c r="Q101" s="2">
        <v>1706</v>
      </c>
      <c r="R101" s="2">
        <v>1405</v>
      </c>
      <c r="S101" s="2">
        <v>1719</v>
      </c>
      <c r="T101" s="2">
        <v>1494</v>
      </c>
      <c r="U101" s="2">
        <v>1713</v>
      </c>
      <c r="V101" s="2">
        <v>1288</v>
      </c>
      <c r="W101" s="2">
        <v>1590</v>
      </c>
      <c r="X101" s="2">
        <v>1453</v>
      </c>
      <c r="Y101" s="2">
        <v>1299</v>
      </c>
      <c r="Z101" s="2">
        <v>1517</v>
      </c>
      <c r="AA101" s="2">
        <v>1572</v>
      </c>
      <c r="AB101" s="2">
        <v>1650</v>
      </c>
      <c r="AC101" s="2">
        <v>1453</v>
      </c>
      <c r="AD101" s="2">
        <v>1560</v>
      </c>
      <c r="AE101" s="2">
        <v>1458</v>
      </c>
      <c r="AF101" s="2">
        <v>1697</v>
      </c>
      <c r="AG101" s="2">
        <v>1541</v>
      </c>
      <c r="AH101" s="2">
        <v>1537</v>
      </c>
      <c r="AI101" s="2">
        <v>1376</v>
      </c>
      <c r="AJ101" s="2">
        <v>1602</v>
      </c>
      <c r="AK101" s="2">
        <v>1464</v>
      </c>
      <c r="AL101" s="2">
        <v>1487</v>
      </c>
      <c r="AM101" s="2">
        <v>1283</v>
      </c>
      <c r="AN101" s="2">
        <v>1381</v>
      </c>
      <c r="AO101" s="2">
        <v>1529</v>
      </c>
      <c r="AP101" s="2">
        <v>1565.5</v>
      </c>
      <c r="AQ101" s="2">
        <v>1655.5</v>
      </c>
      <c r="AR101" s="2">
        <v>1520.5</v>
      </c>
      <c r="AS101" s="2">
        <v>1501</v>
      </c>
      <c r="AT101" s="2">
        <v>1626.5</v>
      </c>
      <c r="AU101" s="2">
        <v>1480</v>
      </c>
      <c r="AV101" s="2">
        <v>1612</v>
      </c>
      <c r="AW101" s="2">
        <v>1952.1041666666667</v>
      </c>
      <c r="AX101" s="2">
        <v>1556.4583333333333</v>
      </c>
      <c r="AY101" s="2">
        <v>1371.3645833333333</v>
      </c>
      <c r="AZ101" s="2">
        <v>1455.7291666666667</v>
      </c>
      <c r="BA101" s="2">
        <v>1629.21875</v>
      </c>
      <c r="BB101" s="2">
        <v>1652.4479166666667</v>
      </c>
      <c r="BC101" s="2"/>
      <c r="BD101" s="2">
        <v>1514.0254407051284</v>
      </c>
    </row>
    <row r="102" spans="1:56" x14ac:dyDescent="0.25">
      <c r="A102" s="4">
        <v>1561</v>
      </c>
      <c r="B102" s="2"/>
      <c r="C102" s="2">
        <v>1279</v>
      </c>
      <c r="D102" s="2">
        <v>1266</v>
      </c>
      <c r="E102" s="2">
        <v>1258</v>
      </c>
      <c r="F102" s="2">
        <v>1326</v>
      </c>
      <c r="G102" s="2">
        <v>1463</v>
      </c>
      <c r="H102" s="2">
        <v>1508</v>
      </c>
      <c r="I102" s="2">
        <v>1488</v>
      </c>
      <c r="J102" s="2">
        <v>1536</v>
      </c>
      <c r="K102" s="2">
        <v>1514</v>
      </c>
      <c r="L102" s="2">
        <v>1508</v>
      </c>
      <c r="M102" s="2">
        <v>1546</v>
      </c>
      <c r="N102" s="2">
        <v>1636</v>
      </c>
      <c r="O102" s="2">
        <v>1530</v>
      </c>
      <c r="P102" s="2">
        <v>1529</v>
      </c>
      <c r="Q102" s="2">
        <v>1705</v>
      </c>
      <c r="R102" s="2">
        <v>1423</v>
      </c>
      <c r="S102" s="2">
        <v>1725</v>
      </c>
      <c r="T102" s="2">
        <v>1516</v>
      </c>
      <c r="U102" s="2">
        <v>1708</v>
      </c>
      <c r="V102" s="2">
        <v>1296</v>
      </c>
      <c r="W102" s="2">
        <v>1594</v>
      </c>
      <c r="X102" s="2">
        <v>1452</v>
      </c>
      <c r="Y102" s="2">
        <v>1282</v>
      </c>
      <c r="Z102" s="2">
        <v>1511</v>
      </c>
      <c r="AA102" s="2">
        <v>1562</v>
      </c>
      <c r="AB102" s="2">
        <v>1650</v>
      </c>
      <c r="AC102" s="2">
        <v>1458</v>
      </c>
      <c r="AD102" s="2">
        <v>1552</v>
      </c>
      <c r="AE102" s="2">
        <v>1453</v>
      </c>
      <c r="AF102" s="2">
        <v>1698</v>
      </c>
      <c r="AG102" s="2">
        <v>1540</v>
      </c>
      <c r="AH102" s="2">
        <v>1532</v>
      </c>
      <c r="AI102" s="2">
        <v>1374</v>
      </c>
      <c r="AJ102" s="2">
        <v>1592</v>
      </c>
      <c r="AK102" s="2">
        <v>1449</v>
      </c>
      <c r="AL102" s="2">
        <v>1491</v>
      </c>
      <c r="AM102" s="2">
        <v>1269</v>
      </c>
      <c r="AN102" s="2">
        <v>1400</v>
      </c>
      <c r="AO102" s="2">
        <v>1530</v>
      </c>
      <c r="AP102" s="2">
        <v>1573</v>
      </c>
      <c r="AQ102" s="2">
        <v>1669.5</v>
      </c>
      <c r="AR102" s="2">
        <v>1511</v>
      </c>
      <c r="AS102" s="2">
        <v>1489.5</v>
      </c>
      <c r="AT102" s="2">
        <v>1633</v>
      </c>
      <c r="AU102" s="2">
        <v>1466</v>
      </c>
      <c r="AV102" s="2">
        <v>1590</v>
      </c>
      <c r="AW102" s="2">
        <v>1951.9166666666667</v>
      </c>
      <c r="AX102" s="2">
        <v>1554.2604166666667</v>
      </c>
      <c r="AY102" s="2">
        <v>1349.1979166666667</v>
      </c>
      <c r="AZ102" s="2">
        <v>1456.4166666666667</v>
      </c>
      <c r="BA102" s="2">
        <v>1646.6041666666667</v>
      </c>
      <c r="BB102" s="2">
        <v>1654.8020833333333</v>
      </c>
      <c r="BC102" s="2"/>
      <c r="BD102" s="2">
        <v>1513.3499599358979</v>
      </c>
    </row>
    <row r="103" spans="1:56" x14ac:dyDescent="0.25">
      <c r="A103" s="4">
        <v>1562</v>
      </c>
      <c r="B103" s="2">
        <v>1289</v>
      </c>
      <c r="C103" s="2">
        <v>1270</v>
      </c>
      <c r="D103" s="2">
        <v>1280</v>
      </c>
      <c r="E103" s="2">
        <v>1296</v>
      </c>
      <c r="F103" s="2">
        <v>1316</v>
      </c>
      <c r="G103" s="2">
        <v>1488</v>
      </c>
      <c r="H103" s="2">
        <v>1508</v>
      </c>
      <c r="I103" s="2">
        <v>1497</v>
      </c>
      <c r="J103" s="2">
        <v>1539</v>
      </c>
      <c r="K103" s="2">
        <v>1509</v>
      </c>
      <c r="L103" s="2">
        <v>1508</v>
      </c>
      <c r="M103" s="2">
        <v>1534</v>
      </c>
      <c r="N103" s="2">
        <v>1632</v>
      </c>
      <c r="O103" s="2">
        <v>1530</v>
      </c>
      <c r="P103" s="2">
        <v>1524</v>
      </c>
      <c r="Q103" s="2">
        <v>1698</v>
      </c>
      <c r="R103" s="2">
        <v>1440</v>
      </c>
      <c r="S103" s="2">
        <v>1728</v>
      </c>
      <c r="T103" s="2">
        <v>1532</v>
      </c>
      <c r="U103" s="2">
        <v>1704</v>
      </c>
      <c r="V103" s="2">
        <v>1293</v>
      </c>
      <c r="W103" s="2">
        <v>1597</v>
      </c>
      <c r="X103" s="2">
        <v>1440</v>
      </c>
      <c r="Y103" s="2">
        <v>1271</v>
      </c>
      <c r="Z103" s="2">
        <v>1508</v>
      </c>
      <c r="AA103" s="2">
        <v>1551</v>
      </c>
      <c r="AB103" s="2">
        <v>1650</v>
      </c>
      <c r="AC103" s="2">
        <v>1454</v>
      </c>
      <c r="AD103" s="2">
        <v>1543</v>
      </c>
      <c r="AE103" s="2">
        <v>1445</v>
      </c>
      <c r="AF103" s="2">
        <v>1699</v>
      </c>
      <c r="AG103" s="2">
        <v>1539</v>
      </c>
      <c r="AH103" s="2">
        <v>1522</v>
      </c>
      <c r="AI103" s="2">
        <v>1361</v>
      </c>
      <c r="AJ103" s="2">
        <v>1578</v>
      </c>
      <c r="AK103" s="2">
        <v>1428</v>
      </c>
      <c r="AL103" s="2">
        <v>1492</v>
      </c>
      <c r="AM103" s="2">
        <v>1259</v>
      </c>
      <c r="AN103" s="2">
        <v>1409</v>
      </c>
      <c r="AO103" s="2">
        <v>1534</v>
      </c>
      <c r="AP103" s="2">
        <v>1580.5</v>
      </c>
      <c r="AQ103" s="2">
        <v>1682</v>
      </c>
      <c r="AR103" s="2">
        <v>1502</v>
      </c>
      <c r="AS103" s="2">
        <v>1472.5</v>
      </c>
      <c r="AT103" s="2">
        <v>1638.5</v>
      </c>
      <c r="AU103" s="2">
        <v>1456</v>
      </c>
      <c r="AV103" s="2">
        <v>1583</v>
      </c>
      <c r="AW103" s="2">
        <v>1947.4791666666667</v>
      </c>
      <c r="AX103" s="2">
        <v>1548.3645833333333</v>
      </c>
      <c r="AY103" s="2">
        <v>1341.7083333333333</v>
      </c>
      <c r="AZ103" s="2">
        <v>1456.0520833333333</v>
      </c>
      <c r="BA103" s="2">
        <v>1649.3020833333333</v>
      </c>
      <c r="BB103" s="2">
        <v>1658.5</v>
      </c>
      <c r="BC103" s="2"/>
      <c r="BD103" s="2">
        <v>1507.7529481132074</v>
      </c>
    </row>
    <row r="104" spans="1:56" x14ac:dyDescent="0.25">
      <c r="A104" s="4">
        <v>1563</v>
      </c>
      <c r="B104" s="2">
        <v>1271</v>
      </c>
      <c r="C104" s="2">
        <v>1250</v>
      </c>
      <c r="D104" s="2">
        <v>1279</v>
      </c>
      <c r="E104" s="2">
        <v>1321</v>
      </c>
      <c r="F104" s="2">
        <v>1307</v>
      </c>
      <c r="G104" s="2">
        <v>1498</v>
      </c>
      <c r="H104" s="2">
        <v>1510</v>
      </c>
      <c r="I104" s="2">
        <v>1507</v>
      </c>
      <c r="J104" s="2">
        <v>1540</v>
      </c>
      <c r="K104" s="2">
        <v>1505</v>
      </c>
      <c r="L104" s="2">
        <v>1508</v>
      </c>
      <c r="M104" s="2">
        <v>1515</v>
      </c>
      <c r="N104" s="2">
        <v>1632</v>
      </c>
      <c r="O104" s="2">
        <v>1530</v>
      </c>
      <c r="P104" s="2">
        <v>1515</v>
      </c>
      <c r="Q104" s="2">
        <v>1688</v>
      </c>
      <c r="R104" s="2">
        <v>1443</v>
      </c>
      <c r="S104" s="2">
        <v>1731</v>
      </c>
      <c r="T104" s="2">
        <v>1543</v>
      </c>
      <c r="U104" s="2">
        <v>1699</v>
      </c>
      <c r="V104" s="2">
        <v>1272</v>
      </c>
      <c r="W104" s="2">
        <v>1597</v>
      </c>
      <c r="X104" s="2">
        <v>1427</v>
      </c>
      <c r="Y104" s="2">
        <v>1257</v>
      </c>
      <c r="Z104" s="2">
        <v>1505</v>
      </c>
      <c r="AA104" s="2">
        <v>1545</v>
      </c>
      <c r="AB104" s="2">
        <v>1647</v>
      </c>
      <c r="AC104" s="2">
        <v>1452</v>
      </c>
      <c r="AD104" s="2">
        <v>1527</v>
      </c>
      <c r="AE104" s="2">
        <v>1436</v>
      </c>
      <c r="AF104" s="2">
        <v>1700</v>
      </c>
      <c r="AG104" s="2">
        <v>1534</v>
      </c>
      <c r="AH104" s="2">
        <v>1511</v>
      </c>
      <c r="AI104" s="2">
        <v>1349</v>
      </c>
      <c r="AJ104" s="2">
        <v>1563</v>
      </c>
      <c r="AK104" s="2">
        <v>1400</v>
      </c>
      <c r="AL104" s="2">
        <v>1501</v>
      </c>
      <c r="AM104" s="2">
        <v>1265</v>
      </c>
      <c r="AN104" s="2">
        <v>1401</v>
      </c>
      <c r="AO104" s="2">
        <v>1543</v>
      </c>
      <c r="AP104" s="2">
        <v>1589</v>
      </c>
      <c r="AQ104" s="2">
        <v>1691.5</v>
      </c>
      <c r="AR104" s="2">
        <v>1501.5</v>
      </c>
      <c r="AS104" s="2">
        <v>1467</v>
      </c>
      <c r="AT104" s="2">
        <v>1643</v>
      </c>
      <c r="AU104" s="2">
        <v>1445</v>
      </c>
      <c r="AV104" s="2">
        <v>1574</v>
      </c>
      <c r="AW104" s="2">
        <v>1939.3854166666667</v>
      </c>
      <c r="AX104" s="2">
        <v>1553.5729166666667</v>
      </c>
      <c r="AY104" s="2">
        <v>1334.6813186813188</v>
      </c>
      <c r="AZ104" s="2">
        <v>1470.0208333333333</v>
      </c>
      <c r="BA104" s="2">
        <v>1642.9895833333333</v>
      </c>
      <c r="BB104" s="2">
        <v>1664.6770833333333</v>
      </c>
      <c r="BC104" s="2"/>
      <c r="BD104" s="2">
        <v>1504.5344745663142</v>
      </c>
    </row>
    <row r="105" spans="1:56" x14ac:dyDescent="0.25">
      <c r="A105" s="4">
        <v>1564</v>
      </c>
      <c r="B105" s="2">
        <v>1257</v>
      </c>
      <c r="C105" s="2">
        <v>1238</v>
      </c>
      <c r="D105" s="2">
        <v>1271</v>
      </c>
      <c r="E105" s="2">
        <v>1338</v>
      </c>
      <c r="F105" s="2">
        <v>1298</v>
      </c>
      <c r="G105" s="2">
        <v>1500</v>
      </c>
      <c r="H105" s="2">
        <v>1518</v>
      </c>
      <c r="I105" s="2">
        <v>1521</v>
      </c>
      <c r="J105" s="2">
        <v>1534</v>
      </c>
      <c r="K105" s="2">
        <v>1499</v>
      </c>
      <c r="L105" s="2">
        <v>1505</v>
      </c>
      <c r="M105" s="2">
        <v>1495</v>
      </c>
      <c r="N105" s="2">
        <v>1631</v>
      </c>
      <c r="O105" s="2">
        <v>1534</v>
      </c>
      <c r="P105" s="2">
        <v>1508</v>
      </c>
      <c r="Q105" s="2">
        <v>1686</v>
      </c>
      <c r="R105" s="2">
        <v>1440</v>
      </c>
      <c r="S105" s="2">
        <v>1734</v>
      </c>
      <c r="T105" s="2">
        <v>1543</v>
      </c>
      <c r="U105" s="2">
        <v>1696</v>
      </c>
      <c r="V105" s="2">
        <v>1254</v>
      </c>
      <c r="W105" s="2">
        <v>1597</v>
      </c>
      <c r="X105" s="2">
        <v>1424</v>
      </c>
      <c r="Y105" s="2">
        <v>1247</v>
      </c>
      <c r="Z105" s="2">
        <v>1499</v>
      </c>
      <c r="AA105" s="2">
        <v>1532</v>
      </c>
      <c r="AB105" s="2">
        <v>1644</v>
      </c>
      <c r="AC105" s="2">
        <v>1463</v>
      </c>
      <c r="AD105" s="2">
        <v>1521</v>
      </c>
      <c r="AE105" s="2">
        <v>1421</v>
      </c>
      <c r="AF105" s="2">
        <v>1699</v>
      </c>
      <c r="AG105" s="2">
        <v>1526</v>
      </c>
      <c r="AH105" s="2">
        <v>1501</v>
      </c>
      <c r="AI105" s="2">
        <v>1337</v>
      </c>
      <c r="AJ105" s="2">
        <v>1554</v>
      </c>
      <c r="AK105" s="2">
        <v>1380</v>
      </c>
      <c r="AL105" s="2">
        <v>1515</v>
      </c>
      <c r="AM105" s="2">
        <v>1263</v>
      </c>
      <c r="AN105" s="2">
        <v>1375</v>
      </c>
      <c r="AO105" s="2">
        <v>1562</v>
      </c>
      <c r="AP105" s="2">
        <v>1595.5</v>
      </c>
      <c r="AQ105" s="2">
        <v>1695</v>
      </c>
      <c r="AR105" s="2">
        <v>1497.5</v>
      </c>
      <c r="AS105" s="2">
        <v>1461</v>
      </c>
      <c r="AT105" s="2">
        <v>1646.5</v>
      </c>
      <c r="AU105" s="2">
        <v>1449.5</v>
      </c>
      <c r="AV105" s="2">
        <v>1565</v>
      </c>
      <c r="AW105" s="2">
        <v>1927.0625</v>
      </c>
      <c r="AX105" s="2">
        <v>1567.0104166666667</v>
      </c>
      <c r="AY105" s="2">
        <v>1337.03125</v>
      </c>
      <c r="AZ105" s="2">
        <v>1465.21875</v>
      </c>
      <c r="BA105" s="2">
        <v>1635.875</v>
      </c>
      <c r="BB105" s="2">
        <v>1669.875</v>
      </c>
      <c r="BC105" s="2"/>
      <c r="BD105" s="2">
        <v>1501.3598663522014</v>
      </c>
    </row>
    <row r="106" spans="1:56" x14ac:dyDescent="0.25">
      <c r="A106" s="4">
        <v>1565</v>
      </c>
      <c r="B106" s="2">
        <v>1238</v>
      </c>
      <c r="C106" s="2">
        <v>1223</v>
      </c>
      <c r="D106" s="2">
        <v>1258</v>
      </c>
      <c r="E106" s="2">
        <v>1347</v>
      </c>
      <c r="F106" s="2">
        <v>1283</v>
      </c>
      <c r="G106" s="2">
        <v>1505</v>
      </c>
      <c r="H106" s="2">
        <v>1530</v>
      </c>
      <c r="I106" s="2">
        <v>1524</v>
      </c>
      <c r="J106" s="2">
        <v>1516</v>
      </c>
      <c r="K106" s="2">
        <v>1493</v>
      </c>
      <c r="L106" s="2">
        <v>1501</v>
      </c>
      <c r="M106" s="2">
        <v>1466</v>
      </c>
      <c r="N106" s="2">
        <v>1628</v>
      </c>
      <c r="O106" s="2">
        <v>1534</v>
      </c>
      <c r="P106" s="2">
        <v>1501</v>
      </c>
      <c r="Q106" s="2">
        <v>1688</v>
      </c>
      <c r="R106" s="2">
        <v>1438</v>
      </c>
      <c r="S106" s="2">
        <v>1736</v>
      </c>
      <c r="T106" s="2">
        <v>1536</v>
      </c>
      <c r="U106" s="2">
        <v>1691</v>
      </c>
      <c r="V106" s="2">
        <v>1235</v>
      </c>
      <c r="W106" s="2">
        <v>1597</v>
      </c>
      <c r="X106" s="2">
        <v>1423</v>
      </c>
      <c r="Y106" s="2">
        <v>1240</v>
      </c>
      <c r="Z106" s="2">
        <v>1483</v>
      </c>
      <c r="AA106" s="2">
        <v>1528</v>
      </c>
      <c r="AB106" s="2">
        <v>1643</v>
      </c>
      <c r="AC106" s="2">
        <v>1484</v>
      </c>
      <c r="AD106" s="2">
        <v>1519</v>
      </c>
      <c r="AE106" s="2">
        <v>1406</v>
      </c>
      <c r="AF106" s="2">
        <v>1696</v>
      </c>
      <c r="AG106" s="2">
        <v>1516</v>
      </c>
      <c r="AH106" s="2">
        <v>1487</v>
      </c>
      <c r="AI106" s="2">
        <v>1319</v>
      </c>
      <c r="AJ106" s="2">
        <v>1554</v>
      </c>
      <c r="AK106" s="2">
        <v>1364</v>
      </c>
      <c r="AL106" s="2">
        <v>1517</v>
      </c>
      <c r="AM106" s="2">
        <v>1254</v>
      </c>
      <c r="AN106" s="2">
        <v>1340</v>
      </c>
      <c r="AO106" s="2">
        <v>1581</v>
      </c>
      <c r="AP106" s="2">
        <v>1606</v>
      </c>
      <c r="AQ106" s="2">
        <v>1691.5</v>
      </c>
      <c r="AR106" s="2">
        <v>1498</v>
      </c>
      <c r="AS106" s="2">
        <v>1447.5</v>
      </c>
      <c r="AT106" s="2">
        <v>1649.5</v>
      </c>
      <c r="AU106" s="2">
        <v>1442</v>
      </c>
      <c r="AV106" s="2">
        <v>1568</v>
      </c>
      <c r="AW106" s="2">
        <v>1910.59375</v>
      </c>
      <c r="AX106" s="2">
        <v>1574.0416666666667</v>
      </c>
      <c r="AY106" s="2">
        <v>1330.1458333333333</v>
      </c>
      <c r="AZ106" s="2">
        <v>1464.65625</v>
      </c>
      <c r="BA106" s="2">
        <v>1621.0833333333333</v>
      </c>
      <c r="BB106" s="2">
        <v>1663.03125</v>
      </c>
      <c r="BC106" s="2"/>
      <c r="BD106" s="2">
        <v>1496.0009827044025</v>
      </c>
    </row>
    <row r="107" spans="1:56" x14ac:dyDescent="0.25">
      <c r="A107" s="4">
        <v>1566</v>
      </c>
      <c r="B107" s="2">
        <v>1220</v>
      </c>
      <c r="C107" s="2">
        <v>1204</v>
      </c>
      <c r="D107" s="2">
        <v>1245</v>
      </c>
      <c r="E107" s="2">
        <v>1347</v>
      </c>
      <c r="F107" s="2">
        <v>1270</v>
      </c>
      <c r="G107" s="2">
        <v>1488</v>
      </c>
      <c r="H107" s="2">
        <v>1534</v>
      </c>
      <c r="I107" s="2">
        <v>1521</v>
      </c>
      <c r="J107" s="2">
        <v>1504</v>
      </c>
      <c r="K107" s="2">
        <v>1488</v>
      </c>
      <c r="L107" s="2">
        <v>1495</v>
      </c>
      <c r="M107" s="2">
        <v>1444</v>
      </c>
      <c r="N107" s="2">
        <v>1622</v>
      </c>
      <c r="O107" s="2">
        <v>1533</v>
      </c>
      <c r="P107" s="2">
        <v>1493</v>
      </c>
      <c r="Q107" s="2">
        <v>1678</v>
      </c>
      <c r="R107" s="2">
        <v>1434</v>
      </c>
      <c r="S107" s="2">
        <v>1740</v>
      </c>
      <c r="T107" s="2">
        <v>1528</v>
      </c>
      <c r="U107" s="2">
        <v>1689</v>
      </c>
      <c r="V107" s="2">
        <v>1217</v>
      </c>
      <c r="W107" s="2">
        <v>1597</v>
      </c>
      <c r="X107" s="2">
        <v>1415</v>
      </c>
      <c r="Y107" s="2">
        <v>1231</v>
      </c>
      <c r="Z107" s="2">
        <v>1469</v>
      </c>
      <c r="AA107" s="2">
        <v>1526</v>
      </c>
      <c r="AB107" s="2">
        <v>1653</v>
      </c>
      <c r="AC107" s="2">
        <v>1498</v>
      </c>
      <c r="AD107" s="2">
        <v>1518</v>
      </c>
      <c r="AE107" s="2">
        <v>1391</v>
      </c>
      <c r="AF107" s="2">
        <v>1693</v>
      </c>
      <c r="AG107" s="2">
        <v>1501</v>
      </c>
      <c r="AH107" s="2">
        <v>1474</v>
      </c>
      <c r="AI107" s="2">
        <v>1305</v>
      </c>
      <c r="AJ107" s="2">
        <v>1554</v>
      </c>
      <c r="AK107" s="2">
        <v>1357</v>
      </c>
      <c r="AL107" s="2">
        <v>1513</v>
      </c>
      <c r="AM107" s="2">
        <v>1240</v>
      </c>
      <c r="AN107" s="2">
        <v>1309</v>
      </c>
      <c r="AO107" s="2">
        <v>1590</v>
      </c>
      <c r="AP107" s="2">
        <v>1612.5</v>
      </c>
      <c r="AQ107" s="2">
        <v>1680</v>
      </c>
      <c r="AR107" s="2">
        <v>1508</v>
      </c>
      <c r="AS107" s="2">
        <v>1434</v>
      </c>
      <c r="AT107" s="2">
        <v>1653.5</v>
      </c>
      <c r="AU107" s="2">
        <v>1425</v>
      </c>
      <c r="AV107" s="2">
        <v>1574</v>
      </c>
      <c r="AW107" s="2">
        <v>1902.9583333333333</v>
      </c>
      <c r="AX107" s="2">
        <v>1577.2395833333333</v>
      </c>
      <c r="AY107" s="2">
        <v>1301.3645833333333</v>
      </c>
      <c r="AZ107" s="2">
        <v>1464.7916666666667</v>
      </c>
      <c r="BA107" s="2">
        <v>1611.6875</v>
      </c>
      <c r="BB107" s="2">
        <v>1645.7916666666667</v>
      </c>
      <c r="BC107" s="2"/>
      <c r="BD107" s="2">
        <v>1489.0345911949685</v>
      </c>
    </row>
    <row r="108" spans="1:56" x14ac:dyDescent="0.25">
      <c r="A108" s="4">
        <v>1567</v>
      </c>
      <c r="B108" s="2">
        <v>1207</v>
      </c>
      <c r="C108" s="2">
        <v>1181</v>
      </c>
      <c r="D108" s="2">
        <v>1231</v>
      </c>
      <c r="E108" s="2">
        <v>1339</v>
      </c>
      <c r="F108" s="2">
        <v>1254</v>
      </c>
      <c r="G108" s="2">
        <v>1485</v>
      </c>
      <c r="H108" s="2">
        <v>1540</v>
      </c>
      <c r="I108" s="2">
        <v>1520</v>
      </c>
      <c r="J108" s="2">
        <v>1493</v>
      </c>
      <c r="K108" s="2">
        <v>1488</v>
      </c>
      <c r="L108" s="2">
        <v>1491</v>
      </c>
      <c r="M108" s="2">
        <v>1425</v>
      </c>
      <c r="N108" s="2">
        <v>1614</v>
      </c>
      <c r="O108" s="2">
        <v>1529</v>
      </c>
      <c r="P108" s="2">
        <v>1490</v>
      </c>
      <c r="Q108" s="2">
        <v>1676</v>
      </c>
      <c r="R108" s="2">
        <v>1424</v>
      </c>
      <c r="S108" s="2">
        <v>1742</v>
      </c>
      <c r="T108" s="2">
        <v>1517</v>
      </c>
      <c r="U108" s="2">
        <v>1678</v>
      </c>
      <c r="V108" s="2">
        <v>1200</v>
      </c>
      <c r="W108" s="2">
        <v>1597</v>
      </c>
      <c r="X108" s="2">
        <v>1407</v>
      </c>
      <c r="Y108" s="2">
        <v>1227</v>
      </c>
      <c r="Z108" s="2">
        <v>1456</v>
      </c>
      <c r="AA108" s="2">
        <v>1516</v>
      </c>
      <c r="AB108" s="2">
        <v>1668</v>
      </c>
      <c r="AC108" s="2">
        <v>1499</v>
      </c>
      <c r="AD108" s="2">
        <v>1520</v>
      </c>
      <c r="AE108" s="2">
        <v>1390</v>
      </c>
      <c r="AF108" s="2">
        <v>1688</v>
      </c>
      <c r="AG108" s="2">
        <v>1489</v>
      </c>
      <c r="AH108" s="2">
        <v>1462</v>
      </c>
      <c r="AI108" s="2">
        <v>1294</v>
      </c>
      <c r="AJ108" s="2">
        <v>1550</v>
      </c>
      <c r="AK108" s="2">
        <v>1354</v>
      </c>
      <c r="AL108" s="2">
        <v>1507</v>
      </c>
      <c r="AM108" s="2">
        <v>1243</v>
      </c>
      <c r="AN108" s="2">
        <v>1281</v>
      </c>
      <c r="AO108" s="2">
        <v>1597</v>
      </c>
      <c r="AP108" s="2">
        <v>1615</v>
      </c>
      <c r="AQ108" s="2">
        <v>1666.5</v>
      </c>
      <c r="AR108" s="2">
        <v>1523.5</v>
      </c>
      <c r="AS108" s="2">
        <v>1415</v>
      </c>
      <c r="AT108" s="2">
        <v>1658</v>
      </c>
      <c r="AU108" s="2">
        <v>1416</v>
      </c>
      <c r="AV108" s="2">
        <v>1589</v>
      </c>
      <c r="AW108" s="2">
        <v>1890.1145833333333</v>
      </c>
      <c r="AX108" s="2">
        <v>1571.1875</v>
      </c>
      <c r="AY108" s="2">
        <v>1294.5520833333333</v>
      </c>
      <c r="AZ108" s="2">
        <v>1471.375</v>
      </c>
      <c r="BA108" s="2">
        <v>1597.71875</v>
      </c>
      <c r="BB108" s="2">
        <v>1625.5104166666667</v>
      </c>
      <c r="BC108" s="2"/>
      <c r="BD108" s="2">
        <v>1483.065251572327</v>
      </c>
    </row>
    <row r="109" spans="1:56" x14ac:dyDescent="0.25">
      <c r="A109" s="4">
        <v>1568</v>
      </c>
      <c r="B109" s="2">
        <v>1198</v>
      </c>
      <c r="C109" s="2">
        <v>1162</v>
      </c>
      <c r="D109" s="2">
        <v>1211</v>
      </c>
      <c r="E109" s="2">
        <v>1332</v>
      </c>
      <c r="F109" s="2">
        <v>1244</v>
      </c>
      <c r="G109" s="2">
        <v>1479</v>
      </c>
      <c r="H109" s="2">
        <v>1539</v>
      </c>
      <c r="I109" s="2">
        <v>1521</v>
      </c>
      <c r="J109" s="2">
        <v>1486</v>
      </c>
      <c r="K109" s="2">
        <v>1488</v>
      </c>
      <c r="L109" s="2">
        <v>1486</v>
      </c>
      <c r="M109" s="2">
        <v>1415</v>
      </c>
      <c r="N109" s="2">
        <v>1603</v>
      </c>
      <c r="O109" s="2">
        <v>1522</v>
      </c>
      <c r="P109" s="2">
        <v>1501</v>
      </c>
      <c r="Q109" s="2">
        <v>1682</v>
      </c>
      <c r="R109" s="2">
        <v>1412</v>
      </c>
      <c r="S109" s="2">
        <v>1744</v>
      </c>
      <c r="T109" s="2">
        <v>1506</v>
      </c>
      <c r="U109" s="2">
        <v>1670</v>
      </c>
      <c r="V109" s="2">
        <v>1184</v>
      </c>
      <c r="W109" s="2">
        <v>1598</v>
      </c>
      <c r="X109" s="2">
        <v>1407</v>
      </c>
      <c r="Y109" s="2">
        <v>1225</v>
      </c>
      <c r="Z109" s="2">
        <v>1455</v>
      </c>
      <c r="AA109" s="2">
        <v>1503</v>
      </c>
      <c r="AB109" s="2">
        <v>1678</v>
      </c>
      <c r="AC109" s="2">
        <v>1505</v>
      </c>
      <c r="AD109" s="2">
        <v>1521</v>
      </c>
      <c r="AE109" s="2">
        <v>1395</v>
      </c>
      <c r="AF109" s="2">
        <v>1685</v>
      </c>
      <c r="AG109" s="2">
        <v>1476</v>
      </c>
      <c r="AH109" s="2">
        <v>1452</v>
      </c>
      <c r="AI109" s="2">
        <v>1286</v>
      </c>
      <c r="AJ109" s="2">
        <v>1532</v>
      </c>
      <c r="AK109" s="2">
        <v>1342</v>
      </c>
      <c r="AL109" s="2">
        <v>1506</v>
      </c>
      <c r="AM109" s="2">
        <v>1255</v>
      </c>
      <c r="AN109" s="2">
        <v>1260</v>
      </c>
      <c r="AO109" s="2">
        <v>1603</v>
      </c>
      <c r="AP109" s="2">
        <v>1620.5</v>
      </c>
      <c r="AQ109" s="2">
        <v>1653.5</v>
      </c>
      <c r="AR109" s="2">
        <v>1534.5</v>
      </c>
      <c r="AS109" s="2">
        <v>1395</v>
      </c>
      <c r="AT109" s="2">
        <v>1658</v>
      </c>
      <c r="AU109" s="2">
        <v>1411</v>
      </c>
      <c r="AV109" s="2">
        <v>1607</v>
      </c>
      <c r="AW109" s="2">
        <v>1871.84375</v>
      </c>
      <c r="AX109" s="2">
        <v>1571.71875</v>
      </c>
      <c r="AY109" s="2">
        <v>1294.0625</v>
      </c>
      <c r="AZ109" s="2">
        <v>1482.6979166666667</v>
      </c>
      <c r="BA109" s="2">
        <v>1590.2916666666667</v>
      </c>
      <c r="BB109" s="2">
        <v>1594.4166666666667</v>
      </c>
      <c r="BC109" s="2"/>
      <c r="BD109" s="2">
        <v>1478.3685141509436</v>
      </c>
    </row>
    <row r="110" spans="1:56" x14ac:dyDescent="0.25">
      <c r="A110" s="4">
        <v>1569</v>
      </c>
      <c r="B110" s="2">
        <v>1193</v>
      </c>
      <c r="C110" s="2">
        <v>1143</v>
      </c>
      <c r="D110" s="2">
        <v>1175</v>
      </c>
      <c r="E110" s="2">
        <v>1324</v>
      </c>
      <c r="F110" s="2">
        <v>1241</v>
      </c>
      <c r="G110" s="2">
        <v>1468</v>
      </c>
      <c r="H110" s="2">
        <v>1530</v>
      </c>
      <c r="I110" s="2">
        <v>1523</v>
      </c>
      <c r="J110" s="2">
        <v>1477</v>
      </c>
      <c r="K110" s="2">
        <v>1505</v>
      </c>
      <c r="L110" s="2">
        <v>1476</v>
      </c>
      <c r="M110" s="2">
        <v>1410</v>
      </c>
      <c r="N110" s="2">
        <v>1585</v>
      </c>
      <c r="O110" s="2">
        <v>1508</v>
      </c>
      <c r="P110" s="2">
        <v>1506</v>
      </c>
      <c r="Q110" s="2">
        <v>1687</v>
      </c>
      <c r="R110" s="2">
        <v>1414</v>
      </c>
      <c r="S110" s="2">
        <v>1742</v>
      </c>
      <c r="T110" s="2">
        <v>1503</v>
      </c>
      <c r="U110" s="2">
        <v>1660</v>
      </c>
      <c r="V110" s="2">
        <v>1173</v>
      </c>
      <c r="W110" s="2">
        <v>1597</v>
      </c>
      <c r="X110" s="2">
        <v>1411</v>
      </c>
      <c r="Y110" s="2">
        <v>1221</v>
      </c>
      <c r="Z110" s="2">
        <v>1452</v>
      </c>
      <c r="AA110" s="2">
        <v>1502</v>
      </c>
      <c r="AB110" s="2">
        <v>1681</v>
      </c>
      <c r="AC110" s="2">
        <v>1513</v>
      </c>
      <c r="AD110" s="2">
        <v>1521</v>
      </c>
      <c r="AE110" s="2">
        <v>1413</v>
      </c>
      <c r="AF110" s="2">
        <v>1680</v>
      </c>
      <c r="AG110" s="2">
        <v>1460</v>
      </c>
      <c r="AH110" s="2">
        <v>1443</v>
      </c>
      <c r="AI110" s="2">
        <v>1275</v>
      </c>
      <c r="AJ110" s="2">
        <v>1513</v>
      </c>
      <c r="AK110" s="2">
        <v>1329</v>
      </c>
      <c r="AL110" s="2">
        <v>1505</v>
      </c>
      <c r="AM110" s="2">
        <v>1259</v>
      </c>
      <c r="AN110" s="2">
        <v>1240</v>
      </c>
      <c r="AO110" s="2">
        <v>1598</v>
      </c>
      <c r="AP110" s="2">
        <v>1626.5</v>
      </c>
      <c r="AQ110" s="2">
        <v>1645</v>
      </c>
      <c r="AR110" s="2">
        <v>1543</v>
      </c>
      <c r="AS110" s="2">
        <v>1378</v>
      </c>
      <c r="AT110" s="2">
        <v>1656</v>
      </c>
      <c r="AU110" s="2">
        <v>1397</v>
      </c>
      <c r="AV110" s="2">
        <v>1620</v>
      </c>
      <c r="AW110" s="2">
        <v>1851.1666666666667</v>
      </c>
      <c r="AX110" s="2">
        <v>1566.0208333333333</v>
      </c>
      <c r="AY110" s="2">
        <v>1300.625</v>
      </c>
      <c r="AZ110" s="2">
        <v>1499.7708333333333</v>
      </c>
      <c r="BA110" s="2">
        <v>1580.0416666666667</v>
      </c>
      <c r="BB110" s="2">
        <v>1566.6770833333333</v>
      </c>
      <c r="BC110" s="2"/>
      <c r="BD110" s="2">
        <v>1473.3170204402516</v>
      </c>
    </row>
    <row r="111" spans="1:56" x14ac:dyDescent="0.25">
      <c r="A111" s="4">
        <v>1570</v>
      </c>
      <c r="B111" s="2">
        <v>1187</v>
      </c>
      <c r="C111" s="2">
        <v>1136</v>
      </c>
      <c r="D111" s="2">
        <v>1159</v>
      </c>
      <c r="E111" s="2">
        <v>1321</v>
      </c>
      <c r="F111" s="2">
        <v>1239</v>
      </c>
      <c r="G111" s="2">
        <v>1461</v>
      </c>
      <c r="H111" s="2">
        <v>1525</v>
      </c>
      <c r="I111" s="2">
        <v>1525</v>
      </c>
      <c r="J111" s="2">
        <v>1474</v>
      </c>
      <c r="K111" s="2">
        <v>1518</v>
      </c>
      <c r="L111" s="2">
        <v>1466</v>
      </c>
      <c r="M111" s="2">
        <v>1404</v>
      </c>
      <c r="N111" s="2">
        <v>1574</v>
      </c>
      <c r="O111" s="2">
        <v>1501</v>
      </c>
      <c r="P111" s="2">
        <v>1512</v>
      </c>
      <c r="Q111" s="2">
        <v>1691</v>
      </c>
      <c r="R111" s="2">
        <v>1415</v>
      </c>
      <c r="S111" s="2">
        <v>1740</v>
      </c>
      <c r="T111" s="2">
        <v>1504</v>
      </c>
      <c r="U111" s="2">
        <v>1645</v>
      </c>
      <c r="V111" s="2">
        <v>1168</v>
      </c>
      <c r="W111" s="2">
        <v>1597</v>
      </c>
      <c r="X111" s="2">
        <v>1414</v>
      </c>
      <c r="Y111" s="2">
        <v>1220</v>
      </c>
      <c r="Z111" s="2">
        <v>1450</v>
      </c>
      <c r="AA111" s="2">
        <v>1518</v>
      </c>
      <c r="AB111" s="2">
        <v>1684</v>
      </c>
      <c r="AC111" s="2">
        <v>1518</v>
      </c>
      <c r="AD111" s="2">
        <v>1512</v>
      </c>
      <c r="AE111" s="2">
        <v>1429</v>
      </c>
      <c r="AF111" s="2">
        <v>1676</v>
      </c>
      <c r="AG111" s="2">
        <v>1442</v>
      </c>
      <c r="AH111" s="2">
        <v>1432</v>
      </c>
      <c r="AI111" s="2">
        <v>1264</v>
      </c>
      <c r="AJ111" s="2">
        <v>1488</v>
      </c>
      <c r="AK111" s="2">
        <v>1333</v>
      </c>
      <c r="AL111" s="2">
        <v>1495</v>
      </c>
      <c r="AM111" s="2">
        <v>1255</v>
      </c>
      <c r="AN111" s="2">
        <v>1220</v>
      </c>
      <c r="AO111" s="2">
        <v>1587</v>
      </c>
      <c r="AP111" s="2">
        <v>1633</v>
      </c>
      <c r="AQ111" s="2">
        <v>1634</v>
      </c>
      <c r="AR111" s="2">
        <v>1546.5</v>
      </c>
      <c r="AS111" s="2">
        <v>1364</v>
      </c>
      <c r="AT111" s="2">
        <v>1649</v>
      </c>
      <c r="AU111" s="2">
        <v>1411</v>
      </c>
      <c r="AV111" s="2">
        <v>1616</v>
      </c>
      <c r="AW111" s="2">
        <v>1834.40625</v>
      </c>
      <c r="AX111" s="2">
        <v>1555.3645833333333</v>
      </c>
      <c r="AY111" s="2">
        <v>1312.0729166666667</v>
      </c>
      <c r="AZ111" s="2">
        <v>1504.5416666666667</v>
      </c>
      <c r="BA111" s="2">
        <v>1569.1458333333333</v>
      </c>
      <c r="BB111" s="2">
        <v>1544.40625</v>
      </c>
      <c r="BC111" s="2"/>
      <c r="BD111" s="2">
        <v>1469.2912735849056</v>
      </c>
    </row>
    <row r="112" spans="1:56" x14ac:dyDescent="0.25">
      <c r="A112" s="4">
        <v>1571</v>
      </c>
      <c r="B112" s="2">
        <v>1179</v>
      </c>
      <c r="C112" s="2">
        <v>1130</v>
      </c>
      <c r="D112" s="2">
        <v>1142</v>
      </c>
      <c r="E112" s="2">
        <v>1315</v>
      </c>
      <c r="F112" s="2">
        <v>1238</v>
      </c>
      <c r="G112" s="2">
        <v>1455</v>
      </c>
      <c r="H112" s="2">
        <v>1513</v>
      </c>
      <c r="I112" s="2">
        <v>1535</v>
      </c>
      <c r="J112" s="2">
        <v>1470</v>
      </c>
      <c r="K112" s="2">
        <v>1517</v>
      </c>
      <c r="L112" s="2">
        <v>1455</v>
      </c>
      <c r="M112" s="2">
        <v>1394</v>
      </c>
      <c r="N112" s="2">
        <v>1568</v>
      </c>
      <c r="O112" s="2">
        <v>1500</v>
      </c>
      <c r="P112" s="2">
        <v>1507</v>
      </c>
      <c r="Q112" s="2">
        <v>1696</v>
      </c>
      <c r="R112" s="2">
        <v>1415</v>
      </c>
      <c r="S112" s="2">
        <v>1737</v>
      </c>
      <c r="T112" s="2">
        <v>1503</v>
      </c>
      <c r="U112" s="2">
        <v>1636</v>
      </c>
      <c r="V112" s="2">
        <v>1173</v>
      </c>
      <c r="W112" s="2">
        <v>1599</v>
      </c>
      <c r="X112" s="2">
        <v>1410</v>
      </c>
      <c r="Y112" s="2">
        <v>1220</v>
      </c>
      <c r="Z112" s="2">
        <v>1448</v>
      </c>
      <c r="AA112" s="2">
        <v>1521</v>
      </c>
      <c r="AB112" s="2">
        <v>1678</v>
      </c>
      <c r="AC112" s="2">
        <v>1523</v>
      </c>
      <c r="AD112" s="2">
        <v>1496</v>
      </c>
      <c r="AE112" s="2">
        <v>1433</v>
      </c>
      <c r="AF112" s="2">
        <v>1671</v>
      </c>
      <c r="AG112" s="2">
        <v>1424</v>
      </c>
      <c r="AH112" s="2">
        <v>1420</v>
      </c>
      <c r="AI112" s="2">
        <v>1250</v>
      </c>
      <c r="AJ112" s="2">
        <v>1464</v>
      </c>
      <c r="AK112" s="2">
        <v>1344</v>
      </c>
      <c r="AL112" s="2">
        <v>1479</v>
      </c>
      <c r="AM112" s="2">
        <v>1247</v>
      </c>
      <c r="AN112" s="2">
        <v>1203</v>
      </c>
      <c r="AO112" s="2">
        <v>1578</v>
      </c>
      <c r="AP112" s="2">
        <v>1637</v>
      </c>
      <c r="AQ112" s="2">
        <v>1625</v>
      </c>
      <c r="AR112" s="2">
        <v>1540</v>
      </c>
      <c r="AS112" s="2">
        <v>1346.5</v>
      </c>
      <c r="AT112" s="2">
        <v>1644</v>
      </c>
      <c r="AU112" s="2">
        <v>1412.5</v>
      </c>
      <c r="AV112" s="2"/>
      <c r="AW112" s="2">
        <v>1825.1979166666667</v>
      </c>
      <c r="AX112" s="2">
        <v>1544.4166666666667</v>
      </c>
      <c r="AY112" s="2">
        <v>1311.2173913043478</v>
      </c>
      <c r="AZ112" s="2">
        <v>1504.6458333333333</v>
      </c>
      <c r="BA112" s="2">
        <v>1564.0108695652175</v>
      </c>
      <c r="BB112" s="2">
        <v>1519.0520833333333</v>
      </c>
      <c r="BC112" s="2"/>
      <c r="BD112" s="2">
        <v>1460.7603992474917</v>
      </c>
    </row>
    <row r="113" spans="1:56" x14ac:dyDescent="0.25">
      <c r="A113" s="4">
        <v>1572</v>
      </c>
      <c r="B113" s="2">
        <v>1176</v>
      </c>
      <c r="C113" s="2">
        <v>1126</v>
      </c>
      <c r="D113" s="2">
        <v>1133</v>
      </c>
      <c r="E113" s="2">
        <v>1306</v>
      </c>
      <c r="F113" s="2">
        <v>1238</v>
      </c>
      <c r="G113" s="2">
        <v>1445</v>
      </c>
      <c r="H113" s="2">
        <v>1500</v>
      </c>
      <c r="I113" s="2">
        <v>1531</v>
      </c>
      <c r="J113" s="2">
        <v>1465</v>
      </c>
      <c r="K113" s="2">
        <v>1506</v>
      </c>
      <c r="L113" s="2">
        <v>1445</v>
      </c>
      <c r="M113" s="2">
        <v>1380</v>
      </c>
      <c r="N113" s="2">
        <v>1559</v>
      </c>
      <c r="O113" s="2">
        <v>1500</v>
      </c>
      <c r="P113" s="2">
        <v>1504</v>
      </c>
      <c r="Q113" s="2">
        <v>1700</v>
      </c>
      <c r="R113" s="2">
        <v>1420</v>
      </c>
      <c r="S113" s="2">
        <v>1734</v>
      </c>
      <c r="T113" s="2">
        <v>1504</v>
      </c>
      <c r="U113" s="2">
        <v>1634</v>
      </c>
      <c r="V113" s="2">
        <v>1183</v>
      </c>
      <c r="W113" s="2">
        <v>1602</v>
      </c>
      <c r="X113" s="2">
        <v>1403</v>
      </c>
      <c r="Y113" s="2">
        <v>1223</v>
      </c>
      <c r="Z113" s="2">
        <v>1437</v>
      </c>
      <c r="AA113" s="2">
        <v>1517</v>
      </c>
      <c r="AB113" s="2">
        <v>1672</v>
      </c>
      <c r="AC113" s="2">
        <v>1525</v>
      </c>
      <c r="AD113" s="2">
        <v>1473</v>
      </c>
      <c r="AE113" s="2">
        <v>1430</v>
      </c>
      <c r="AF113" s="2">
        <v>1666</v>
      </c>
      <c r="AG113" s="2">
        <v>1411</v>
      </c>
      <c r="AH113" s="2">
        <v>1411</v>
      </c>
      <c r="AI113" s="2">
        <v>1238</v>
      </c>
      <c r="AJ113" s="2">
        <v>1441</v>
      </c>
      <c r="AK113" s="2">
        <v>1352</v>
      </c>
      <c r="AL113" s="2">
        <v>1460</v>
      </c>
      <c r="AM113" s="2">
        <v>1234</v>
      </c>
      <c r="AN113" s="2">
        <v>1188</v>
      </c>
      <c r="AO113" s="2">
        <v>1575</v>
      </c>
      <c r="AP113" s="2">
        <v>1641</v>
      </c>
      <c r="AQ113" s="2">
        <v>1623.5</v>
      </c>
      <c r="AR113" s="2">
        <v>1531.5</v>
      </c>
      <c r="AS113" s="2">
        <v>1331</v>
      </c>
      <c r="AT113" s="2">
        <v>1631.5</v>
      </c>
      <c r="AU113" s="2">
        <v>1397</v>
      </c>
      <c r="AV113" s="2"/>
      <c r="AW113" s="2">
        <v>1823.78125</v>
      </c>
      <c r="AX113" s="2">
        <v>1533.7604166666667</v>
      </c>
      <c r="AY113" s="2">
        <v>1331.96875</v>
      </c>
      <c r="AZ113" s="2">
        <v>1487.5729166666667</v>
      </c>
      <c r="BA113" s="2">
        <v>1559.5520833333333</v>
      </c>
      <c r="BB113" s="2">
        <v>1496.0625</v>
      </c>
      <c r="BC113" s="2"/>
      <c r="BD113" s="2">
        <v>1454.5230368589744</v>
      </c>
    </row>
    <row r="114" spans="1:56" x14ac:dyDescent="0.25">
      <c r="A114" s="4">
        <v>1573</v>
      </c>
      <c r="B114" s="2">
        <v>1173</v>
      </c>
      <c r="C114" s="2">
        <v>1123</v>
      </c>
      <c r="D114" s="2">
        <v>1139</v>
      </c>
      <c r="E114" s="2">
        <v>1305</v>
      </c>
      <c r="F114" s="2">
        <v>1239</v>
      </c>
      <c r="G114" s="2">
        <v>1439</v>
      </c>
      <c r="H114" s="2">
        <v>1484</v>
      </c>
      <c r="I114" s="2">
        <v>1530</v>
      </c>
      <c r="J114" s="2">
        <v>1457</v>
      </c>
      <c r="K114" s="2">
        <v>1496</v>
      </c>
      <c r="L114" s="2">
        <v>1437</v>
      </c>
      <c r="M114" s="2">
        <v>1376</v>
      </c>
      <c r="N114" s="2">
        <v>1555</v>
      </c>
      <c r="O114" s="2">
        <v>1499</v>
      </c>
      <c r="P114" s="2">
        <v>1515</v>
      </c>
      <c r="Q114" s="2">
        <v>1704</v>
      </c>
      <c r="R114" s="2">
        <v>1425</v>
      </c>
      <c r="S114" s="2">
        <v>1728</v>
      </c>
      <c r="T114" s="2">
        <v>1496</v>
      </c>
      <c r="U114" s="2">
        <v>1637</v>
      </c>
      <c r="V114" s="2">
        <v>1180</v>
      </c>
      <c r="W114" s="2">
        <v>1607</v>
      </c>
      <c r="X114" s="2">
        <v>1394</v>
      </c>
      <c r="Y114" s="2">
        <v>1219</v>
      </c>
      <c r="Z114" s="2">
        <v>1435</v>
      </c>
      <c r="AA114" s="2">
        <v>1501</v>
      </c>
      <c r="AB114" s="2">
        <v>1672</v>
      </c>
      <c r="AC114" s="2">
        <v>1524</v>
      </c>
      <c r="AD114" s="2">
        <v>1448</v>
      </c>
      <c r="AE114" s="2">
        <v>1427</v>
      </c>
      <c r="AF114" s="2">
        <v>1662</v>
      </c>
      <c r="AG114" s="2">
        <v>1412</v>
      </c>
      <c r="AH114" s="2">
        <v>1406</v>
      </c>
      <c r="AI114" s="2">
        <v>1234</v>
      </c>
      <c r="AJ114" s="2">
        <v>1420</v>
      </c>
      <c r="AK114" s="2">
        <v>1351</v>
      </c>
      <c r="AL114" s="2">
        <v>1440</v>
      </c>
      <c r="AM114" s="2">
        <v>1228</v>
      </c>
      <c r="AN114" s="2">
        <v>1177</v>
      </c>
      <c r="AO114" s="2">
        <v>1582</v>
      </c>
      <c r="AP114" s="2">
        <v>1643</v>
      </c>
      <c r="AQ114" s="2">
        <v>1626</v>
      </c>
      <c r="AR114" s="2">
        <v>1525</v>
      </c>
      <c r="AS114" s="2">
        <v>1315</v>
      </c>
      <c r="AT114" s="2">
        <v>1617.5</v>
      </c>
      <c r="AU114" s="2">
        <v>1387</v>
      </c>
      <c r="AV114" s="2">
        <v>1608</v>
      </c>
      <c r="AW114" s="2">
        <v>1820.75</v>
      </c>
      <c r="AX114" s="2">
        <v>1523.9583333333333</v>
      </c>
      <c r="AY114" s="2">
        <v>1330.6770833333333</v>
      </c>
      <c r="AZ114" s="2">
        <v>1469.0625</v>
      </c>
      <c r="BA114" s="2">
        <v>1553.21875</v>
      </c>
      <c r="BB114" s="2">
        <v>1499.9895833333333</v>
      </c>
      <c r="BC114" s="2"/>
      <c r="BD114" s="2">
        <v>1452.7387971698111</v>
      </c>
    </row>
    <row r="115" spans="1:56" x14ac:dyDescent="0.25">
      <c r="A115" s="4">
        <v>1574</v>
      </c>
      <c r="B115" s="2">
        <v>1174</v>
      </c>
      <c r="C115" s="2">
        <v>1122</v>
      </c>
      <c r="D115" s="2">
        <v>1142</v>
      </c>
      <c r="E115" s="2">
        <v>1307</v>
      </c>
      <c r="F115" s="2">
        <v>1244</v>
      </c>
      <c r="G115" s="2">
        <v>1432</v>
      </c>
      <c r="H115" s="2">
        <v>1469</v>
      </c>
      <c r="I115" s="2">
        <v>1520</v>
      </c>
      <c r="J115" s="2">
        <v>1445</v>
      </c>
      <c r="K115" s="2">
        <v>1476</v>
      </c>
      <c r="L115" s="2">
        <v>1429</v>
      </c>
      <c r="M115" s="2">
        <v>1387</v>
      </c>
      <c r="N115" s="2">
        <v>1554</v>
      </c>
      <c r="O115" s="2">
        <v>1494</v>
      </c>
      <c r="P115" s="2">
        <v>1521</v>
      </c>
      <c r="Q115" s="2">
        <v>1710</v>
      </c>
      <c r="R115" s="2">
        <v>1418</v>
      </c>
      <c r="S115" s="2">
        <v>1718</v>
      </c>
      <c r="T115" s="2">
        <v>1490</v>
      </c>
      <c r="U115" s="2">
        <v>1642</v>
      </c>
      <c r="V115" s="2">
        <v>1174</v>
      </c>
      <c r="W115" s="2">
        <v>1612</v>
      </c>
      <c r="X115" s="2">
        <v>1388</v>
      </c>
      <c r="Y115" s="2">
        <v>1214</v>
      </c>
      <c r="Z115" s="2">
        <v>1424</v>
      </c>
      <c r="AA115" s="2">
        <v>1480</v>
      </c>
      <c r="AB115" s="2">
        <v>1672</v>
      </c>
      <c r="AC115" s="2">
        <v>1518</v>
      </c>
      <c r="AD115" s="2">
        <v>1423</v>
      </c>
      <c r="AE115" s="2">
        <v>1421</v>
      </c>
      <c r="AF115" s="2">
        <v>1656</v>
      </c>
      <c r="AG115" s="2">
        <v>1422</v>
      </c>
      <c r="AH115" s="2">
        <v>1411</v>
      </c>
      <c r="AI115" s="2">
        <v>1228</v>
      </c>
      <c r="AJ115" s="2">
        <v>1403</v>
      </c>
      <c r="AK115" s="2">
        <v>1338</v>
      </c>
      <c r="AL115" s="2">
        <v>1429</v>
      </c>
      <c r="AM115" s="2">
        <v>1241</v>
      </c>
      <c r="AN115" s="2">
        <v>1168</v>
      </c>
      <c r="AO115" s="2">
        <v>1588</v>
      </c>
      <c r="AP115" s="2">
        <v>1639.5</v>
      </c>
      <c r="AQ115" s="2">
        <v>1627</v>
      </c>
      <c r="AR115" s="2">
        <v>1513.5</v>
      </c>
      <c r="AS115" s="2">
        <v>1297</v>
      </c>
      <c r="AT115" s="2">
        <v>1604</v>
      </c>
      <c r="AU115" s="2">
        <v>1372.5</v>
      </c>
      <c r="AV115" s="2">
        <v>1582</v>
      </c>
      <c r="AW115" s="2">
        <v>1809.6145833333333</v>
      </c>
      <c r="AX115" s="2">
        <v>1529.0208333333333</v>
      </c>
      <c r="AY115" s="2">
        <v>1325.96875</v>
      </c>
      <c r="AZ115" s="2">
        <v>1452.5625</v>
      </c>
      <c r="BA115" s="2">
        <v>1545.25</v>
      </c>
      <c r="BB115" s="2">
        <v>1480.8229166666667</v>
      </c>
      <c r="BC115" s="2"/>
      <c r="BD115" s="2">
        <v>1446.8441430817609</v>
      </c>
    </row>
    <row r="116" spans="1:56" x14ac:dyDescent="0.25">
      <c r="A116" s="4">
        <v>1575</v>
      </c>
      <c r="B116" s="2">
        <v>1175</v>
      </c>
      <c r="C116" s="2">
        <v>1121</v>
      </c>
      <c r="D116" s="2">
        <v>1129</v>
      </c>
      <c r="E116" s="2">
        <v>1314</v>
      </c>
      <c r="F116" s="2">
        <v>1248</v>
      </c>
      <c r="G116" s="2">
        <v>1420</v>
      </c>
      <c r="H116" s="2">
        <v>1462</v>
      </c>
      <c r="I116" s="2">
        <v>1506</v>
      </c>
      <c r="J116" s="2">
        <v>1426</v>
      </c>
      <c r="K116" s="2">
        <v>1464</v>
      </c>
      <c r="L116" s="2">
        <v>1420</v>
      </c>
      <c r="M116" s="2">
        <v>1388</v>
      </c>
      <c r="N116" s="2">
        <v>1555</v>
      </c>
      <c r="O116" s="2">
        <v>1478</v>
      </c>
      <c r="P116" s="2">
        <v>1523</v>
      </c>
      <c r="Q116" s="2">
        <v>1715</v>
      </c>
      <c r="R116" s="2">
        <v>1403</v>
      </c>
      <c r="S116" s="2">
        <v>1712</v>
      </c>
      <c r="T116" s="2">
        <v>1492</v>
      </c>
      <c r="U116" s="2">
        <v>1639</v>
      </c>
      <c r="V116" s="2">
        <v>1173</v>
      </c>
      <c r="W116" s="2">
        <v>1616</v>
      </c>
      <c r="X116" s="2">
        <v>1391</v>
      </c>
      <c r="Y116" s="2">
        <v>1210</v>
      </c>
      <c r="Z116" s="2">
        <v>1416</v>
      </c>
      <c r="AA116" s="2">
        <v>1465</v>
      </c>
      <c r="AB116" s="2">
        <v>1672</v>
      </c>
      <c r="AC116" s="2">
        <v>1511</v>
      </c>
      <c r="AD116" s="2">
        <v>1403</v>
      </c>
      <c r="AE116" s="2">
        <v>1422</v>
      </c>
      <c r="AF116" s="2">
        <v>1650</v>
      </c>
      <c r="AG116" s="2">
        <v>1433</v>
      </c>
      <c r="AH116" s="2">
        <v>1420</v>
      </c>
      <c r="AI116" s="2">
        <v>1220</v>
      </c>
      <c r="AJ116" s="2">
        <v>1388</v>
      </c>
      <c r="AK116" s="2">
        <v>1321</v>
      </c>
      <c r="AL116" s="2">
        <v>1423</v>
      </c>
      <c r="AM116" s="2">
        <v>1262</v>
      </c>
      <c r="AN116" s="2">
        <v>1158</v>
      </c>
      <c r="AO116" s="2">
        <v>1586</v>
      </c>
      <c r="AP116" s="2">
        <v>1624</v>
      </c>
      <c r="AQ116" s="2">
        <v>1621</v>
      </c>
      <c r="AR116" s="2">
        <v>1500</v>
      </c>
      <c r="AS116" s="2">
        <v>1288.5</v>
      </c>
      <c r="AT116" s="2">
        <v>1577.5</v>
      </c>
      <c r="AU116" s="2">
        <v>1398</v>
      </c>
      <c r="AV116" s="2">
        <v>1561</v>
      </c>
      <c r="AW116" s="2">
        <v>1794.34375</v>
      </c>
      <c r="AX116" s="2">
        <v>1534.5104166666667</v>
      </c>
      <c r="AY116" s="2">
        <v>1318.03125</v>
      </c>
      <c r="AZ116" s="2">
        <v>1435.7604166666667</v>
      </c>
      <c r="BA116" s="2">
        <v>1524.5</v>
      </c>
      <c r="BB116" s="2">
        <v>1476.84375</v>
      </c>
      <c r="BC116" s="2"/>
      <c r="BD116" s="2">
        <v>1441.207350628931</v>
      </c>
    </row>
    <row r="117" spans="1:56" x14ac:dyDescent="0.25">
      <c r="A117" s="4">
        <v>1576</v>
      </c>
      <c r="B117" s="2">
        <v>1172</v>
      </c>
      <c r="C117" s="2">
        <v>1128</v>
      </c>
      <c r="D117" s="2">
        <v>1107</v>
      </c>
      <c r="E117" s="2">
        <v>1312</v>
      </c>
      <c r="F117" s="2">
        <v>1245</v>
      </c>
      <c r="G117" s="2">
        <v>1405</v>
      </c>
      <c r="H117" s="2">
        <v>1455</v>
      </c>
      <c r="I117" s="2">
        <v>1497</v>
      </c>
      <c r="J117" s="2">
        <v>1414</v>
      </c>
      <c r="K117" s="2">
        <v>1448</v>
      </c>
      <c r="L117" s="2">
        <v>1416</v>
      </c>
      <c r="M117" s="2">
        <v>1400</v>
      </c>
      <c r="N117" s="2">
        <v>1557</v>
      </c>
      <c r="O117" s="2">
        <v>1458</v>
      </c>
      <c r="P117" s="2">
        <v>1521</v>
      </c>
      <c r="Q117" s="2">
        <v>1714</v>
      </c>
      <c r="R117" s="2">
        <v>1387</v>
      </c>
      <c r="S117" s="2">
        <v>1710</v>
      </c>
      <c r="T117" s="2">
        <v>1501</v>
      </c>
      <c r="U117" s="2">
        <v>1630</v>
      </c>
      <c r="V117" s="2">
        <v>1177</v>
      </c>
      <c r="W117" s="2">
        <v>1617</v>
      </c>
      <c r="X117" s="2">
        <v>1410</v>
      </c>
      <c r="Y117" s="2">
        <v>1218</v>
      </c>
      <c r="Z117" s="2">
        <v>1412</v>
      </c>
      <c r="AA117" s="2">
        <v>1463</v>
      </c>
      <c r="AB117" s="2">
        <v>1671</v>
      </c>
      <c r="AC117" s="2">
        <v>1507</v>
      </c>
      <c r="AD117" s="2">
        <v>1395</v>
      </c>
      <c r="AE117" s="2">
        <v>1430</v>
      </c>
      <c r="AF117" s="2">
        <v>1644</v>
      </c>
      <c r="AG117" s="2">
        <v>1435</v>
      </c>
      <c r="AH117" s="2">
        <v>1417</v>
      </c>
      <c r="AI117" s="2">
        <v>1236</v>
      </c>
      <c r="AJ117" s="2">
        <v>1378</v>
      </c>
      <c r="AK117" s="2">
        <v>1315</v>
      </c>
      <c r="AL117" s="2">
        <v>1420</v>
      </c>
      <c r="AM117" s="2">
        <v>1279</v>
      </c>
      <c r="AN117" s="2">
        <v>1147</v>
      </c>
      <c r="AO117" s="2">
        <v>1571</v>
      </c>
      <c r="AP117" s="2">
        <v>1600.5</v>
      </c>
      <c r="AQ117" s="2">
        <v>1608.5</v>
      </c>
      <c r="AR117" s="2">
        <v>1484</v>
      </c>
      <c r="AS117" s="2">
        <v>1283.5</v>
      </c>
      <c r="AT117" s="2">
        <v>1554</v>
      </c>
      <c r="AU117" s="2">
        <v>1427</v>
      </c>
      <c r="AV117" s="2">
        <v>1530</v>
      </c>
      <c r="AW117" s="2">
        <v>1781.4761904761904</v>
      </c>
      <c r="AX117" s="2">
        <v>1542.6666666666667</v>
      </c>
      <c r="AY117" s="2">
        <v>1312.9166666666667</v>
      </c>
      <c r="AZ117" s="2">
        <v>1416.65625</v>
      </c>
      <c r="BA117" s="2">
        <v>1506.7604166666667</v>
      </c>
      <c r="BB117" s="2">
        <v>1472.858695652174</v>
      </c>
      <c r="BC117" s="2"/>
      <c r="BD117" s="2">
        <v>1436.6006582288373</v>
      </c>
    </row>
    <row r="118" spans="1:56" x14ac:dyDescent="0.25">
      <c r="A118" s="4">
        <v>1577</v>
      </c>
      <c r="B118" s="2">
        <v>1165</v>
      </c>
      <c r="C118" s="2">
        <v>1135</v>
      </c>
      <c r="D118" s="2">
        <v>1083</v>
      </c>
      <c r="E118" s="2">
        <v>1311</v>
      </c>
      <c r="F118" s="2">
        <v>1240</v>
      </c>
      <c r="G118" s="2">
        <v>1384</v>
      </c>
      <c r="H118" s="2">
        <v>1447</v>
      </c>
      <c r="I118" s="2">
        <v>1490</v>
      </c>
      <c r="J118" s="2">
        <v>1395</v>
      </c>
      <c r="K118" s="2">
        <v>1435</v>
      </c>
      <c r="L118" s="2">
        <v>1417</v>
      </c>
      <c r="M118" s="2">
        <v>1403</v>
      </c>
      <c r="N118" s="2">
        <v>1568</v>
      </c>
      <c r="O118" s="2">
        <v>1439</v>
      </c>
      <c r="P118" s="2">
        <v>1510</v>
      </c>
      <c r="Q118" s="2">
        <v>1711</v>
      </c>
      <c r="R118" s="2">
        <v>1374</v>
      </c>
      <c r="S118" s="2">
        <v>1714</v>
      </c>
      <c r="T118" s="2">
        <v>1520</v>
      </c>
      <c r="U118" s="2">
        <v>1617</v>
      </c>
      <c r="V118" s="2">
        <v>1180</v>
      </c>
      <c r="W118" s="2">
        <v>1618</v>
      </c>
      <c r="X118" s="2">
        <v>1426</v>
      </c>
      <c r="Y118" s="2">
        <v>1227</v>
      </c>
      <c r="Z118" s="2">
        <v>1420</v>
      </c>
      <c r="AA118" s="2">
        <v>1472</v>
      </c>
      <c r="AB118" s="2">
        <v>1670</v>
      </c>
      <c r="AC118" s="2">
        <v>1500</v>
      </c>
      <c r="AD118" s="2">
        <v>1400</v>
      </c>
      <c r="AE118" s="2">
        <v>1425</v>
      </c>
      <c r="AF118" s="2">
        <v>1638</v>
      </c>
      <c r="AG118" s="2">
        <v>1425</v>
      </c>
      <c r="AH118" s="2">
        <v>1396</v>
      </c>
      <c r="AI118" s="2">
        <v>1271</v>
      </c>
      <c r="AJ118" s="2">
        <v>1379</v>
      </c>
      <c r="AK118" s="2">
        <v>1313</v>
      </c>
      <c r="AL118" s="2">
        <v>1416</v>
      </c>
      <c r="AM118" s="2">
        <v>1296</v>
      </c>
      <c r="AN118" s="2">
        <v>1139</v>
      </c>
      <c r="AO118" s="2">
        <v>1553</v>
      </c>
      <c r="AP118" s="2">
        <v>1574</v>
      </c>
      <c r="AQ118" s="2">
        <v>1593.5</v>
      </c>
      <c r="AR118" s="2">
        <v>1474.5</v>
      </c>
      <c r="AS118" s="2">
        <v>1282</v>
      </c>
      <c r="AT118" s="2">
        <v>1529.5</v>
      </c>
      <c r="AU118" s="2">
        <v>1419.5</v>
      </c>
      <c r="AV118" s="2">
        <v>1513</v>
      </c>
      <c r="AW118" s="2">
        <v>1771.7083333333333</v>
      </c>
      <c r="AX118" s="2">
        <v>1542.40625</v>
      </c>
      <c r="AY118" s="2">
        <v>1325.0833333333333</v>
      </c>
      <c r="AZ118" s="2">
        <v>1409.1875</v>
      </c>
      <c r="BA118" s="2">
        <v>1494.3020833333333</v>
      </c>
      <c r="BB118" s="2">
        <v>1451.1458333333333</v>
      </c>
      <c r="BC118" s="2"/>
      <c r="BD118" s="2">
        <v>1432.1100628930815</v>
      </c>
    </row>
    <row r="119" spans="1:56" x14ac:dyDescent="0.25">
      <c r="A119" s="4">
        <v>1578</v>
      </c>
      <c r="B119" s="2">
        <v>1152</v>
      </c>
      <c r="C119" s="2">
        <v>1137</v>
      </c>
      <c r="D119" s="2">
        <v>1071</v>
      </c>
      <c r="E119" s="2">
        <v>1298</v>
      </c>
      <c r="F119" s="2">
        <v>1244</v>
      </c>
      <c r="G119" s="2">
        <v>1367</v>
      </c>
      <c r="H119" s="2">
        <v>1437</v>
      </c>
      <c r="I119" s="2">
        <v>1489</v>
      </c>
      <c r="J119" s="2">
        <v>1376</v>
      </c>
      <c r="K119" s="2">
        <v>1418</v>
      </c>
      <c r="L119" s="2">
        <v>1422</v>
      </c>
      <c r="M119" s="2">
        <v>1410</v>
      </c>
      <c r="N119" s="2">
        <v>1582</v>
      </c>
      <c r="O119" s="2">
        <v>1427</v>
      </c>
      <c r="P119" s="2">
        <v>1489</v>
      </c>
      <c r="Q119" s="2">
        <v>1704</v>
      </c>
      <c r="R119" s="2">
        <v>1357</v>
      </c>
      <c r="S119" s="2">
        <v>1715</v>
      </c>
      <c r="T119" s="2">
        <v>1530</v>
      </c>
      <c r="U119" s="2">
        <v>1605</v>
      </c>
      <c r="V119" s="2">
        <v>1181</v>
      </c>
      <c r="W119" s="2">
        <v>1615</v>
      </c>
      <c r="X119" s="2">
        <v>1427</v>
      </c>
      <c r="Y119" s="2">
        <v>1248</v>
      </c>
      <c r="Z119" s="2">
        <v>1417</v>
      </c>
      <c r="AA119" s="2">
        <v>1475</v>
      </c>
      <c r="AB119" s="2">
        <v>1668</v>
      </c>
      <c r="AC119" s="2">
        <v>1488</v>
      </c>
      <c r="AD119" s="2">
        <v>1413</v>
      </c>
      <c r="AE119" s="2">
        <v>1407</v>
      </c>
      <c r="AF119" s="2">
        <v>1633</v>
      </c>
      <c r="AG119" s="2">
        <v>1408</v>
      </c>
      <c r="AH119" s="2">
        <v>1370</v>
      </c>
      <c r="AI119" s="2">
        <v>1289</v>
      </c>
      <c r="AJ119" s="2">
        <v>1379</v>
      </c>
      <c r="AK119" s="2">
        <v>1309</v>
      </c>
      <c r="AL119" s="2">
        <v>1411</v>
      </c>
      <c r="AM119" s="2">
        <v>1316</v>
      </c>
      <c r="AN119" s="2">
        <v>1128</v>
      </c>
      <c r="AO119" s="2">
        <v>1534</v>
      </c>
      <c r="AP119" s="2">
        <v>1546.5</v>
      </c>
      <c r="AQ119" s="2">
        <v>1578.5</v>
      </c>
      <c r="AR119" s="2">
        <v>1462.5</v>
      </c>
      <c r="AS119" s="2">
        <v>1281.5</v>
      </c>
      <c r="AT119" s="2">
        <v>1531.5</v>
      </c>
      <c r="AU119" s="2">
        <v>1419</v>
      </c>
      <c r="AV119" s="2">
        <v>1465.1111111111111</v>
      </c>
      <c r="AW119" s="2">
        <v>1769.1979166666667</v>
      </c>
      <c r="AX119" s="2">
        <v>1533.3958333333333</v>
      </c>
      <c r="AY119" s="2">
        <v>1342.3020833333333</v>
      </c>
      <c r="AZ119" s="2">
        <v>1411.4895833333333</v>
      </c>
      <c r="BA119" s="2">
        <v>1481.78125</v>
      </c>
      <c r="BB119" s="2">
        <v>1444.042105263158</v>
      </c>
      <c r="BC119" s="2"/>
      <c r="BD119" s="2">
        <v>1426.6569789253003</v>
      </c>
    </row>
    <row r="120" spans="1:56" x14ac:dyDescent="0.25">
      <c r="A120" s="4">
        <v>1579</v>
      </c>
      <c r="B120" s="2">
        <v>1143</v>
      </c>
      <c r="C120" s="2">
        <v>1134</v>
      </c>
      <c r="D120" s="2">
        <v>1062</v>
      </c>
      <c r="E120" s="2">
        <v>1280</v>
      </c>
      <c r="F120" s="2">
        <v>1265</v>
      </c>
      <c r="G120" s="2">
        <v>1346</v>
      </c>
      <c r="H120" s="2">
        <v>1424</v>
      </c>
      <c r="I120" s="2">
        <v>1490</v>
      </c>
      <c r="J120" s="2">
        <v>1357</v>
      </c>
      <c r="K120" s="2">
        <v>1409</v>
      </c>
      <c r="L120" s="2">
        <v>1429</v>
      </c>
      <c r="M120" s="2">
        <v>1415</v>
      </c>
      <c r="N120" s="2">
        <v>1593</v>
      </c>
      <c r="O120" s="2">
        <v>1412</v>
      </c>
      <c r="P120" s="2">
        <v>1466</v>
      </c>
      <c r="Q120" s="2">
        <v>1695</v>
      </c>
      <c r="R120" s="2">
        <v>1365</v>
      </c>
      <c r="S120" s="2">
        <v>1718</v>
      </c>
      <c r="T120" s="2">
        <v>1530</v>
      </c>
      <c r="U120" s="2">
        <v>1599</v>
      </c>
      <c r="V120" s="2">
        <v>1208</v>
      </c>
      <c r="W120" s="2">
        <v>1606</v>
      </c>
      <c r="X120" s="2">
        <v>1413</v>
      </c>
      <c r="Y120" s="2">
        <v>1241</v>
      </c>
      <c r="Z120" s="2">
        <v>1412</v>
      </c>
      <c r="AA120" s="2">
        <v>1477</v>
      </c>
      <c r="AB120" s="2">
        <v>1662</v>
      </c>
      <c r="AC120" s="2">
        <v>1471</v>
      </c>
      <c r="AD120" s="2">
        <v>1417</v>
      </c>
      <c r="AE120" s="2">
        <v>1381</v>
      </c>
      <c r="AF120" s="2">
        <v>1628</v>
      </c>
      <c r="AG120" s="2">
        <v>1389</v>
      </c>
      <c r="AH120" s="2">
        <v>1344</v>
      </c>
      <c r="AI120" s="2">
        <v>1281</v>
      </c>
      <c r="AJ120" s="2">
        <v>1378</v>
      </c>
      <c r="AK120" s="2">
        <v>1304</v>
      </c>
      <c r="AL120" s="2">
        <v>1401</v>
      </c>
      <c r="AM120" s="2">
        <v>1338</v>
      </c>
      <c r="AN120" s="2">
        <v>1126</v>
      </c>
      <c r="AO120" s="2">
        <v>1511</v>
      </c>
      <c r="AP120" s="2">
        <v>1523.5</v>
      </c>
      <c r="AQ120" s="2">
        <v>1561</v>
      </c>
      <c r="AR120" s="2">
        <v>1456</v>
      </c>
      <c r="AS120" s="2">
        <v>1276</v>
      </c>
      <c r="AT120" s="2">
        <v>1537.5</v>
      </c>
      <c r="AU120" s="2">
        <v>1419</v>
      </c>
      <c r="AV120" s="2">
        <v>1447.53125</v>
      </c>
      <c r="AW120" s="2">
        <v>1774.75</v>
      </c>
      <c r="AX120" s="2">
        <v>1525.1770833333333</v>
      </c>
      <c r="AY120" s="2">
        <v>1341.0729166666667</v>
      </c>
      <c r="AZ120" s="2">
        <v>1421.0625</v>
      </c>
      <c r="BA120" s="2">
        <v>1469.4479166666667</v>
      </c>
      <c r="BB120" s="2">
        <v>1429.09375</v>
      </c>
      <c r="BC120" s="2"/>
      <c r="BD120" s="2">
        <v>1420.776139937107</v>
      </c>
    </row>
    <row r="121" spans="1:56" x14ac:dyDescent="0.25">
      <c r="A121" s="4">
        <v>1580</v>
      </c>
      <c r="B121" s="2">
        <v>1121</v>
      </c>
      <c r="C121" s="2">
        <v>1118</v>
      </c>
      <c r="D121" s="2">
        <v>1053</v>
      </c>
      <c r="E121" s="2">
        <v>1261</v>
      </c>
      <c r="F121" s="2">
        <v>1288</v>
      </c>
      <c r="G121" s="2">
        <v>1322</v>
      </c>
      <c r="H121" s="2">
        <v>1408</v>
      </c>
      <c r="I121" s="2">
        <v>1489</v>
      </c>
      <c r="J121" s="2">
        <v>1344</v>
      </c>
      <c r="K121" s="2">
        <v>1401</v>
      </c>
      <c r="L121" s="2">
        <v>1460</v>
      </c>
      <c r="M121" s="2">
        <v>1416</v>
      </c>
      <c r="N121" s="2">
        <v>1598</v>
      </c>
      <c r="O121" s="2">
        <v>1391</v>
      </c>
      <c r="P121" s="2">
        <v>1444</v>
      </c>
      <c r="Q121" s="2">
        <v>1696</v>
      </c>
      <c r="R121" s="2">
        <v>1381</v>
      </c>
      <c r="S121" s="2">
        <v>1718</v>
      </c>
      <c r="T121" s="2">
        <v>1526</v>
      </c>
      <c r="U121" s="2">
        <v>1594</v>
      </c>
      <c r="V121" s="2">
        <v>1228</v>
      </c>
      <c r="W121" s="2">
        <v>1600</v>
      </c>
      <c r="X121" s="2">
        <v>1393</v>
      </c>
      <c r="Y121" s="2">
        <v>1225</v>
      </c>
      <c r="Z121" s="2">
        <v>1406</v>
      </c>
      <c r="AA121" s="2">
        <v>1478</v>
      </c>
      <c r="AB121" s="2">
        <v>1656</v>
      </c>
      <c r="AC121" s="2">
        <v>1453</v>
      </c>
      <c r="AD121" s="2">
        <v>1407</v>
      </c>
      <c r="AE121" s="2">
        <v>1355</v>
      </c>
      <c r="AF121" s="2">
        <v>1624</v>
      </c>
      <c r="AG121" s="2">
        <v>1376</v>
      </c>
      <c r="AH121" s="2">
        <v>1317</v>
      </c>
      <c r="AI121" s="2">
        <v>1262</v>
      </c>
      <c r="AJ121" s="2">
        <v>1372</v>
      </c>
      <c r="AK121" s="2">
        <v>1300</v>
      </c>
      <c r="AL121" s="2">
        <v>1381</v>
      </c>
      <c r="AM121" s="2">
        <v>1345</v>
      </c>
      <c r="AN121" s="2">
        <v>1124</v>
      </c>
      <c r="AO121" s="2">
        <v>1485</v>
      </c>
      <c r="AP121" s="2">
        <v>1508</v>
      </c>
      <c r="AQ121" s="2">
        <v>1551.5</v>
      </c>
      <c r="AR121" s="2">
        <v>1460.5</v>
      </c>
      <c r="AS121" s="2">
        <v>1268.5</v>
      </c>
      <c r="AT121" s="2">
        <v>1516</v>
      </c>
      <c r="AU121" s="2">
        <v>1419</v>
      </c>
      <c r="AV121" s="2">
        <v>1418.8020833333333</v>
      </c>
      <c r="AW121" s="2">
        <v>1761.25</v>
      </c>
      <c r="AX121" s="2">
        <v>1537.90625</v>
      </c>
      <c r="AY121" s="2">
        <v>1330.3541666666667</v>
      </c>
      <c r="AZ121" s="2">
        <v>1437.4166666666667</v>
      </c>
      <c r="BA121" s="2">
        <v>1463.0416666666667</v>
      </c>
      <c r="BB121" s="2">
        <v>1433.0729166666667</v>
      </c>
      <c r="BC121" s="2"/>
      <c r="BD121" s="2">
        <v>1413.6102594339625</v>
      </c>
    </row>
    <row r="122" spans="1:56" x14ac:dyDescent="0.25">
      <c r="A122" s="4">
        <v>1581</v>
      </c>
      <c r="B122" s="2">
        <v>1105</v>
      </c>
      <c r="C122" s="2">
        <v>1102</v>
      </c>
      <c r="D122" s="2">
        <v>1039</v>
      </c>
      <c r="E122" s="2">
        <v>1248</v>
      </c>
      <c r="F122" s="2">
        <v>1296</v>
      </c>
      <c r="G122" s="2">
        <v>1297</v>
      </c>
      <c r="H122" s="2">
        <v>1388</v>
      </c>
      <c r="I122" s="2">
        <v>1488</v>
      </c>
      <c r="J122" s="2">
        <v>1327</v>
      </c>
      <c r="K122" s="2">
        <v>1394</v>
      </c>
      <c r="L122" s="2">
        <v>1459</v>
      </c>
      <c r="M122" s="2">
        <v>1415</v>
      </c>
      <c r="N122" s="2">
        <v>1600</v>
      </c>
      <c r="O122" s="2">
        <v>1369</v>
      </c>
      <c r="P122" s="2">
        <v>1436</v>
      </c>
      <c r="Q122" s="2">
        <v>1682</v>
      </c>
      <c r="R122" s="2">
        <v>1398</v>
      </c>
      <c r="S122" s="2">
        <v>1719</v>
      </c>
      <c r="T122" s="2">
        <v>1526</v>
      </c>
      <c r="U122" s="2">
        <v>1588</v>
      </c>
      <c r="V122" s="2">
        <v>1240</v>
      </c>
      <c r="W122" s="2">
        <v>1598</v>
      </c>
      <c r="X122" s="2">
        <v>1373</v>
      </c>
      <c r="Y122" s="2">
        <v>1213</v>
      </c>
      <c r="Z122" s="2">
        <v>1396</v>
      </c>
      <c r="AA122" s="2">
        <v>1485</v>
      </c>
      <c r="AB122" s="2">
        <v>1652</v>
      </c>
      <c r="AC122" s="2">
        <v>1443</v>
      </c>
      <c r="AD122" s="2">
        <v>1390</v>
      </c>
      <c r="AE122" s="2">
        <v>1334</v>
      </c>
      <c r="AF122" s="2">
        <v>1621</v>
      </c>
      <c r="AG122" s="2">
        <v>1369</v>
      </c>
      <c r="AH122" s="2">
        <v>1298</v>
      </c>
      <c r="AI122" s="2">
        <v>1240</v>
      </c>
      <c r="AJ122" s="2">
        <v>1380</v>
      </c>
      <c r="AK122" s="2">
        <v>1295</v>
      </c>
      <c r="AL122" s="2">
        <v>1360</v>
      </c>
      <c r="AM122" s="2">
        <v>1336</v>
      </c>
      <c r="AN122" s="2">
        <v>1117</v>
      </c>
      <c r="AO122" s="2">
        <v>1467</v>
      </c>
      <c r="AP122" s="2">
        <v>1496.5</v>
      </c>
      <c r="AQ122" s="2">
        <v>1546</v>
      </c>
      <c r="AR122" s="2">
        <v>1483</v>
      </c>
      <c r="AS122" s="2">
        <v>1261</v>
      </c>
      <c r="AT122" s="2">
        <v>1492</v>
      </c>
      <c r="AU122" s="2">
        <v>1437.5</v>
      </c>
      <c r="AV122" s="2">
        <v>1410.3020833333333</v>
      </c>
      <c r="AW122" s="2">
        <v>1763.125</v>
      </c>
      <c r="AX122" s="2">
        <v>1547.71875</v>
      </c>
      <c r="AY122" s="2">
        <v>1323.0833333333333</v>
      </c>
      <c r="AZ122" s="2">
        <v>1444.90625</v>
      </c>
      <c r="BA122" s="2">
        <v>1449.0104166666667</v>
      </c>
      <c r="BB122" s="2">
        <v>1444.4895833333333</v>
      </c>
      <c r="BC122" s="2"/>
      <c r="BD122" s="2">
        <v>1407.2006682389936</v>
      </c>
    </row>
    <row r="123" spans="1:56" x14ac:dyDescent="0.25">
      <c r="A123" s="4">
        <v>1582</v>
      </c>
      <c r="B123" s="2">
        <v>1073</v>
      </c>
      <c r="C123" s="2">
        <v>1081</v>
      </c>
      <c r="D123" s="2">
        <v>1035</v>
      </c>
      <c r="E123" s="2">
        <v>1232</v>
      </c>
      <c r="F123" s="2">
        <v>1290</v>
      </c>
      <c r="G123" s="2">
        <v>1270</v>
      </c>
      <c r="H123" s="2">
        <v>1380</v>
      </c>
      <c r="I123" s="2">
        <v>1489</v>
      </c>
      <c r="J123" s="2">
        <v>1317</v>
      </c>
      <c r="K123" s="2">
        <v>1389</v>
      </c>
      <c r="L123" s="2">
        <v>1455</v>
      </c>
      <c r="M123" s="2">
        <v>1408</v>
      </c>
      <c r="N123" s="2">
        <v>1601</v>
      </c>
      <c r="O123" s="2">
        <v>1363</v>
      </c>
      <c r="P123" s="2">
        <v>1440</v>
      </c>
      <c r="Q123" s="2">
        <v>1685</v>
      </c>
      <c r="R123" s="2">
        <v>1403</v>
      </c>
      <c r="S123" s="2">
        <v>1726</v>
      </c>
      <c r="T123" s="2">
        <v>1534</v>
      </c>
      <c r="U123" s="2">
        <v>1577</v>
      </c>
      <c r="V123" s="2">
        <v>1227</v>
      </c>
      <c r="W123" s="2">
        <v>1593</v>
      </c>
      <c r="X123" s="2">
        <v>1351</v>
      </c>
      <c r="Y123" s="2">
        <v>1194</v>
      </c>
      <c r="Z123" s="2">
        <v>1372</v>
      </c>
      <c r="AA123" s="2">
        <v>1497</v>
      </c>
      <c r="AB123" s="2">
        <v>1643</v>
      </c>
      <c r="AC123" s="2">
        <v>1433</v>
      </c>
      <c r="AD123" s="2">
        <v>1369</v>
      </c>
      <c r="AE123" s="2">
        <v>1311</v>
      </c>
      <c r="AF123" s="2">
        <v>1620</v>
      </c>
      <c r="AG123" s="2">
        <v>1359</v>
      </c>
      <c r="AH123" s="2">
        <v>1283</v>
      </c>
      <c r="AI123" s="2">
        <v>1221</v>
      </c>
      <c r="AJ123" s="2">
        <v>1386</v>
      </c>
      <c r="AK123" s="2">
        <v>1280</v>
      </c>
      <c r="AL123" s="2">
        <v>1335</v>
      </c>
      <c r="AM123" s="2">
        <v>1322</v>
      </c>
      <c r="AN123" s="2">
        <v>1113</v>
      </c>
      <c r="AO123" s="2">
        <v>1451</v>
      </c>
      <c r="AP123" s="2">
        <v>1489</v>
      </c>
      <c r="AQ123" s="2">
        <v>1539</v>
      </c>
      <c r="AR123" s="2">
        <v>1504</v>
      </c>
      <c r="AS123" s="2">
        <v>1253</v>
      </c>
      <c r="AT123" s="2">
        <v>1475</v>
      </c>
      <c r="AU123" s="2">
        <v>1444</v>
      </c>
      <c r="AV123" s="2">
        <v>1394.84375</v>
      </c>
      <c r="AW123" s="2">
        <v>1762.0520833333333</v>
      </c>
      <c r="AX123" s="2">
        <v>1556.3020833333333</v>
      </c>
      <c r="AY123" s="2">
        <v>1343.8541666666667</v>
      </c>
      <c r="AZ123" s="2">
        <v>1443.3854166666667</v>
      </c>
      <c r="BA123" s="2">
        <v>1430.5520833333333</v>
      </c>
      <c r="BB123" s="2">
        <v>1457.78125</v>
      </c>
      <c r="BC123" s="2"/>
      <c r="BD123" s="2">
        <v>1400.0145440251572</v>
      </c>
    </row>
    <row r="124" spans="1:56" x14ac:dyDescent="0.25">
      <c r="A124" s="4">
        <v>1583</v>
      </c>
      <c r="B124" s="2">
        <v>1065</v>
      </c>
      <c r="C124" s="2">
        <v>1056</v>
      </c>
      <c r="D124" s="2">
        <v>1017</v>
      </c>
      <c r="E124" s="2">
        <v>1221</v>
      </c>
      <c r="F124" s="2">
        <v>1271</v>
      </c>
      <c r="G124" s="2">
        <v>1251</v>
      </c>
      <c r="H124" s="2">
        <v>1370</v>
      </c>
      <c r="I124" s="2">
        <v>1501</v>
      </c>
      <c r="J124" s="2">
        <v>1310</v>
      </c>
      <c r="K124" s="2">
        <v>1379</v>
      </c>
      <c r="L124" s="2">
        <v>1443</v>
      </c>
      <c r="M124" s="2">
        <v>1398</v>
      </c>
      <c r="N124" s="2">
        <v>1594</v>
      </c>
      <c r="O124" s="2">
        <v>1350</v>
      </c>
      <c r="P124" s="2">
        <v>1445</v>
      </c>
      <c r="Q124" s="2">
        <v>1686</v>
      </c>
      <c r="R124" s="2">
        <v>1404</v>
      </c>
      <c r="S124" s="2">
        <v>1727</v>
      </c>
      <c r="T124" s="2">
        <v>1548</v>
      </c>
      <c r="U124" s="2">
        <v>1567</v>
      </c>
      <c r="V124" s="2">
        <v>1208</v>
      </c>
      <c r="W124" s="2">
        <v>1583</v>
      </c>
      <c r="X124" s="2">
        <v>1332</v>
      </c>
      <c r="Y124" s="2">
        <v>1185</v>
      </c>
      <c r="Z124" s="2">
        <v>1359</v>
      </c>
      <c r="AA124" s="2">
        <v>1503</v>
      </c>
      <c r="AB124" s="2">
        <v>1628</v>
      </c>
      <c r="AC124" s="2">
        <v>1416</v>
      </c>
      <c r="AD124" s="2">
        <v>1347</v>
      </c>
      <c r="AE124" s="2">
        <v>1290</v>
      </c>
      <c r="AF124" s="2">
        <v>1618</v>
      </c>
      <c r="AG124" s="2">
        <v>1339</v>
      </c>
      <c r="AH124" s="2">
        <v>1271</v>
      </c>
      <c r="AI124" s="2">
        <v>1199</v>
      </c>
      <c r="AJ124" s="2">
        <v>1381</v>
      </c>
      <c r="AK124" s="2">
        <v>1276</v>
      </c>
      <c r="AL124" s="2">
        <v>1315</v>
      </c>
      <c r="AM124" s="2">
        <v>1308</v>
      </c>
      <c r="AN124" s="2">
        <v>1123</v>
      </c>
      <c r="AO124" s="2">
        <v>1432</v>
      </c>
      <c r="AP124" s="2">
        <v>1498.5</v>
      </c>
      <c r="AQ124" s="2">
        <v>1532</v>
      </c>
      <c r="AR124" s="2">
        <v>1506</v>
      </c>
      <c r="AS124" s="2">
        <v>1247</v>
      </c>
      <c r="AT124" s="2">
        <v>1469.5</v>
      </c>
      <c r="AU124" s="2">
        <v>1446</v>
      </c>
      <c r="AV124" s="2">
        <v>1368.4791666666667</v>
      </c>
      <c r="AW124" s="2">
        <v>1758.6145833333333</v>
      </c>
      <c r="AX124" s="2">
        <v>1552.8229166666667</v>
      </c>
      <c r="AY124" s="2">
        <v>1375.9479166666667</v>
      </c>
      <c r="AZ124" s="2">
        <v>1438.6770833333333</v>
      </c>
      <c r="BA124" s="2">
        <v>1417.3529411764705</v>
      </c>
      <c r="BB124" s="2">
        <v>1465.2708333333333</v>
      </c>
      <c r="BC124" s="2"/>
      <c r="BD124" s="2">
        <v>1392.3050083240844</v>
      </c>
    </row>
    <row r="125" spans="1:56" x14ac:dyDescent="0.25">
      <c r="A125" s="4">
        <v>1584</v>
      </c>
      <c r="B125" s="2">
        <v>1060</v>
      </c>
      <c r="C125" s="2">
        <v>1029</v>
      </c>
      <c r="D125" s="2">
        <v>985</v>
      </c>
      <c r="E125" s="2">
        <v>1215</v>
      </c>
      <c r="F125" s="2">
        <v>1245</v>
      </c>
      <c r="G125" s="2">
        <v>1241</v>
      </c>
      <c r="H125" s="2">
        <v>1361</v>
      </c>
      <c r="I125" s="2">
        <v>1509</v>
      </c>
      <c r="J125" s="2">
        <v>1316</v>
      </c>
      <c r="K125" s="2">
        <v>1377</v>
      </c>
      <c r="L125" s="2">
        <v>1435</v>
      </c>
      <c r="M125" s="2">
        <v>1385</v>
      </c>
      <c r="N125" s="2">
        <v>1580</v>
      </c>
      <c r="O125" s="2">
        <v>1339</v>
      </c>
      <c r="P125" s="2">
        <v>1431</v>
      </c>
      <c r="Q125" s="2">
        <v>1684</v>
      </c>
      <c r="R125" s="2">
        <v>1409</v>
      </c>
      <c r="S125" s="2">
        <v>1727</v>
      </c>
      <c r="T125" s="2">
        <v>1555</v>
      </c>
      <c r="U125" s="2">
        <v>1568</v>
      </c>
      <c r="V125" s="2">
        <v>1197</v>
      </c>
      <c r="W125" s="2">
        <v>1571</v>
      </c>
      <c r="X125" s="2">
        <v>1326</v>
      </c>
      <c r="Y125" s="2">
        <v>1179</v>
      </c>
      <c r="Z125" s="2">
        <v>1348</v>
      </c>
      <c r="AA125" s="2">
        <v>1504</v>
      </c>
      <c r="AB125" s="2">
        <v>1608</v>
      </c>
      <c r="AC125" s="2">
        <v>1398</v>
      </c>
      <c r="AD125" s="2">
        <v>1324</v>
      </c>
      <c r="AE125" s="2">
        <v>1275</v>
      </c>
      <c r="AF125" s="2">
        <v>1614</v>
      </c>
      <c r="AG125" s="2">
        <v>1326</v>
      </c>
      <c r="AH125" s="2">
        <v>1256</v>
      </c>
      <c r="AI125" s="2">
        <v>1181</v>
      </c>
      <c r="AJ125" s="2">
        <v>1371</v>
      </c>
      <c r="AK125" s="2">
        <v>1313</v>
      </c>
      <c r="AL125" s="2">
        <v>1299</v>
      </c>
      <c r="AM125" s="2">
        <v>1285</v>
      </c>
      <c r="AN125" s="2">
        <v>1131</v>
      </c>
      <c r="AO125" s="2">
        <v>1417</v>
      </c>
      <c r="AP125" s="2">
        <v>1526</v>
      </c>
      <c r="AQ125" s="2">
        <v>1525</v>
      </c>
      <c r="AR125" s="2">
        <v>1494</v>
      </c>
      <c r="AS125" s="2">
        <v>1245</v>
      </c>
      <c r="AT125" s="2">
        <v>1463</v>
      </c>
      <c r="AU125" s="2">
        <v>1434</v>
      </c>
      <c r="AV125" s="2">
        <v>1355.7708333333333</v>
      </c>
      <c r="AW125" s="2">
        <v>1756.1458333333333</v>
      </c>
      <c r="AX125" s="2">
        <v>1542.6770833333333</v>
      </c>
      <c r="AY125" s="2">
        <v>1379.1979166666667</v>
      </c>
      <c r="AZ125" s="2">
        <v>1431.5</v>
      </c>
      <c r="BA125" s="2">
        <v>1416.6875</v>
      </c>
      <c r="BB125" s="2">
        <v>1470.09375</v>
      </c>
      <c r="BC125" s="2"/>
      <c r="BD125" s="2">
        <v>1385.1523191823901</v>
      </c>
    </row>
    <row r="126" spans="1:56" x14ac:dyDescent="0.25">
      <c r="A126" s="4">
        <v>1585</v>
      </c>
      <c r="B126" s="2">
        <v>1041</v>
      </c>
      <c r="C126" s="2">
        <v>1005</v>
      </c>
      <c r="D126" s="2">
        <v>958</v>
      </c>
      <c r="E126" s="2">
        <v>1204</v>
      </c>
      <c r="F126" s="2">
        <v>1216</v>
      </c>
      <c r="G126" s="2">
        <v>1255</v>
      </c>
      <c r="H126" s="2">
        <v>1351</v>
      </c>
      <c r="I126" s="2">
        <v>1503</v>
      </c>
      <c r="J126" s="2">
        <v>1311</v>
      </c>
      <c r="K126" s="2">
        <v>1365</v>
      </c>
      <c r="L126" s="2">
        <v>1429</v>
      </c>
      <c r="M126" s="2">
        <v>1372</v>
      </c>
      <c r="N126" s="2">
        <v>1563</v>
      </c>
      <c r="O126" s="2">
        <v>1340</v>
      </c>
      <c r="P126" s="2">
        <v>1410</v>
      </c>
      <c r="Q126" s="2">
        <v>1682</v>
      </c>
      <c r="R126" s="2">
        <v>1414</v>
      </c>
      <c r="S126" s="2">
        <v>1721</v>
      </c>
      <c r="T126" s="2">
        <v>1557</v>
      </c>
      <c r="U126" s="2">
        <v>1573</v>
      </c>
      <c r="V126" s="2">
        <v>1208</v>
      </c>
      <c r="W126" s="2">
        <v>1560</v>
      </c>
      <c r="X126" s="2">
        <v>1328</v>
      </c>
      <c r="Y126" s="2">
        <v>1180</v>
      </c>
      <c r="Z126" s="2">
        <v>1343</v>
      </c>
      <c r="AA126" s="2">
        <v>1501</v>
      </c>
      <c r="AB126" s="2">
        <v>1589</v>
      </c>
      <c r="AC126" s="2">
        <v>1389</v>
      </c>
      <c r="AD126" s="2">
        <v>1305</v>
      </c>
      <c r="AE126" s="2">
        <v>1266</v>
      </c>
      <c r="AF126" s="2">
        <v>1609</v>
      </c>
      <c r="AG126" s="2">
        <v>1318</v>
      </c>
      <c r="AH126" s="2">
        <v>1242</v>
      </c>
      <c r="AI126" s="2">
        <v>1163</v>
      </c>
      <c r="AJ126" s="2">
        <v>1354</v>
      </c>
      <c r="AK126" s="2">
        <v>1358</v>
      </c>
      <c r="AL126" s="2">
        <v>1284</v>
      </c>
      <c r="AM126" s="2">
        <v>1260</v>
      </c>
      <c r="AN126" s="2">
        <v>1125</v>
      </c>
      <c r="AO126" s="2">
        <v>1402</v>
      </c>
      <c r="AP126" s="2">
        <v>1551.5</v>
      </c>
      <c r="AQ126" s="2">
        <v>1524</v>
      </c>
      <c r="AR126" s="2">
        <v>1475</v>
      </c>
      <c r="AS126" s="2">
        <v>1251.5</v>
      </c>
      <c r="AT126" s="2">
        <v>1448</v>
      </c>
      <c r="AU126" s="2">
        <v>1430.5</v>
      </c>
      <c r="AV126" s="2">
        <v>1327</v>
      </c>
      <c r="AW126" s="2">
        <v>1745.7083333333333</v>
      </c>
      <c r="AX126" s="2">
        <v>1540.34375</v>
      </c>
      <c r="AY126" s="2">
        <v>1354.3854166666667</v>
      </c>
      <c r="AZ126" s="2">
        <v>1416.8125</v>
      </c>
      <c r="BA126" s="2">
        <v>1410.46875</v>
      </c>
      <c r="BB126" s="2">
        <v>1470.0520833333333</v>
      </c>
      <c r="BC126" s="2"/>
      <c r="BD126" s="2">
        <v>1377.3447327044025</v>
      </c>
    </row>
    <row r="127" spans="1:56" x14ac:dyDescent="0.25">
      <c r="A127" s="4">
        <v>1586</v>
      </c>
      <c r="B127" s="2">
        <v>1026</v>
      </c>
      <c r="C127" s="2">
        <v>975</v>
      </c>
      <c r="D127" s="2">
        <v>936</v>
      </c>
      <c r="E127" s="2">
        <v>1197</v>
      </c>
      <c r="F127" s="2">
        <v>1187</v>
      </c>
      <c r="G127" s="2">
        <v>1272</v>
      </c>
      <c r="H127" s="2">
        <v>1350</v>
      </c>
      <c r="I127" s="2">
        <v>1488</v>
      </c>
      <c r="J127" s="2">
        <v>1309</v>
      </c>
      <c r="K127" s="2">
        <v>1353</v>
      </c>
      <c r="L127" s="2">
        <v>1427</v>
      </c>
      <c r="M127" s="2">
        <v>1355</v>
      </c>
      <c r="N127" s="2">
        <v>1544</v>
      </c>
      <c r="O127" s="2">
        <v>1343</v>
      </c>
      <c r="P127" s="2">
        <v>1398</v>
      </c>
      <c r="Q127" s="2">
        <v>1672</v>
      </c>
      <c r="R127" s="2">
        <v>1410</v>
      </c>
      <c r="S127" s="2">
        <v>1708</v>
      </c>
      <c r="T127" s="2">
        <v>1560</v>
      </c>
      <c r="U127" s="2">
        <v>1574</v>
      </c>
      <c r="V127" s="2">
        <v>1222</v>
      </c>
      <c r="W127" s="2">
        <v>1550</v>
      </c>
      <c r="X127" s="2">
        <v>1327</v>
      </c>
      <c r="Y127" s="2">
        <v>1196</v>
      </c>
      <c r="Z127" s="2">
        <v>1336</v>
      </c>
      <c r="AA127" s="2">
        <v>1495</v>
      </c>
      <c r="AB127" s="2">
        <v>1576</v>
      </c>
      <c r="AC127" s="2">
        <v>1393</v>
      </c>
      <c r="AD127" s="2">
        <v>1291</v>
      </c>
      <c r="AE127" s="2">
        <v>1262</v>
      </c>
      <c r="AF127" s="2">
        <v>1603</v>
      </c>
      <c r="AG127" s="2">
        <v>1315</v>
      </c>
      <c r="AH127" s="2">
        <v>1238</v>
      </c>
      <c r="AI127" s="2">
        <v>1158</v>
      </c>
      <c r="AJ127" s="2">
        <v>1336</v>
      </c>
      <c r="AK127" s="2">
        <v>1382</v>
      </c>
      <c r="AL127" s="2">
        <v>1270</v>
      </c>
      <c r="AM127" s="2">
        <v>1235</v>
      </c>
      <c r="AN127" s="2">
        <v>1101</v>
      </c>
      <c r="AO127" s="2">
        <v>1382</v>
      </c>
      <c r="AP127" s="2">
        <v>1562.5</v>
      </c>
      <c r="AQ127" s="2">
        <v>1539</v>
      </c>
      <c r="AR127" s="2">
        <v>1455</v>
      </c>
      <c r="AS127" s="2">
        <v>1295.5</v>
      </c>
      <c r="AT127" s="2">
        <v>1449</v>
      </c>
      <c r="AU127" s="2">
        <v>1422</v>
      </c>
      <c r="AV127" s="2">
        <v>1338.5357142857142</v>
      </c>
      <c r="AW127" s="2">
        <v>1738.21875</v>
      </c>
      <c r="AX127" s="2">
        <v>1538.3132530120481</v>
      </c>
      <c r="AY127" s="2">
        <v>1315.1145833333333</v>
      </c>
      <c r="AZ127" s="2">
        <v>1408.65625</v>
      </c>
      <c r="BA127" s="2">
        <v>1411.6770833333333</v>
      </c>
      <c r="BB127" s="2">
        <v>1472.375</v>
      </c>
      <c r="BC127" s="2"/>
      <c r="BD127" s="2">
        <v>1371.6583138483852</v>
      </c>
    </row>
    <row r="128" spans="1:56" x14ac:dyDescent="0.25">
      <c r="A128" s="4">
        <v>1587</v>
      </c>
      <c r="B128" s="2">
        <v>1012</v>
      </c>
      <c r="C128" s="2">
        <v>958</v>
      </c>
      <c r="D128" s="2">
        <v>973</v>
      </c>
      <c r="E128" s="2">
        <v>1200</v>
      </c>
      <c r="F128" s="2">
        <v>1167</v>
      </c>
      <c r="G128" s="2">
        <v>1279</v>
      </c>
      <c r="H128" s="2">
        <v>1346</v>
      </c>
      <c r="I128" s="2">
        <v>1476</v>
      </c>
      <c r="J128" s="2">
        <v>1307</v>
      </c>
      <c r="K128" s="2">
        <v>1342</v>
      </c>
      <c r="L128" s="2">
        <v>1427</v>
      </c>
      <c r="M128" s="2">
        <v>1343</v>
      </c>
      <c r="N128" s="2">
        <v>1526</v>
      </c>
      <c r="O128" s="2">
        <v>1364</v>
      </c>
      <c r="P128" s="2">
        <v>1397</v>
      </c>
      <c r="Q128" s="2">
        <v>1662</v>
      </c>
      <c r="R128" s="2">
        <v>1405</v>
      </c>
      <c r="S128" s="2">
        <v>1697</v>
      </c>
      <c r="T128" s="2">
        <v>1564</v>
      </c>
      <c r="U128" s="2">
        <v>1563</v>
      </c>
      <c r="V128" s="2">
        <v>1215</v>
      </c>
      <c r="W128" s="2">
        <v>1543</v>
      </c>
      <c r="X128" s="2">
        <v>1318</v>
      </c>
      <c r="Y128" s="2">
        <v>1198</v>
      </c>
      <c r="Z128" s="2">
        <v>1334</v>
      </c>
      <c r="AA128" s="2">
        <v>1488</v>
      </c>
      <c r="AB128" s="2">
        <v>1567</v>
      </c>
      <c r="AC128" s="2">
        <v>1399</v>
      </c>
      <c r="AD128" s="2">
        <v>1276</v>
      </c>
      <c r="AE128" s="2">
        <v>1251</v>
      </c>
      <c r="AF128" s="2">
        <v>1597</v>
      </c>
      <c r="AG128" s="2">
        <v>1311</v>
      </c>
      <c r="AH128" s="2">
        <v>1235</v>
      </c>
      <c r="AI128" s="2">
        <v>1157</v>
      </c>
      <c r="AJ128" s="2">
        <v>1328</v>
      </c>
      <c r="AK128" s="2">
        <v>1371</v>
      </c>
      <c r="AL128" s="2">
        <v>1261</v>
      </c>
      <c r="AM128" s="2">
        <v>1214</v>
      </c>
      <c r="AN128" s="2">
        <v>1075</v>
      </c>
      <c r="AO128" s="2">
        <v>1362</v>
      </c>
      <c r="AP128" s="2">
        <v>1555.5</v>
      </c>
      <c r="AQ128" s="2">
        <v>1569</v>
      </c>
      <c r="AR128" s="2">
        <v>1434.5</v>
      </c>
      <c r="AS128" s="2">
        <v>1345</v>
      </c>
      <c r="AT128" s="2">
        <v>1435.5</v>
      </c>
      <c r="AU128" s="2">
        <v>1415</v>
      </c>
      <c r="AV128" s="2">
        <v>1349.3333333333333</v>
      </c>
      <c r="AW128" s="2">
        <v>1730.75</v>
      </c>
      <c r="AX128" s="2"/>
      <c r="AY128" s="2">
        <v>1278.5</v>
      </c>
      <c r="AZ128" s="2">
        <v>1393.8541666666667</v>
      </c>
      <c r="BA128" s="2">
        <v>1407.5</v>
      </c>
      <c r="BB128" s="2">
        <v>1474.9479166666667</v>
      </c>
      <c r="BC128" s="2"/>
      <c r="BD128" s="2">
        <v>1363.4112580128208</v>
      </c>
    </row>
    <row r="129" spans="1:56" x14ac:dyDescent="0.25">
      <c r="A129" s="4">
        <v>1588</v>
      </c>
      <c r="B129" s="2">
        <v>999</v>
      </c>
      <c r="C129" s="2">
        <v>943</v>
      </c>
      <c r="D129" s="2">
        <v>1003</v>
      </c>
      <c r="E129" s="2">
        <v>1205</v>
      </c>
      <c r="F129" s="2">
        <v>1133</v>
      </c>
      <c r="G129" s="2">
        <v>1274</v>
      </c>
      <c r="H129" s="2">
        <v>1335</v>
      </c>
      <c r="I129" s="2">
        <v>1449</v>
      </c>
      <c r="J129" s="2">
        <v>1305</v>
      </c>
      <c r="K129" s="2">
        <v>1333</v>
      </c>
      <c r="L129" s="2">
        <v>1429</v>
      </c>
      <c r="M129" s="2">
        <v>1328</v>
      </c>
      <c r="N129" s="2">
        <v>1512</v>
      </c>
      <c r="O129" s="2">
        <v>1386</v>
      </c>
      <c r="P129" s="2">
        <v>1397</v>
      </c>
      <c r="Q129" s="2">
        <v>1647</v>
      </c>
      <c r="R129" s="2">
        <v>1410</v>
      </c>
      <c r="S129" s="2">
        <v>1686</v>
      </c>
      <c r="T129" s="2">
        <v>1560</v>
      </c>
      <c r="U129" s="2">
        <v>1546</v>
      </c>
      <c r="V129" s="2">
        <v>1200</v>
      </c>
      <c r="W129" s="2">
        <v>1532</v>
      </c>
      <c r="X129" s="2">
        <v>1322</v>
      </c>
      <c r="Y129" s="2">
        <v>1196</v>
      </c>
      <c r="Z129" s="2">
        <v>1330</v>
      </c>
      <c r="AA129" s="2">
        <v>1495</v>
      </c>
      <c r="AB129" s="2">
        <v>1557</v>
      </c>
      <c r="AC129" s="2">
        <v>1397</v>
      </c>
      <c r="AD129" s="2">
        <v>1263</v>
      </c>
      <c r="AE129" s="2">
        <v>1233</v>
      </c>
      <c r="AF129" s="2">
        <v>1587</v>
      </c>
      <c r="AG129" s="2">
        <v>1295</v>
      </c>
      <c r="AH129" s="2">
        <v>1234</v>
      </c>
      <c r="AI129" s="2">
        <v>1156</v>
      </c>
      <c r="AJ129" s="2">
        <v>1338</v>
      </c>
      <c r="AK129" s="2">
        <v>1345</v>
      </c>
      <c r="AL129" s="2">
        <v>1252</v>
      </c>
      <c r="AM129" s="2">
        <v>1187</v>
      </c>
      <c r="AN129" s="2">
        <v>1050</v>
      </c>
      <c r="AO129" s="2">
        <v>1345</v>
      </c>
      <c r="AP129" s="2">
        <v>1536.5</v>
      </c>
      <c r="AQ129" s="2">
        <v>1583</v>
      </c>
      <c r="AR129" s="2">
        <v>1422</v>
      </c>
      <c r="AS129" s="2">
        <v>1370</v>
      </c>
      <c r="AT129" s="2">
        <v>1426</v>
      </c>
      <c r="AU129" s="2">
        <v>1409</v>
      </c>
      <c r="AV129" s="2">
        <v>1334.46875</v>
      </c>
      <c r="AW129" s="2">
        <v>1723.6875</v>
      </c>
      <c r="AX129" s="2"/>
      <c r="AY129" s="2">
        <v>1238.1666666666667</v>
      </c>
      <c r="AZ129" s="2">
        <v>1368.7291666666667</v>
      </c>
      <c r="BA129" s="2">
        <v>1403.4375</v>
      </c>
      <c r="BB129" s="2">
        <v>1470.2916666666667</v>
      </c>
      <c r="BC129" s="2"/>
      <c r="BD129" s="2">
        <v>1355.3707932692309</v>
      </c>
    </row>
    <row r="130" spans="1:56" x14ac:dyDescent="0.25">
      <c r="A130" s="4">
        <v>1589</v>
      </c>
      <c r="B130" s="2">
        <v>991</v>
      </c>
      <c r="C130" s="2">
        <v>926</v>
      </c>
      <c r="D130" s="2">
        <v>1044</v>
      </c>
      <c r="E130" s="2">
        <v>1207</v>
      </c>
      <c r="F130" s="2">
        <v>1106</v>
      </c>
      <c r="G130" s="2">
        <v>1255</v>
      </c>
      <c r="H130" s="2">
        <v>1325</v>
      </c>
      <c r="I130" s="2">
        <v>1427</v>
      </c>
      <c r="J130" s="2">
        <v>1312</v>
      </c>
      <c r="K130" s="2">
        <v>1328</v>
      </c>
      <c r="L130" s="2">
        <v>1432</v>
      </c>
      <c r="M130" s="2">
        <v>1320</v>
      </c>
      <c r="N130" s="2">
        <v>1507</v>
      </c>
      <c r="O130" s="2">
        <v>1398</v>
      </c>
      <c r="P130" s="2">
        <v>1393</v>
      </c>
      <c r="Q130" s="2">
        <v>1627</v>
      </c>
      <c r="R130" s="2">
        <v>1410</v>
      </c>
      <c r="S130" s="2">
        <v>1674</v>
      </c>
      <c r="T130" s="2">
        <v>1546</v>
      </c>
      <c r="U130" s="2">
        <v>1526</v>
      </c>
      <c r="V130" s="2">
        <v>1217</v>
      </c>
      <c r="W130" s="2">
        <v>1513</v>
      </c>
      <c r="X130" s="2">
        <v>1339</v>
      </c>
      <c r="Y130" s="2">
        <v>1191</v>
      </c>
      <c r="Z130" s="2">
        <v>1329</v>
      </c>
      <c r="AA130" s="2">
        <v>1502</v>
      </c>
      <c r="AB130" s="2">
        <v>1544</v>
      </c>
      <c r="AC130" s="2">
        <v>1389</v>
      </c>
      <c r="AD130" s="2">
        <v>1252</v>
      </c>
      <c r="AE130" s="2">
        <v>1217</v>
      </c>
      <c r="AF130" s="2">
        <v>1574</v>
      </c>
      <c r="AG130" s="2">
        <v>1273</v>
      </c>
      <c r="AH130" s="2">
        <v>1231</v>
      </c>
      <c r="AI130" s="2">
        <v>1168</v>
      </c>
      <c r="AJ130" s="2">
        <v>1347</v>
      </c>
      <c r="AK130" s="2">
        <v>1321</v>
      </c>
      <c r="AL130" s="2">
        <v>1242</v>
      </c>
      <c r="AM130" s="2">
        <v>1175</v>
      </c>
      <c r="AN130" s="2">
        <v>1028</v>
      </c>
      <c r="AO130" s="2">
        <v>1325</v>
      </c>
      <c r="AP130" s="2">
        <v>1511.5</v>
      </c>
      <c r="AQ130" s="2">
        <v>1574</v>
      </c>
      <c r="AR130" s="2">
        <v>1415</v>
      </c>
      <c r="AS130" s="2">
        <v>1360.5</v>
      </c>
      <c r="AT130" s="2">
        <v>1432.5</v>
      </c>
      <c r="AU130" s="2">
        <v>1408</v>
      </c>
      <c r="AV130" s="2">
        <v>1321.2083333333333</v>
      </c>
      <c r="AW130" s="2">
        <v>1733.5684210526315</v>
      </c>
      <c r="AX130" s="2"/>
      <c r="AY130" s="2">
        <v>1205.2083333333333</v>
      </c>
      <c r="AZ130" s="2">
        <v>1348.7916666666667</v>
      </c>
      <c r="BA130" s="2">
        <v>1389.5416666666667</v>
      </c>
      <c r="BB130" s="2">
        <v>1456.4375</v>
      </c>
      <c r="BC130" s="2"/>
      <c r="BD130" s="2">
        <v>1347.8318446356277</v>
      </c>
    </row>
    <row r="131" spans="1:56" x14ac:dyDescent="0.25">
      <c r="A131" s="4">
        <v>1590</v>
      </c>
      <c r="B131" s="2">
        <v>987</v>
      </c>
      <c r="C131" s="2">
        <v>907</v>
      </c>
      <c r="D131" s="2">
        <v>1041</v>
      </c>
      <c r="E131" s="2">
        <v>1201</v>
      </c>
      <c r="F131" s="2">
        <v>1078</v>
      </c>
      <c r="G131" s="2">
        <v>1231</v>
      </c>
      <c r="H131" s="2">
        <v>1322</v>
      </c>
      <c r="I131" s="2">
        <v>1416</v>
      </c>
      <c r="J131" s="2">
        <v>1318</v>
      </c>
      <c r="K131" s="2">
        <v>1328</v>
      </c>
      <c r="L131" s="2">
        <v>1433</v>
      </c>
      <c r="M131" s="2">
        <v>1319</v>
      </c>
      <c r="N131" s="2">
        <v>1508</v>
      </c>
      <c r="O131" s="2">
        <v>1401</v>
      </c>
      <c r="P131" s="2">
        <v>1379</v>
      </c>
      <c r="Q131" s="2">
        <v>1612</v>
      </c>
      <c r="R131" s="2">
        <v>1404</v>
      </c>
      <c r="S131" s="2">
        <v>1662</v>
      </c>
      <c r="T131" s="2">
        <v>1536</v>
      </c>
      <c r="U131" s="2">
        <v>1508</v>
      </c>
      <c r="V131" s="2">
        <v>1223</v>
      </c>
      <c r="W131" s="2">
        <v>1498</v>
      </c>
      <c r="X131" s="2">
        <v>1357</v>
      </c>
      <c r="Y131" s="2">
        <v>1172</v>
      </c>
      <c r="Z131" s="2">
        <v>1327</v>
      </c>
      <c r="AA131" s="2">
        <v>1510</v>
      </c>
      <c r="AB131" s="2">
        <v>1529</v>
      </c>
      <c r="AC131" s="2">
        <v>1379</v>
      </c>
      <c r="AD131" s="2">
        <v>1254</v>
      </c>
      <c r="AE131" s="2">
        <v>1206</v>
      </c>
      <c r="AF131" s="2">
        <v>1557</v>
      </c>
      <c r="AG131" s="2">
        <v>1245</v>
      </c>
      <c r="AH131" s="2">
        <v>1229</v>
      </c>
      <c r="AI131" s="2">
        <v>1178</v>
      </c>
      <c r="AJ131" s="2">
        <v>1354</v>
      </c>
      <c r="AK131" s="2">
        <v>1300</v>
      </c>
      <c r="AL131" s="2">
        <v>1238</v>
      </c>
      <c r="AM131" s="2">
        <v>1169</v>
      </c>
      <c r="AN131" s="2">
        <v>1001</v>
      </c>
      <c r="AO131" s="2">
        <v>1308</v>
      </c>
      <c r="AP131" s="2">
        <v>1485</v>
      </c>
      <c r="AQ131" s="2">
        <v>1552.5</v>
      </c>
      <c r="AR131" s="2">
        <v>1411</v>
      </c>
      <c r="AS131" s="2">
        <v>1340</v>
      </c>
      <c r="AT131" s="2">
        <v>1434</v>
      </c>
      <c r="AU131" s="2">
        <v>1377</v>
      </c>
      <c r="AV131" s="2">
        <v>1317.1666666666667</v>
      </c>
      <c r="AW131" s="2">
        <v>1732.1041666666667</v>
      </c>
      <c r="AX131" s="2"/>
      <c r="AY131" s="2">
        <v>1186.8958333333333</v>
      </c>
      <c r="AZ131" s="2">
        <v>1319.0208333333333</v>
      </c>
      <c r="BA131" s="2">
        <v>1389.0833333333333</v>
      </c>
      <c r="BB131" s="2">
        <v>1444</v>
      </c>
      <c r="BC131" s="2"/>
      <c r="BD131" s="2">
        <v>1338.7071314102564</v>
      </c>
    </row>
    <row r="132" spans="1:56" x14ac:dyDescent="0.25">
      <c r="A132" s="4">
        <v>1591</v>
      </c>
      <c r="B132" s="2">
        <v>981</v>
      </c>
      <c r="C132" s="2">
        <v>887</v>
      </c>
      <c r="D132" s="2">
        <v>1024</v>
      </c>
      <c r="E132" s="2">
        <v>1185</v>
      </c>
      <c r="F132" s="2">
        <v>1060</v>
      </c>
      <c r="G132" s="2">
        <v>1205</v>
      </c>
      <c r="H132" s="2">
        <v>1322</v>
      </c>
      <c r="I132" s="2">
        <v>1408</v>
      </c>
      <c r="J132" s="2">
        <v>1313</v>
      </c>
      <c r="K132" s="2">
        <v>1329</v>
      </c>
      <c r="L132" s="2">
        <v>1444</v>
      </c>
      <c r="M132" s="2">
        <v>1311</v>
      </c>
      <c r="N132" s="2">
        <v>1510</v>
      </c>
      <c r="O132" s="2">
        <v>1387</v>
      </c>
      <c r="P132" s="2">
        <v>1358</v>
      </c>
      <c r="Q132" s="2">
        <v>1593</v>
      </c>
      <c r="R132" s="2">
        <v>1398</v>
      </c>
      <c r="S132" s="2">
        <v>1649</v>
      </c>
      <c r="T132" s="2">
        <v>1522</v>
      </c>
      <c r="U132" s="2">
        <v>1494</v>
      </c>
      <c r="V132" s="2">
        <v>1229</v>
      </c>
      <c r="W132" s="2">
        <v>1475</v>
      </c>
      <c r="X132" s="2">
        <v>1358</v>
      </c>
      <c r="Y132" s="2">
        <v>1162</v>
      </c>
      <c r="Z132" s="2">
        <v>1317</v>
      </c>
      <c r="AA132" s="2">
        <v>1514</v>
      </c>
      <c r="AB132" s="2">
        <v>1507</v>
      </c>
      <c r="AC132" s="2">
        <v>1370</v>
      </c>
      <c r="AD132" s="2">
        <v>1261</v>
      </c>
      <c r="AE132" s="2">
        <v>1190</v>
      </c>
      <c r="AF132" s="2">
        <v>1540</v>
      </c>
      <c r="AG132" s="2">
        <v>1223</v>
      </c>
      <c r="AH132" s="2">
        <v>1224</v>
      </c>
      <c r="AI132" s="2">
        <v>1176</v>
      </c>
      <c r="AJ132" s="2">
        <v>1355</v>
      </c>
      <c r="AK132" s="2">
        <v>1281</v>
      </c>
      <c r="AL132" s="2">
        <v>1230</v>
      </c>
      <c r="AM132" s="2">
        <v>1170</v>
      </c>
      <c r="AN132" s="2">
        <v>987</v>
      </c>
      <c r="AO132" s="2">
        <v>1290</v>
      </c>
      <c r="AP132" s="2">
        <v>1464</v>
      </c>
      <c r="AQ132" s="2">
        <v>1538</v>
      </c>
      <c r="AR132" s="2">
        <v>1404</v>
      </c>
      <c r="AS132" s="2">
        <v>1318.5</v>
      </c>
      <c r="AT132" s="2">
        <v>1435.5</v>
      </c>
      <c r="AU132" s="2">
        <v>1362</v>
      </c>
      <c r="AV132" s="2">
        <v>1320.0625</v>
      </c>
      <c r="AW132" s="2">
        <v>1734.0208333333333</v>
      </c>
      <c r="AX132" s="2"/>
      <c r="AY132" s="2">
        <v>1157.4375</v>
      </c>
      <c r="AZ132" s="2">
        <v>1298.25</v>
      </c>
      <c r="BA132" s="2">
        <v>1376.1770833333333</v>
      </c>
      <c r="BB132" s="2">
        <v>1430.6666666666667</v>
      </c>
      <c r="BC132" s="2"/>
      <c r="BD132" s="2">
        <v>1328.4156650641028</v>
      </c>
    </row>
    <row r="133" spans="1:56" x14ac:dyDescent="0.25">
      <c r="A133" s="4">
        <v>1592</v>
      </c>
      <c r="B133" s="2">
        <v>956</v>
      </c>
      <c r="C133" s="2">
        <v>868</v>
      </c>
      <c r="D133" s="2">
        <v>994</v>
      </c>
      <c r="E133" s="2">
        <v>1180</v>
      </c>
      <c r="F133" s="2">
        <v>1045</v>
      </c>
      <c r="G133" s="2">
        <v>1180</v>
      </c>
      <c r="H133" s="2">
        <v>1324</v>
      </c>
      <c r="I133" s="2">
        <v>1402</v>
      </c>
      <c r="J133" s="2">
        <v>1307</v>
      </c>
      <c r="K133" s="2">
        <v>1325</v>
      </c>
      <c r="L133" s="2">
        <v>1441</v>
      </c>
      <c r="M133" s="2">
        <v>1295</v>
      </c>
      <c r="N133" s="2">
        <v>1513</v>
      </c>
      <c r="O133" s="2">
        <v>1375</v>
      </c>
      <c r="P133" s="2">
        <v>1346</v>
      </c>
      <c r="Q133" s="2">
        <v>1584</v>
      </c>
      <c r="R133" s="2">
        <v>1394</v>
      </c>
      <c r="S133" s="2">
        <v>1638</v>
      </c>
      <c r="T133" s="2">
        <v>1504</v>
      </c>
      <c r="U133" s="2">
        <v>1483</v>
      </c>
      <c r="V133" s="2">
        <v>1231</v>
      </c>
      <c r="W133" s="2">
        <v>1461</v>
      </c>
      <c r="X133" s="2">
        <v>1344</v>
      </c>
      <c r="Y133" s="2">
        <v>1177</v>
      </c>
      <c r="Z133" s="2">
        <v>1304</v>
      </c>
      <c r="AA133" s="2">
        <v>1517</v>
      </c>
      <c r="AB133" s="2">
        <v>1487</v>
      </c>
      <c r="AC133" s="2">
        <v>1352</v>
      </c>
      <c r="AD133" s="2">
        <v>1268</v>
      </c>
      <c r="AE133" s="2">
        <v>1178</v>
      </c>
      <c r="AF133" s="2">
        <v>1524</v>
      </c>
      <c r="AG133" s="2">
        <v>1202</v>
      </c>
      <c r="AH133" s="2">
        <v>1213</v>
      </c>
      <c r="AI133" s="2">
        <v>1164</v>
      </c>
      <c r="AJ133" s="2">
        <v>1341</v>
      </c>
      <c r="AK133" s="2">
        <v>1266</v>
      </c>
      <c r="AL133" s="2">
        <v>1220</v>
      </c>
      <c r="AM133" s="2">
        <v>1176</v>
      </c>
      <c r="AN133" s="2">
        <v>969</v>
      </c>
      <c r="AO133" s="2">
        <v>1271</v>
      </c>
      <c r="AP133" s="2">
        <v>1445</v>
      </c>
      <c r="AQ133" s="2">
        <v>1512</v>
      </c>
      <c r="AR133" s="2">
        <v>1397</v>
      </c>
      <c r="AS133" s="2">
        <v>1304</v>
      </c>
      <c r="AT133" s="2">
        <v>1419.5</v>
      </c>
      <c r="AU133" s="2">
        <v>1330.5</v>
      </c>
      <c r="AV133" s="2">
        <v>1301.3229166666667</v>
      </c>
      <c r="AW133" s="2">
        <v>1728.9479166666667</v>
      </c>
      <c r="AX133" s="2"/>
      <c r="AY133" s="2">
        <v>1128.25</v>
      </c>
      <c r="AZ133" s="2">
        <v>1295</v>
      </c>
      <c r="BA133" s="2">
        <v>1370.9684210526316</v>
      </c>
      <c r="BB133" s="2">
        <v>1424.6875</v>
      </c>
      <c r="BC133" s="2"/>
      <c r="BD133" s="2">
        <v>1316.8495529689608</v>
      </c>
    </row>
    <row r="134" spans="1:56" x14ac:dyDescent="0.25">
      <c r="A134" s="4">
        <v>1593</v>
      </c>
      <c r="B134" s="2">
        <v>941</v>
      </c>
      <c r="C134" s="2">
        <v>848</v>
      </c>
      <c r="D134" s="2">
        <v>967</v>
      </c>
      <c r="E134" s="2">
        <v>1174</v>
      </c>
      <c r="F134" s="2">
        <v>1037</v>
      </c>
      <c r="G134" s="2">
        <v>1163</v>
      </c>
      <c r="H134" s="2">
        <v>1322</v>
      </c>
      <c r="I134" s="2">
        <v>1385</v>
      </c>
      <c r="J134" s="2">
        <v>1295</v>
      </c>
      <c r="K134" s="2">
        <v>1315</v>
      </c>
      <c r="L134" s="2">
        <v>1431</v>
      </c>
      <c r="M134" s="2">
        <v>1280</v>
      </c>
      <c r="N134" s="2">
        <v>1515</v>
      </c>
      <c r="O134" s="2">
        <v>1362</v>
      </c>
      <c r="P134" s="2">
        <v>1339</v>
      </c>
      <c r="Q134" s="2">
        <v>1573</v>
      </c>
      <c r="R134" s="2">
        <v>1391</v>
      </c>
      <c r="S134" s="2">
        <v>1628</v>
      </c>
      <c r="T134" s="2">
        <v>1487</v>
      </c>
      <c r="U134" s="2">
        <v>1464</v>
      </c>
      <c r="V134" s="2">
        <v>1217</v>
      </c>
      <c r="W134" s="2">
        <v>1446</v>
      </c>
      <c r="X134" s="2">
        <v>1326</v>
      </c>
      <c r="Y134" s="2">
        <v>1179</v>
      </c>
      <c r="Z134" s="2">
        <v>1302</v>
      </c>
      <c r="AA134" s="2">
        <v>1520</v>
      </c>
      <c r="AB134" s="2">
        <v>1471</v>
      </c>
      <c r="AC134" s="2">
        <v>1329</v>
      </c>
      <c r="AD134" s="2">
        <v>1269</v>
      </c>
      <c r="AE134" s="2">
        <v>1161</v>
      </c>
      <c r="AF134" s="2">
        <v>1508</v>
      </c>
      <c r="AG134" s="2">
        <v>1190</v>
      </c>
      <c r="AH134" s="2">
        <v>1205</v>
      </c>
      <c r="AI134" s="2">
        <v>1149</v>
      </c>
      <c r="AJ134" s="2">
        <v>1331</v>
      </c>
      <c r="AK134" s="2">
        <v>1245</v>
      </c>
      <c r="AL134" s="2">
        <v>1215</v>
      </c>
      <c r="AM134" s="2">
        <v>1179</v>
      </c>
      <c r="AN134" s="2">
        <v>951</v>
      </c>
      <c r="AO134" s="2">
        <v>1255</v>
      </c>
      <c r="AP134" s="2">
        <v>1423</v>
      </c>
      <c r="AQ134" s="2">
        <v>1494.5</v>
      </c>
      <c r="AR134" s="2">
        <v>1398.5</v>
      </c>
      <c r="AS134" s="2">
        <v>1290.5</v>
      </c>
      <c r="AT134" s="2">
        <v>1399</v>
      </c>
      <c r="AU134" s="2">
        <v>1322</v>
      </c>
      <c r="AV134" s="2">
        <v>1282.2395833333333</v>
      </c>
      <c r="AW134" s="2">
        <v>1707.1354166666667</v>
      </c>
      <c r="AX134" s="2"/>
      <c r="AY134" s="2">
        <v>1104.7291666666667</v>
      </c>
      <c r="AZ134" s="2">
        <v>1288.7708333333333</v>
      </c>
      <c r="BA134" s="2">
        <v>1380.28125</v>
      </c>
      <c r="BB134" s="2">
        <v>1424.7708333333333</v>
      </c>
      <c r="BC134" s="2"/>
      <c r="BD134" s="2">
        <v>1305.3928285256409</v>
      </c>
    </row>
    <row r="135" spans="1:56" x14ac:dyDescent="0.25">
      <c r="A135" s="4">
        <v>1594</v>
      </c>
      <c r="B135" s="2">
        <v>935</v>
      </c>
      <c r="C135" s="2">
        <v>828</v>
      </c>
      <c r="D135" s="2">
        <v>951</v>
      </c>
      <c r="E135" s="2">
        <v>1169</v>
      </c>
      <c r="F135" s="2">
        <v>1033</v>
      </c>
      <c r="G135" s="2">
        <v>1146</v>
      </c>
      <c r="H135" s="2">
        <v>1312</v>
      </c>
      <c r="I135" s="2">
        <v>1357</v>
      </c>
      <c r="J135" s="2">
        <v>1276</v>
      </c>
      <c r="K135" s="2">
        <v>1305</v>
      </c>
      <c r="L135" s="2">
        <v>1415</v>
      </c>
      <c r="M135" s="2">
        <v>1272</v>
      </c>
      <c r="N135" s="2">
        <v>1513</v>
      </c>
      <c r="O135" s="2">
        <v>1351</v>
      </c>
      <c r="P135" s="2">
        <v>1325</v>
      </c>
      <c r="Q135" s="2">
        <v>1562</v>
      </c>
      <c r="R135" s="2">
        <v>1394</v>
      </c>
      <c r="S135" s="2">
        <v>1618</v>
      </c>
      <c r="T135" s="2">
        <v>1473</v>
      </c>
      <c r="U135" s="2">
        <v>1457</v>
      </c>
      <c r="V135" s="2">
        <v>1200</v>
      </c>
      <c r="W135" s="2">
        <v>1436</v>
      </c>
      <c r="X135" s="2">
        <v>1311</v>
      </c>
      <c r="Y135" s="2">
        <v>1174</v>
      </c>
      <c r="Z135" s="2">
        <v>1304</v>
      </c>
      <c r="AA135" s="2">
        <v>1520</v>
      </c>
      <c r="AB135" s="2">
        <v>1462</v>
      </c>
      <c r="AC135" s="2">
        <v>1305</v>
      </c>
      <c r="AD135" s="2">
        <v>1268</v>
      </c>
      <c r="AE135" s="2">
        <v>1143</v>
      </c>
      <c r="AF135" s="2">
        <v>1495</v>
      </c>
      <c r="AG135" s="2">
        <v>1174</v>
      </c>
      <c r="AH135" s="2">
        <v>1196</v>
      </c>
      <c r="AI135" s="2">
        <v>1133</v>
      </c>
      <c r="AJ135" s="2">
        <v>1320</v>
      </c>
      <c r="AK135" s="2">
        <v>1228</v>
      </c>
      <c r="AL135" s="2">
        <v>1210</v>
      </c>
      <c r="AM135" s="2">
        <v>1170</v>
      </c>
      <c r="AN135" s="2">
        <v>937</v>
      </c>
      <c r="AO135" s="2">
        <v>1235</v>
      </c>
      <c r="AP135" s="2">
        <v>1405</v>
      </c>
      <c r="AQ135" s="2">
        <v>1476</v>
      </c>
      <c r="AR135" s="2">
        <v>1400</v>
      </c>
      <c r="AS135" s="2">
        <v>1274.5</v>
      </c>
      <c r="AT135" s="2">
        <v>1373.5</v>
      </c>
      <c r="AU135" s="2">
        <v>1299</v>
      </c>
      <c r="AV135" s="2">
        <v>1272.2083333333333</v>
      </c>
      <c r="AW135" s="2">
        <v>1695.8125</v>
      </c>
      <c r="AX135" s="2"/>
      <c r="AY135" s="2">
        <v>1086.9375</v>
      </c>
      <c r="AZ135" s="2">
        <v>1272.9166666666667</v>
      </c>
      <c r="BA135" s="2">
        <v>1394.78125</v>
      </c>
      <c r="BB135" s="2">
        <v>1428.96875</v>
      </c>
      <c r="BC135" s="2"/>
      <c r="BD135" s="2">
        <v>1294.0889423076924</v>
      </c>
    </row>
    <row r="136" spans="1:56" x14ac:dyDescent="0.25">
      <c r="A136" s="4">
        <v>1595</v>
      </c>
      <c r="B136" s="2">
        <v>943</v>
      </c>
      <c r="C136" s="2">
        <v>809</v>
      </c>
      <c r="D136" s="2">
        <v>933</v>
      </c>
      <c r="E136" s="2">
        <v>1159</v>
      </c>
      <c r="F136" s="2">
        <v>1021</v>
      </c>
      <c r="G136" s="2">
        <v>1132</v>
      </c>
      <c r="H136" s="2">
        <v>1294</v>
      </c>
      <c r="I136" s="2">
        <v>1344</v>
      </c>
      <c r="J136" s="2">
        <v>1265</v>
      </c>
      <c r="K136" s="2">
        <v>1294</v>
      </c>
      <c r="L136" s="2">
        <v>1399</v>
      </c>
      <c r="M136" s="2">
        <v>1270</v>
      </c>
      <c r="N136" s="2">
        <v>1498</v>
      </c>
      <c r="O136" s="2">
        <v>1343</v>
      </c>
      <c r="P136" s="2">
        <v>1320</v>
      </c>
      <c r="Q136" s="2">
        <v>1552</v>
      </c>
      <c r="R136" s="2">
        <v>1399</v>
      </c>
      <c r="S136" s="2">
        <v>1612</v>
      </c>
      <c r="T136" s="2">
        <v>1458</v>
      </c>
      <c r="U136" s="2">
        <v>1458</v>
      </c>
      <c r="V136" s="2">
        <v>1184</v>
      </c>
      <c r="W136" s="2">
        <v>1420</v>
      </c>
      <c r="X136" s="2">
        <v>1298</v>
      </c>
      <c r="Y136" s="2">
        <v>1169</v>
      </c>
      <c r="Z136" s="2">
        <v>1312</v>
      </c>
      <c r="AA136" s="2">
        <v>1513</v>
      </c>
      <c r="AB136" s="2">
        <v>1456</v>
      </c>
      <c r="AC136" s="2">
        <v>1286</v>
      </c>
      <c r="AD136" s="2">
        <v>1275</v>
      </c>
      <c r="AE136" s="2">
        <v>1123</v>
      </c>
      <c r="AF136" s="2">
        <v>1482</v>
      </c>
      <c r="AG136" s="2">
        <v>1167</v>
      </c>
      <c r="AH136" s="2">
        <v>1191</v>
      </c>
      <c r="AI136" s="2">
        <v>1120</v>
      </c>
      <c r="AJ136" s="2">
        <v>1308</v>
      </c>
      <c r="AK136" s="2">
        <v>1206</v>
      </c>
      <c r="AL136" s="2">
        <v>1208</v>
      </c>
      <c r="AM136" s="2">
        <v>1155</v>
      </c>
      <c r="AN136" s="2">
        <v>924</v>
      </c>
      <c r="AO136" s="2">
        <v>1216</v>
      </c>
      <c r="AP136" s="2">
        <v>1398.5</v>
      </c>
      <c r="AQ136" s="2">
        <v>1460.5</v>
      </c>
      <c r="AR136" s="2">
        <v>1400</v>
      </c>
      <c r="AS136" s="2">
        <v>1257.5</v>
      </c>
      <c r="AT136" s="2">
        <v>1352</v>
      </c>
      <c r="AU136" s="2">
        <v>1272.5</v>
      </c>
      <c r="AV136" s="2">
        <v>1270.0729166666667</v>
      </c>
      <c r="AW136" s="2">
        <v>1696.875</v>
      </c>
      <c r="AX136" s="2"/>
      <c r="AY136" s="2">
        <v>1069.8541666666667</v>
      </c>
      <c r="AZ136" s="2">
        <v>1255.625</v>
      </c>
      <c r="BA136" s="2">
        <v>1408.6145833333333</v>
      </c>
      <c r="BB136" s="2">
        <v>1423.3229166666667</v>
      </c>
      <c r="BC136" s="2"/>
      <c r="BD136" s="2">
        <v>1284.2570112179487</v>
      </c>
    </row>
    <row r="137" spans="1:56" x14ac:dyDescent="0.25">
      <c r="A137" s="4">
        <v>1596</v>
      </c>
      <c r="B137" s="2">
        <v>935</v>
      </c>
      <c r="C137" s="2">
        <v>795</v>
      </c>
      <c r="D137" s="2">
        <v>907</v>
      </c>
      <c r="E137" s="2">
        <v>1155</v>
      </c>
      <c r="F137" s="2">
        <v>1002</v>
      </c>
      <c r="G137" s="2">
        <v>1128</v>
      </c>
      <c r="H137" s="2">
        <v>1272</v>
      </c>
      <c r="I137" s="2">
        <v>1334</v>
      </c>
      <c r="J137" s="2">
        <v>1251</v>
      </c>
      <c r="K137" s="2">
        <v>1281</v>
      </c>
      <c r="L137" s="2">
        <v>1384</v>
      </c>
      <c r="M137" s="2">
        <v>1273</v>
      </c>
      <c r="N137" s="2">
        <v>1490</v>
      </c>
      <c r="O137" s="2">
        <v>1328</v>
      </c>
      <c r="P137" s="2">
        <v>1322</v>
      </c>
      <c r="Q137" s="2">
        <v>1539</v>
      </c>
      <c r="R137" s="2">
        <v>1390</v>
      </c>
      <c r="S137" s="2">
        <v>1604</v>
      </c>
      <c r="T137" s="2">
        <v>1444</v>
      </c>
      <c r="U137" s="2">
        <v>1453</v>
      </c>
      <c r="V137" s="2">
        <v>1180</v>
      </c>
      <c r="W137" s="2">
        <v>1405</v>
      </c>
      <c r="X137" s="2">
        <v>1280</v>
      </c>
      <c r="Y137" s="2">
        <v>1166</v>
      </c>
      <c r="Z137" s="2">
        <v>1313</v>
      </c>
      <c r="AA137" s="2">
        <v>1502</v>
      </c>
      <c r="AB137" s="2">
        <v>1452</v>
      </c>
      <c r="AC137" s="2">
        <v>1270</v>
      </c>
      <c r="AD137" s="2">
        <v>1281</v>
      </c>
      <c r="AE137" s="2">
        <v>1105</v>
      </c>
      <c r="AF137" s="2">
        <v>1467</v>
      </c>
      <c r="AG137" s="2">
        <v>1149</v>
      </c>
      <c r="AH137" s="2">
        <v>1191</v>
      </c>
      <c r="AI137" s="2">
        <v>1108</v>
      </c>
      <c r="AJ137" s="2">
        <v>1293</v>
      </c>
      <c r="AK137" s="2">
        <v>1185</v>
      </c>
      <c r="AL137" s="2">
        <v>1200</v>
      </c>
      <c r="AM137" s="2">
        <v>1133</v>
      </c>
      <c r="AN137" s="2">
        <v>917</v>
      </c>
      <c r="AO137" s="2">
        <v>1191</v>
      </c>
      <c r="AP137" s="2">
        <v>1403.5</v>
      </c>
      <c r="AQ137" s="2">
        <v>1450</v>
      </c>
      <c r="AR137" s="2">
        <v>1400</v>
      </c>
      <c r="AS137" s="2">
        <v>1244.5</v>
      </c>
      <c r="AT137" s="2">
        <v>1340.5</v>
      </c>
      <c r="AU137" s="2">
        <v>1260.5</v>
      </c>
      <c r="AV137" s="2">
        <v>1263.4895833333333</v>
      </c>
      <c r="AW137" s="2">
        <v>1694.8541666666667</v>
      </c>
      <c r="AX137" s="2"/>
      <c r="AY137" s="2">
        <v>1094.375</v>
      </c>
      <c r="AZ137" s="2">
        <v>1246.1458333333333</v>
      </c>
      <c r="BA137" s="2">
        <v>1406.5833333333333</v>
      </c>
      <c r="BB137" s="2">
        <v>1406.0729166666667</v>
      </c>
      <c r="BC137" s="2"/>
      <c r="BD137" s="2">
        <v>1274.7215544871797</v>
      </c>
    </row>
    <row r="138" spans="1:56" x14ac:dyDescent="0.25">
      <c r="A138" s="4">
        <v>1597</v>
      </c>
      <c r="B138" s="2">
        <v>918</v>
      </c>
      <c r="C138" s="2">
        <v>779</v>
      </c>
      <c r="D138" s="2">
        <v>825</v>
      </c>
      <c r="E138" s="2">
        <v>1150</v>
      </c>
      <c r="F138" s="2">
        <v>974</v>
      </c>
      <c r="G138" s="2">
        <v>1129</v>
      </c>
      <c r="H138" s="2">
        <v>1263</v>
      </c>
      <c r="I138" s="2">
        <v>1325</v>
      </c>
      <c r="J138" s="2">
        <v>1238</v>
      </c>
      <c r="K138" s="2">
        <v>1287</v>
      </c>
      <c r="L138" s="2">
        <v>1370</v>
      </c>
      <c r="M138" s="2">
        <v>1269</v>
      </c>
      <c r="N138" s="2">
        <v>1476</v>
      </c>
      <c r="O138" s="2">
        <v>1309</v>
      </c>
      <c r="P138" s="2">
        <v>1322</v>
      </c>
      <c r="Q138" s="2">
        <v>1521</v>
      </c>
      <c r="R138" s="2">
        <v>1366</v>
      </c>
      <c r="S138" s="2">
        <v>1595</v>
      </c>
      <c r="T138" s="2">
        <v>1433</v>
      </c>
      <c r="U138" s="2">
        <v>1447</v>
      </c>
      <c r="V138" s="2">
        <v>1184</v>
      </c>
      <c r="W138" s="2">
        <v>1395</v>
      </c>
      <c r="X138" s="2">
        <v>1261</v>
      </c>
      <c r="Y138" s="2">
        <v>1182</v>
      </c>
      <c r="Z138" s="2">
        <v>1308</v>
      </c>
      <c r="AA138" s="2">
        <v>1483</v>
      </c>
      <c r="AB138" s="2">
        <v>1445</v>
      </c>
      <c r="AC138" s="2">
        <v>1260</v>
      </c>
      <c r="AD138" s="2">
        <v>1278</v>
      </c>
      <c r="AE138" s="2">
        <v>1091</v>
      </c>
      <c r="AF138" s="2">
        <v>1455</v>
      </c>
      <c r="AG138" s="2">
        <v>1135</v>
      </c>
      <c r="AH138" s="2">
        <v>1207</v>
      </c>
      <c r="AI138" s="2">
        <v>1090</v>
      </c>
      <c r="AJ138" s="2">
        <v>1272</v>
      </c>
      <c r="AK138" s="2">
        <v>1170</v>
      </c>
      <c r="AL138" s="2">
        <v>1187</v>
      </c>
      <c r="AM138" s="2">
        <v>1107</v>
      </c>
      <c r="AN138" s="2">
        <v>913</v>
      </c>
      <c r="AO138" s="2">
        <v>1172</v>
      </c>
      <c r="AP138" s="2">
        <v>1418</v>
      </c>
      <c r="AQ138" s="2">
        <v>1439.5</v>
      </c>
      <c r="AR138" s="2">
        <v>1397.5</v>
      </c>
      <c r="AS138" s="2">
        <v>1231</v>
      </c>
      <c r="AT138" s="2">
        <v>1319.5</v>
      </c>
      <c r="AU138" s="2">
        <v>1266</v>
      </c>
      <c r="AV138" s="2">
        <v>1265.375</v>
      </c>
      <c r="AW138" s="2">
        <v>1689.7553191489362</v>
      </c>
      <c r="AX138" s="2"/>
      <c r="AY138" s="2">
        <v>1100.6354166666667</v>
      </c>
      <c r="AZ138" s="2">
        <v>1247.25</v>
      </c>
      <c r="BA138" s="2">
        <v>1392.34375</v>
      </c>
      <c r="BB138" s="2">
        <v>1388.1979166666667</v>
      </c>
      <c r="BC138" s="2"/>
      <c r="BD138" s="2">
        <v>1264.3472577400437</v>
      </c>
    </row>
    <row r="139" spans="1:56" x14ac:dyDescent="0.25">
      <c r="A139" s="4">
        <v>1598</v>
      </c>
      <c r="B139" s="2">
        <v>908</v>
      </c>
      <c r="C139" s="2">
        <v>763</v>
      </c>
      <c r="D139" s="2">
        <v>794</v>
      </c>
      <c r="E139" s="2">
        <v>1141</v>
      </c>
      <c r="F139" s="2">
        <v>955</v>
      </c>
      <c r="G139" s="2">
        <v>1133</v>
      </c>
      <c r="H139" s="2">
        <v>1267</v>
      </c>
      <c r="I139" s="2">
        <v>1316</v>
      </c>
      <c r="J139" s="2">
        <v>1232</v>
      </c>
      <c r="K139" s="2">
        <v>1296</v>
      </c>
      <c r="L139" s="2">
        <v>1365</v>
      </c>
      <c r="M139" s="2">
        <v>1258</v>
      </c>
      <c r="N139" s="2">
        <v>1464</v>
      </c>
      <c r="O139" s="2">
        <v>1303</v>
      </c>
      <c r="P139" s="2">
        <v>1332</v>
      </c>
      <c r="Q139" s="2">
        <v>1523</v>
      </c>
      <c r="R139" s="2">
        <v>1348</v>
      </c>
      <c r="S139" s="2">
        <v>1588</v>
      </c>
      <c r="T139" s="2">
        <v>1429</v>
      </c>
      <c r="U139" s="2">
        <v>1443</v>
      </c>
      <c r="V139" s="2">
        <v>1179</v>
      </c>
      <c r="W139" s="2">
        <v>1382</v>
      </c>
      <c r="X139" s="2">
        <v>1237</v>
      </c>
      <c r="Y139" s="2">
        <v>1201</v>
      </c>
      <c r="Z139" s="2">
        <v>1290</v>
      </c>
      <c r="AA139" s="2">
        <v>1459</v>
      </c>
      <c r="AB139" s="2">
        <v>1430</v>
      </c>
      <c r="AC139" s="2">
        <v>1261</v>
      </c>
      <c r="AD139" s="2">
        <v>1267</v>
      </c>
      <c r="AE139" s="2">
        <v>1075</v>
      </c>
      <c r="AF139" s="2">
        <v>1443</v>
      </c>
      <c r="AG139" s="2">
        <v>1117</v>
      </c>
      <c r="AH139" s="2">
        <v>1209</v>
      </c>
      <c r="AI139" s="2">
        <v>1066</v>
      </c>
      <c r="AJ139" s="2">
        <v>1260</v>
      </c>
      <c r="AK139" s="2">
        <v>1159</v>
      </c>
      <c r="AL139" s="2">
        <v>1169</v>
      </c>
      <c r="AM139" s="2">
        <v>1086</v>
      </c>
      <c r="AN139" s="2">
        <v>906</v>
      </c>
      <c r="AO139" s="2">
        <v>1157</v>
      </c>
      <c r="AP139" s="2">
        <v>1429</v>
      </c>
      <c r="AQ139" s="2">
        <v>1424</v>
      </c>
      <c r="AR139" s="2">
        <v>1390.5</v>
      </c>
      <c r="AS139" s="2">
        <v>1219</v>
      </c>
      <c r="AT139" s="2">
        <v>1296.5</v>
      </c>
      <c r="AU139" s="2">
        <v>1247.5</v>
      </c>
      <c r="AV139" s="2">
        <v>1244.5</v>
      </c>
      <c r="AW139" s="2">
        <v>1682.2553191489362</v>
      </c>
      <c r="AX139" s="2"/>
      <c r="AY139" s="2">
        <v>1126.8645833333333</v>
      </c>
      <c r="AZ139" s="2">
        <v>1256.2708333333333</v>
      </c>
      <c r="BA139" s="2">
        <v>1374.6666666666667</v>
      </c>
      <c r="BB139" s="2">
        <v>1391.875</v>
      </c>
      <c r="BC139" s="2"/>
      <c r="BD139" s="2">
        <v>1255.652546201582</v>
      </c>
    </row>
    <row r="140" spans="1:56" x14ac:dyDescent="0.25">
      <c r="A140" s="4">
        <v>1599</v>
      </c>
      <c r="B140" s="2">
        <v>902</v>
      </c>
      <c r="C140" s="2">
        <v>751</v>
      </c>
      <c r="D140" s="2">
        <v>758</v>
      </c>
      <c r="E140" s="2">
        <v>1131</v>
      </c>
      <c r="F140" s="2">
        <v>932</v>
      </c>
      <c r="G140" s="2">
        <v>1131</v>
      </c>
      <c r="H140" s="2">
        <v>1273</v>
      </c>
      <c r="I140" s="2">
        <v>1311</v>
      </c>
      <c r="J140" s="2">
        <v>1227</v>
      </c>
      <c r="K140" s="2">
        <v>1299</v>
      </c>
      <c r="L140" s="2">
        <v>1366</v>
      </c>
      <c r="M140" s="2">
        <v>1235</v>
      </c>
      <c r="N140" s="2">
        <v>1452</v>
      </c>
      <c r="O140" s="2">
        <v>1300</v>
      </c>
      <c r="P140" s="2">
        <v>1346</v>
      </c>
      <c r="Q140" s="2">
        <v>1523</v>
      </c>
      <c r="R140" s="2">
        <v>1343</v>
      </c>
      <c r="S140" s="2">
        <v>1576</v>
      </c>
      <c r="T140" s="2">
        <v>1428</v>
      </c>
      <c r="U140" s="2">
        <v>1438</v>
      </c>
      <c r="V140" s="2">
        <v>1159</v>
      </c>
      <c r="W140" s="2">
        <v>1370</v>
      </c>
      <c r="X140" s="2">
        <v>1213</v>
      </c>
      <c r="Y140" s="2">
        <v>1218</v>
      </c>
      <c r="Z140" s="2">
        <v>1275</v>
      </c>
      <c r="AA140" s="2">
        <v>1442</v>
      </c>
      <c r="AB140" s="2">
        <v>1417</v>
      </c>
      <c r="AC140" s="2">
        <v>1276</v>
      </c>
      <c r="AD140" s="2">
        <v>1249</v>
      </c>
      <c r="AE140" s="2">
        <v>1066</v>
      </c>
      <c r="AF140" s="2">
        <v>1433</v>
      </c>
      <c r="AG140" s="2">
        <v>1102</v>
      </c>
      <c r="AH140" s="2">
        <v>1196</v>
      </c>
      <c r="AI140" s="2">
        <v>1043</v>
      </c>
      <c r="AJ140" s="2">
        <v>1260</v>
      </c>
      <c r="AK140" s="2">
        <v>1146</v>
      </c>
      <c r="AL140" s="2">
        <v>1152</v>
      </c>
      <c r="AM140" s="2">
        <v>1062</v>
      </c>
      <c r="AN140" s="2">
        <v>891</v>
      </c>
      <c r="AO140" s="2">
        <v>1141</v>
      </c>
      <c r="AP140" s="2">
        <v>1422</v>
      </c>
      <c r="AQ140" s="2">
        <v>1415</v>
      </c>
      <c r="AR140" s="2">
        <v>1380</v>
      </c>
      <c r="AS140" s="2">
        <v>1202</v>
      </c>
      <c r="AT140" s="2">
        <v>1287</v>
      </c>
      <c r="AU140" s="2">
        <v>1223.5</v>
      </c>
      <c r="AV140" s="2">
        <v>1218.6041666666667</v>
      </c>
      <c r="AW140" s="2">
        <v>1670.15625</v>
      </c>
      <c r="AX140" s="2"/>
      <c r="AY140" s="2">
        <v>1143.5625</v>
      </c>
      <c r="AZ140" s="2">
        <v>1263.0208333333333</v>
      </c>
      <c r="BA140" s="2">
        <v>1357.6979166666667</v>
      </c>
      <c r="BB140" s="2">
        <v>1405.46875</v>
      </c>
      <c r="BC140" s="2"/>
      <c r="BD140" s="2">
        <v>1246.5578926282051</v>
      </c>
    </row>
    <row r="141" spans="1:56" x14ac:dyDescent="0.25">
      <c r="A141" s="4">
        <v>1600</v>
      </c>
      <c r="B141" s="2">
        <v>878</v>
      </c>
      <c r="C141" s="2">
        <v>742</v>
      </c>
      <c r="D141" s="2">
        <v>730</v>
      </c>
      <c r="E141" s="2">
        <v>1117</v>
      </c>
      <c r="F141" s="2">
        <v>916</v>
      </c>
      <c r="G141" s="2">
        <v>1122</v>
      </c>
      <c r="H141" s="2">
        <v>1284</v>
      </c>
      <c r="I141" s="2">
        <v>1308</v>
      </c>
      <c r="J141" s="2">
        <v>1223</v>
      </c>
      <c r="K141" s="2">
        <v>1286</v>
      </c>
      <c r="L141" s="2">
        <v>1362</v>
      </c>
      <c r="M141" s="2">
        <v>1225</v>
      </c>
      <c r="N141" s="2">
        <v>1441</v>
      </c>
      <c r="O141" s="2">
        <v>1298</v>
      </c>
      <c r="P141" s="2">
        <v>1352</v>
      </c>
      <c r="Q141" s="2">
        <v>1525</v>
      </c>
      <c r="R141" s="2">
        <v>1370</v>
      </c>
      <c r="S141" s="2">
        <v>1569</v>
      </c>
      <c r="T141" s="2">
        <v>1428</v>
      </c>
      <c r="U141" s="2">
        <v>1435</v>
      </c>
      <c r="V141" s="2">
        <v>1135</v>
      </c>
      <c r="W141" s="2">
        <v>1357</v>
      </c>
      <c r="X141" s="2">
        <v>1196</v>
      </c>
      <c r="Y141" s="2">
        <v>1217</v>
      </c>
      <c r="Z141" s="2">
        <v>1264</v>
      </c>
      <c r="AA141" s="2">
        <v>1429</v>
      </c>
      <c r="AB141" s="2">
        <v>1413</v>
      </c>
      <c r="AC141" s="2">
        <v>1291</v>
      </c>
      <c r="AD141" s="2">
        <v>1235</v>
      </c>
      <c r="AE141" s="2">
        <v>1063</v>
      </c>
      <c r="AF141" s="2">
        <v>1424</v>
      </c>
      <c r="AG141" s="2">
        <v>1084</v>
      </c>
      <c r="AH141" s="2">
        <v>1181</v>
      </c>
      <c r="AI141" s="2">
        <v>1022</v>
      </c>
      <c r="AJ141" s="2">
        <v>1267</v>
      </c>
      <c r="AK141" s="2">
        <v>1130</v>
      </c>
      <c r="AL141" s="2">
        <v>1133</v>
      </c>
      <c r="AM141" s="2">
        <v>1044</v>
      </c>
      <c r="AN141" s="2">
        <v>875</v>
      </c>
      <c r="AO141" s="2">
        <v>1124</v>
      </c>
      <c r="AP141" s="2">
        <v>1401.5</v>
      </c>
      <c r="AQ141" s="2">
        <v>1406.5</v>
      </c>
      <c r="AR141" s="2">
        <v>1376</v>
      </c>
      <c r="AS141" s="2">
        <v>1180.5</v>
      </c>
      <c r="AT141" s="2">
        <v>1271.5</v>
      </c>
      <c r="AU141" s="2">
        <v>1222</v>
      </c>
      <c r="AV141" s="2">
        <v>1209.6875</v>
      </c>
      <c r="AW141" s="2">
        <v>1657.25</v>
      </c>
      <c r="AX141" s="2">
        <v>1630.3541666666667</v>
      </c>
      <c r="AY141" s="2">
        <v>1167.40625</v>
      </c>
      <c r="AZ141" s="2">
        <v>1279.5833333333333</v>
      </c>
      <c r="BA141" s="2">
        <v>1343.4583333333333</v>
      </c>
      <c r="BB141" s="2">
        <v>1424.53125</v>
      </c>
      <c r="BC141" s="2"/>
      <c r="BD141" s="2">
        <v>1246.5145440251574</v>
      </c>
    </row>
    <row r="142" spans="1:56" x14ac:dyDescent="0.25">
      <c r="A142" s="4">
        <v>1601</v>
      </c>
      <c r="B142" s="2">
        <v>866</v>
      </c>
      <c r="C142" s="2">
        <v>732</v>
      </c>
      <c r="D142" s="2">
        <v>726</v>
      </c>
      <c r="E142" s="2">
        <v>1098</v>
      </c>
      <c r="F142" s="2">
        <v>910</v>
      </c>
      <c r="G142" s="2">
        <v>1130</v>
      </c>
      <c r="H142" s="2">
        <v>1286</v>
      </c>
      <c r="I142" s="2">
        <v>1296</v>
      </c>
      <c r="J142" s="2">
        <v>1217</v>
      </c>
      <c r="K142" s="2">
        <v>1270</v>
      </c>
      <c r="L142" s="2">
        <v>1347</v>
      </c>
      <c r="M142" s="2">
        <v>1209</v>
      </c>
      <c r="N142" s="2">
        <v>1428</v>
      </c>
      <c r="O142" s="2">
        <v>1293</v>
      </c>
      <c r="P142" s="2">
        <v>1353</v>
      </c>
      <c r="Q142" s="2">
        <v>1523</v>
      </c>
      <c r="R142" s="2">
        <v>1415</v>
      </c>
      <c r="S142" s="2">
        <v>1560</v>
      </c>
      <c r="T142" s="2">
        <v>1424</v>
      </c>
      <c r="U142" s="2">
        <v>1429</v>
      </c>
      <c r="V142" s="2">
        <v>1109</v>
      </c>
      <c r="W142" s="2">
        <v>1347</v>
      </c>
      <c r="X142" s="2">
        <v>1178</v>
      </c>
      <c r="Y142" s="2">
        <v>1219</v>
      </c>
      <c r="Z142" s="2">
        <v>1251</v>
      </c>
      <c r="AA142" s="2">
        <v>1415</v>
      </c>
      <c r="AB142" s="2">
        <v>1435</v>
      </c>
      <c r="AC142" s="2">
        <v>1289</v>
      </c>
      <c r="AD142" s="2">
        <v>1222</v>
      </c>
      <c r="AE142" s="2">
        <v>1059</v>
      </c>
      <c r="AF142" s="2">
        <v>1415</v>
      </c>
      <c r="AG142" s="2">
        <v>1068</v>
      </c>
      <c r="AH142" s="2">
        <v>1170</v>
      </c>
      <c r="AI142" s="2">
        <v>1002</v>
      </c>
      <c r="AJ142" s="2">
        <v>1269</v>
      </c>
      <c r="AK142" s="2">
        <v>1110</v>
      </c>
      <c r="AL142" s="2">
        <v>1116</v>
      </c>
      <c r="AM142" s="2">
        <v>1030</v>
      </c>
      <c r="AN142" s="2">
        <v>860</v>
      </c>
      <c r="AO142" s="2">
        <v>1110</v>
      </c>
      <c r="AP142" s="2">
        <v>1381</v>
      </c>
      <c r="AQ142" s="2">
        <v>1401</v>
      </c>
      <c r="AR142" s="2">
        <v>1369.5</v>
      </c>
      <c r="AS142" s="2">
        <v>1146.5</v>
      </c>
      <c r="AT142" s="2">
        <v>1255</v>
      </c>
      <c r="AU142" s="2">
        <v>1276</v>
      </c>
      <c r="AV142" s="2">
        <v>1198.8020833333333</v>
      </c>
      <c r="AW142" s="2">
        <v>1641.0208333333333</v>
      </c>
      <c r="AX142" s="2">
        <v>1613.6770833333333</v>
      </c>
      <c r="AY142" s="2">
        <v>1178.8541666666667</v>
      </c>
      <c r="AZ142" s="2">
        <v>1310.9375</v>
      </c>
      <c r="BA142" s="2">
        <v>1334.6041666666667</v>
      </c>
      <c r="BB142" s="2">
        <v>1431.1458333333333</v>
      </c>
      <c r="BC142" s="2"/>
      <c r="BD142" s="2">
        <v>1240.0762578616352</v>
      </c>
    </row>
    <row r="143" spans="1:56" x14ac:dyDescent="0.25">
      <c r="A143" s="4">
        <v>1602</v>
      </c>
      <c r="B143" s="2">
        <v>853</v>
      </c>
      <c r="C143" s="2">
        <v>720</v>
      </c>
      <c r="D143" s="2">
        <v>725</v>
      </c>
      <c r="E143" s="2">
        <v>1080</v>
      </c>
      <c r="F143" s="2">
        <v>896</v>
      </c>
      <c r="G143" s="2">
        <v>1118</v>
      </c>
      <c r="H143" s="2">
        <v>1270</v>
      </c>
      <c r="I143" s="2">
        <v>1279</v>
      </c>
      <c r="J143" s="2">
        <v>1209</v>
      </c>
      <c r="K143" s="2">
        <v>1251</v>
      </c>
      <c r="L143" s="2">
        <v>1327</v>
      </c>
      <c r="M143" s="2">
        <v>1191</v>
      </c>
      <c r="N143" s="2">
        <v>1420</v>
      </c>
      <c r="O143" s="2">
        <v>1291</v>
      </c>
      <c r="P143" s="2">
        <v>1354</v>
      </c>
      <c r="Q143" s="2">
        <v>1522</v>
      </c>
      <c r="R143" s="2">
        <v>1436</v>
      </c>
      <c r="S143" s="2">
        <v>1550</v>
      </c>
      <c r="T143" s="2">
        <v>1428</v>
      </c>
      <c r="U143" s="2">
        <v>1428</v>
      </c>
      <c r="V143" s="2">
        <v>1098</v>
      </c>
      <c r="W143" s="2">
        <v>1335</v>
      </c>
      <c r="X143" s="2">
        <v>1151</v>
      </c>
      <c r="Y143" s="2">
        <v>1189</v>
      </c>
      <c r="Z143" s="2">
        <v>1245</v>
      </c>
      <c r="AA143" s="2">
        <v>1407</v>
      </c>
      <c r="AB143" s="2">
        <v>1451</v>
      </c>
      <c r="AC143" s="2">
        <v>1272</v>
      </c>
      <c r="AD143" s="2">
        <v>1206</v>
      </c>
      <c r="AE143" s="2">
        <v>1046</v>
      </c>
      <c r="AF143" s="2">
        <v>1405</v>
      </c>
      <c r="AG143" s="2">
        <v>1060</v>
      </c>
      <c r="AH143" s="2">
        <v>1159</v>
      </c>
      <c r="AI143" s="2">
        <v>979</v>
      </c>
      <c r="AJ143" s="2">
        <v>1264</v>
      </c>
      <c r="AK143" s="2">
        <v>1094</v>
      </c>
      <c r="AL143" s="2">
        <v>1098</v>
      </c>
      <c r="AM143" s="2">
        <v>1031</v>
      </c>
      <c r="AN143" s="2">
        <v>840</v>
      </c>
      <c r="AO143" s="2">
        <v>1091</v>
      </c>
      <c r="AP143" s="2">
        <v>1360</v>
      </c>
      <c r="AQ143" s="2">
        <v>1397</v>
      </c>
      <c r="AR143" s="2">
        <v>1360</v>
      </c>
      <c r="AS143" s="2">
        <v>1113</v>
      </c>
      <c r="AT143" s="2">
        <v>1250.5</v>
      </c>
      <c r="AU143" s="2">
        <v>1321.5</v>
      </c>
      <c r="AV143" s="2">
        <v>1200.2083333333333</v>
      </c>
      <c r="AW143" s="2">
        <v>1632.3541666666667</v>
      </c>
      <c r="AX143" s="2">
        <v>1598.9583333333333</v>
      </c>
      <c r="AY143" s="2">
        <v>1169.6041666666667</v>
      </c>
      <c r="AZ143" s="2">
        <v>1321.75</v>
      </c>
      <c r="BA143" s="2">
        <v>1329.6354166666667</v>
      </c>
      <c r="BB143" s="2">
        <v>1424.8541666666667</v>
      </c>
      <c r="BC143" s="2"/>
      <c r="BD143" s="2">
        <v>1231.1012185534589</v>
      </c>
    </row>
    <row r="144" spans="1:56" x14ac:dyDescent="0.25">
      <c r="A144" s="4">
        <v>1603</v>
      </c>
      <c r="B144" s="2">
        <v>843</v>
      </c>
      <c r="C144" s="2">
        <v>701</v>
      </c>
      <c r="D144" s="2">
        <v>722</v>
      </c>
      <c r="E144" s="2">
        <v>1067</v>
      </c>
      <c r="F144" s="2">
        <v>880</v>
      </c>
      <c r="G144" s="2">
        <v>1096</v>
      </c>
      <c r="H144" s="2">
        <v>1248</v>
      </c>
      <c r="I144" s="2">
        <v>1274</v>
      </c>
      <c r="J144" s="2">
        <v>1202</v>
      </c>
      <c r="K144" s="2">
        <v>1234</v>
      </c>
      <c r="L144" s="2">
        <v>1307</v>
      </c>
      <c r="M144" s="2">
        <v>1173</v>
      </c>
      <c r="N144" s="2">
        <v>1413</v>
      </c>
      <c r="O144" s="2">
        <v>1297</v>
      </c>
      <c r="P144" s="2">
        <v>1376</v>
      </c>
      <c r="Q144" s="2">
        <v>1509</v>
      </c>
      <c r="R144" s="2">
        <v>1434</v>
      </c>
      <c r="S144" s="2">
        <v>1538</v>
      </c>
      <c r="T144" s="2">
        <v>1439</v>
      </c>
      <c r="U144" s="2">
        <v>1429</v>
      </c>
      <c r="V144" s="2">
        <v>1137</v>
      </c>
      <c r="W144" s="2">
        <v>1328</v>
      </c>
      <c r="X144" s="2">
        <v>1144</v>
      </c>
      <c r="Y144" s="2">
        <v>1166</v>
      </c>
      <c r="Z144" s="2">
        <v>1252</v>
      </c>
      <c r="AA144" s="2">
        <v>1397</v>
      </c>
      <c r="AB144" s="2">
        <v>1453</v>
      </c>
      <c r="AC144" s="2">
        <v>1246</v>
      </c>
      <c r="AD144" s="2">
        <v>1193</v>
      </c>
      <c r="AE144" s="2">
        <v>1028</v>
      </c>
      <c r="AF144" s="2">
        <v>1405</v>
      </c>
      <c r="AG144" s="2">
        <v>1062</v>
      </c>
      <c r="AH144" s="2">
        <v>1146</v>
      </c>
      <c r="AI144" s="2">
        <v>956</v>
      </c>
      <c r="AJ144" s="2">
        <v>1250</v>
      </c>
      <c r="AK144" s="2">
        <v>1087</v>
      </c>
      <c r="AL144" s="2">
        <v>1081</v>
      </c>
      <c r="AM144" s="2">
        <v>1047</v>
      </c>
      <c r="AN144" s="2">
        <v>828</v>
      </c>
      <c r="AO144" s="2">
        <v>1075</v>
      </c>
      <c r="AP144" s="2">
        <v>1345</v>
      </c>
      <c r="AQ144" s="2">
        <v>1388.5</v>
      </c>
      <c r="AR144" s="2">
        <v>1347</v>
      </c>
      <c r="AS144" s="2">
        <v>1086.5</v>
      </c>
      <c r="AT144" s="2">
        <v>1241</v>
      </c>
      <c r="AU144" s="2">
        <v>1351</v>
      </c>
      <c r="AV144" s="2">
        <v>1181.4895833333333</v>
      </c>
      <c r="AW144" s="2">
        <v>1618.5208333333333</v>
      </c>
      <c r="AX144" s="2">
        <v>1579.5625</v>
      </c>
      <c r="AY144" s="2">
        <v>1154.4791666666667</v>
      </c>
      <c r="AZ144" s="2">
        <v>1318.625</v>
      </c>
      <c r="BA144" s="2">
        <v>1313.2083333333333</v>
      </c>
      <c r="BB144" s="2">
        <v>1409.9583333333333</v>
      </c>
      <c r="BC144" s="2"/>
      <c r="BD144" s="2">
        <v>1222.6008254716983</v>
      </c>
    </row>
    <row r="145" spans="1:56" x14ac:dyDescent="0.25">
      <c r="A145" s="4">
        <v>1604</v>
      </c>
      <c r="B145" s="2">
        <v>836</v>
      </c>
      <c r="C145" s="2">
        <v>681</v>
      </c>
      <c r="D145" s="2">
        <v>729</v>
      </c>
      <c r="E145" s="2">
        <v>1060</v>
      </c>
      <c r="F145" s="2">
        <v>864</v>
      </c>
      <c r="G145" s="2">
        <v>1072</v>
      </c>
      <c r="H145" s="2">
        <v>1231</v>
      </c>
      <c r="I145" s="2">
        <v>1265</v>
      </c>
      <c r="J145" s="2">
        <v>1200</v>
      </c>
      <c r="K145" s="2">
        <v>1222</v>
      </c>
      <c r="L145" s="2">
        <v>1286</v>
      </c>
      <c r="M145" s="2">
        <v>1159</v>
      </c>
      <c r="N145" s="2">
        <v>1408</v>
      </c>
      <c r="O145" s="2">
        <v>1299</v>
      </c>
      <c r="P145" s="2">
        <v>1386</v>
      </c>
      <c r="Q145" s="2">
        <v>1506</v>
      </c>
      <c r="R145" s="2">
        <v>1412</v>
      </c>
      <c r="S145" s="2">
        <v>1526</v>
      </c>
      <c r="T145" s="2">
        <v>1440</v>
      </c>
      <c r="U145" s="2">
        <v>1434</v>
      </c>
      <c r="V145" s="2">
        <v>1181</v>
      </c>
      <c r="W145" s="2">
        <v>1322</v>
      </c>
      <c r="X145" s="2">
        <v>1128</v>
      </c>
      <c r="Y145" s="2">
        <v>1156</v>
      </c>
      <c r="Z145" s="2">
        <v>1249</v>
      </c>
      <c r="AA145" s="2">
        <v>1380</v>
      </c>
      <c r="AB145" s="2">
        <v>1438</v>
      </c>
      <c r="AC145" s="2">
        <v>1220</v>
      </c>
      <c r="AD145" s="2">
        <v>1181</v>
      </c>
      <c r="AE145" s="2">
        <v>1011</v>
      </c>
      <c r="AF145" s="2">
        <v>1407</v>
      </c>
      <c r="AG145" s="2">
        <v>1067</v>
      </c>
      <c r="AH145" s="2">
        <v>1135</v>
      </c>
      <c r="AI145" s="2">
        <v>949</v>
      </c>
      <c r="AJ145" s="2">
        <v>1230</v>
      </c>
      <c r="AK145" s="2">
        <v>1084</v>
      </c>
      <c r="AL145" s="2">
        <v>1065</v>
      </c>
      <c r="AM145" s="2">
        <v>1053</v>
      </c>
      <c r="AN145" s="2">
        <v>820</v>
      </c>
      <c r="AO145" s="2">
        <v>1058</v>
      </c>
      <c r="AP145" s="2">
        <v>1345</v>
      </c>
      <c r="AQ145" s="2">
        <v>1375</v>
      </c>
      <c r="AR145" s="2">
        <v>1334.5</v>
      </c>
      <c r="AS145" s="2">
        <v>1061.5</v>
      </c>
      <c r="AT145" s="2">
        <v>1228</v>
      </c>
      <c r="AU145" s="2">
        <v>1345</v>
      </c>
      <c r="AV145" s="2">
        <v>1188.6363636363637</v>
      </c>
      <c r="AW145" s="2">
        <v>1620.8229166666667</v>
      </c>
      <c r="AX145" s="2">
        <v>1562.9375</v>
      </c>
      <c r="AY145" s="2">
        <v>1121.3229166666667</v>
      </c>
      <c r="AZ145" s="2">
        <v>1303.75</v>
      </c>
      <c r="BA145" s="2">
        <v>1305.0729166666667</v>
      </c>
      <c r="BB145" s="2">
        <v>1383.9479166666667</v>
      </c>
      <c r="BC145" s="2"/>
      <c r="BD145" s="2">
        <v>1213.688500571755</v>
      </c>
    </row>
    <row r="146" spans="1:56" x14ac:dyDescent="0.25">
      <c r="A146" s="4">
        <v>1605</v>
      </c>
      <c r="B146" s="2">
        <v>833</v>
      </c>
      <c r="C146" s="2">
        <v>667</v>
      </c>
      <c r="D146" s="2">
        <v>717</v>
      </c>
      <c r="E146" s="2">
        <v>1072</v>
      </c>
      <c r="F146" s="2">
        <v>853</v>
      </c>
      <c r="G146" s="2">
        <v>1050</v>
      </c>
      <c r="H146" s="2">
        <v>1207</v>
      </c>
      <c r="I146" s="2">
        <v>1251</v>
      </c>
      <c r="J146" s="2">
        <v>1196</v>
      </c>
      <c r="K146" s="2">
        <v>1227</v>
      </c>
      <c r="L146" s="2">
        <v>1270</v>
      </c>
      <c r="M146" s="2">
        <v>1153</v>
      </c>
      <c r="N146" s="2">
        <v>1398</v>
      </c>
      <c r="O146" s="2">
        <v>1300</v>
      </c>
      <c r="P146" s="2">
        <v>1388</v>
      </c>
      <c r="Q146" s="2">
        <v>1507</v>
      </c>
      <c r="R146" s="2">
        <v>1386</v>
      </c>
      <c r="S146" s="2">
        <v>1512</v>
      </c>
      <c r="T146" s="2">
        <v>1432</v>
      </c>
      <c r="U146" s="2">
        <v>1446</v>
      </c>
      <c r="V146" s="2">
        <v>1187</v>
      </c>
      <c r="W146" s="2">
        <v>1317</v>
      </c>
      <c r="X146" s="2">
        <v>1118</v>
      </c>
      <c r="Y146" s="2">
        <v>1159</v>
      </c>
      <c r="Z146" s="2">
        <v>1241</v>
      </c>
      <c r="AA146" s="2">
        <v>1367</v>
      </c>
      <c r="AB146" s="2">
        <v>1412</v>
      </c>
      <c r="AC146" s="2">
        <v>1193</v>
      </c>
      <c r="AD146" s="2">
        <v>1172</v>
      </c>
      <c r="AE146" s="2">
        <v>1000</v>
      </c>
      <c r="AF146" s="2">
        <v>1410</v>
      </c>
      <c r="AG146" s="2">
        <v>1065</v>
      </c>
      <c r="AH146" s="2">
        <v>1125</v>
      </c>
      <c r="AI146" s="2">
        <v>948</v>
      </c>
      <c r="AJ146" s="2">
        <v>1205</v>
      </c>
      <c r="AK146" s="2">
        <v>1079</v>
      </c>
      <c r="AL146" s="2">
        <v>1051</v>
      </c>
      <c r="AM146" s="2">
        <v>1043</v>
      </c>
      <c r="AN146" s="2">
        <v>823</v>
      </c>
      <c r="AO146" s="2">
        <v>1043</v>
      </c>
      <c r="AP146" s="2">
        <v>1362</v>
      </c>
      <c r="AQ146" s="2">
        <v>1358.5</v>
      </c>
      <c r="AR146" s="2">
        <v>1323</v>
      </c>
      <c r="AS146" s="2">
        <v>1043.5</v>
      </c>
      <c r="AT146" s="2">
        <v>1218</v>
      </c>
      <c r="AU146" s="2">
        <v>1345</v>
      </c>
      <c r="AV146" s="2">
        <v>1187.6770833333333</v>
      </c>
      <c r="AW146" s="2">
        <v>1627.40625</v>
      </c>
      <c r="AX146" s="2">
        <v>1557.2708333333333</v>
      </c>
      <c r="AY146" s="2">
        <v>1098.4583333333333</v>
      </c>
      <c r="AZ146" s="2">
        <v>1298.8854166666667</v>
      </c>
      <c r="BA146" s="2">
        <v>1289.75</v>
      </c>
      <c r="BB146" s="2">
        <v>1351.2083333333333</v>
      </c>
      <c r="BC146" s="2"/>
      <c r="BD146" s="2">
        <v>1205.3520047169814</v>
      </c>
    </row>
    <row r="147" spans="1:56" x14ac:dyDescent="0.25">
      <c r="A147" s="4">
        <v>1606</v>
      </c>
      <c r="B147" s="2">
        <v>834</v>
      </c>
      <c r="C147" s="2">
        <v>655</v>
      </c>
      <c r="D147" s="2">
        <v>700</v>
      </c>
      <c r="E147" s="2">
        <v>1100</v>
      </c>
      <c r="F147" s="2">
        <v>856</v>
      </c>
      <c r="G147" s="2">
        <v>1031</v>
      </c>
      <c r="H147" s="2">
        <v>1192</v>
      </c>
      <c r="I147" s="2">
        <v>1237</v>
      </c>
      <c r="J147" s="2">
        <v>1187</v>
      </c>
      <c r="K147" s="2">
        <v>1240</v>
      </c>
      <c r="L147" s="2">
        <v>1255</v>
      </c>
      <c r="M147" s="2">
        <v>1149</v>
      </c>
      <c r="N147" s="2">
        <v>1388</v>
      </c>
      <c r="O147" s="2">
        <v>1303</v>
      </c>
      <c r="P147" s="2">
        <v>1373</v>
      </c>
      <c r="Q147" s="2">
        <v>1513</v>
      </c>
      <c r="R147" s="2">
        <v>1372</v>
      </c>
      <c r="S147" s="2">
        <v>1498</v>
      </c>
      <c r="T147" s="2">
        <v>1418</v>
      </c>
      <c r="U147" s="2">
        <v>1457</v>
      </c>
      <c r="V147" s="2">
        <v>1167</v>
      </c>
      <c r="W147" s="2">
        <v>1311</v>
      </c>
      <c r="X147" s="2">
        <v>1107</v>
      </c>
      <c r="Y147" s="2">
        <v>1173</v>
      </c>
      <c r="Z147" s="2">
        <v>1239</v>
      </c>
      <c r="AA147" s="2">
        <v>1358</v>
      </c>
      <c r="AB147" s="2">
        <v>1379</v>
      </c>
      <c r="AC147" s="2">
        <v>1168</v>
      </c>
      <c r="AD147" s="2">
        <v>1173</v>
      </c>
      <c r="AE147" s="2">
        <v>998</v>
      </c>
      <c r="AF147" s="2">
        <v>1404</v>
      </c>
      <c r="AG147" s="2">
        <v>1050</v>
      </c>
      <c r="AH147" s="2">
        <v>1118</v>
      </c>
      <c r="AI147" s="2">
        <v>947</v>
      </c>
      <c r="AJ147" s="2">
        <v>1180</v>
      </c>
      <c r="AK147" s="2">
        <v>1068</v>
      </c>
      <c r="AL147" s="2">
        <v>1033</v>
      </c>
      <c r="AM147" s="2">
        <v>1020</v>
      </c>
      <c r="AN147" s="2">
        <v>827</v>
      </c>
      <c r="AO147" s="2">
        <v>1026</v>
      </c>
      <c r="AP147" s="2">
        <v>1370</v>
      </c>
      <c r="AQ147" s="2">
        <v>1344.5</v>
      </c>
      <c r="AR147" s="2">
        <v>1310.5</v>
      </c>
      <c r="AS147" s="2">
        <v>1042.5</v>
      </c>
      <c r="AT147" s="2">
        <v>1206</v>
      </c>
      <c r="AU147" s="2">
        <v>1358</v>
      </c>
      <c r="AV147" s="2">
        <v>1228</v>
      </c>
      <c r="AW147" s="2">
        <v>1638.5208333333333</v>
      </c>
      <c r="AX147" s="2">
        <v>1539.53125</v>
      </c>
      <c r="AY147" s="2">
        <v>1086.3854166666667</v>
      </c>
      <c r="AZ147" s="2">
        <v>1296.2708333333333</v>
      </c>
      <c r="BA147" s="2">
        <v>1285.5833333333333</v>
      </c>
      <c r="BB147" s="2">
        <v>1327.2395833333333</v>
      </c>
      <c r="BC147" s="2"/>
      <c r="BD147" s="2">
        <v>1198.8119103773586</v>
      </c>
    </row>
    <row r="148" spans="1:56" x14ac:dyDescent="0.25">
      <c r="A148" s="4">
        <v>1607</v>
      </c>
      <c r="B148" s="2">
        <v>831</v>
      </c>
      <c r="C148" s="2">
        <v>647</v>
      </c>
      <c r="D148" s="2">
        <v>713</v>
      </c>
      <c r="E148" s="2">
        <v>1144</v>
      </c>
      <c r="F148" s="2">
        <v>863</v>
      </c>
      <c r="G148" s="2">
        <v>1017</v>
      </c>
      <c r="H148" s="2">
        <v>1180</v>
      </c>
      <c r="I148" s="2">
        <v>1227</v>
      </c>
      <c r="J148" s="2">
        <v>1177</v>
      </c>
      <c r="K148" s="2">
        <v>1254</v>
      </c>
      <c r="L148" s="2">
        <v>1240</v>
      </c>
      <c r="M148" s="2">
        <v>1140</v>
      </c>
      <c r="N148" s="2">
        <v>1381</v>
      </c>
      <c r="O148" s="2">
        <v>1311</v>
      </c>
      <c r="P148" s="2">
        <v>1353</v>
      </c>
      <c r="Q148" s="2">
        <v>1518</v>
      </c>
      <c r="R148" s="2">
        <v>1364</v>
      </c>
      <c r="S148" s="2">
        <v>1481</v>
      </c>
      <c r="T148" s="2">
        <v>1409</v>
      </c>
      <c r="U148" s="2">
        <v>1460</v>
      </c>
      <c r="V148" s="2">
        <v>1140</v>
      </c>
      <c r="W148" s="2">
        <v>1308</v>
      </c>
      <c r="X148" s="2">
        <v>1101</v>
      </c>
      <c r="Y148" s="2">
        <v>1184</v>
      </c>
      <c r="Z148" s="2">
        <v>1234</v>
      </c>
      <c r="AA148" s="2">
        <v>1356</v>
      </c>
      <c r="AB148" s="2">
        <v>1350</v>
      </c>
      <c r="AC148" s="2">
        <v>1142</v>
      </c>
      <c r="AD148" s="2">
        <v>1181</v>
      </c>
      <c r="AE148" s="2">
        <v>996</v>
      </c>
      <c r="AF148" s="2">
        <v>1396</v>
      </c>
      <c r="AG148" s="2">
        <v>1032</v>
      </c>
      <c r="AH148" s="2">
        <v>1109</v>
      </c>
      <c r="AI148" s="2">
        <v>941</v>
      </c>
      <c r="AJ148" s="2">
        <v>1160</v>
      </c>
      <c r="AK148" s="2">
        <v>1061</v>
      </c>
      <c r="AL148" s="2">
        <v>1022</v>
      </c>
      <c r="AM148" s="2">
        <v>1001</v>
      </c>
      <c r="AN148" s="2">
        <v>828</v>
      </c>
      <c r="AO148" s="2">
        <v>1011</v>
      </c>
      <c r="AP148" s="2">
        <v>1367.5</v>
      </c>
      <c r="AQ148" s="2">
        <v>1330</v>
      </c>
      <c r="AR148" s="2">
        <v>1296</v>
      </c>
      <c r="AS148" s="2">
        <v>1049</v>
      </c>
      <c r="AT148" s="2">
        <v>1191.5</v>
      </c>
      <c r="AU148" s="2">
        <v>1358.5</v>
      </c>
      <c r="AV148" s="2">
        <v>1223.4166666666667</v>
      </c>
      <c r="AW148" s="2">
        <v>1646.2083333333333</v>
      </c>
      <c r="AX148" s="2">
        <v>1522.0208333333333</v>
      </c>
      <c r="AY148" s="2">
        <v>1056.8125</v>
      </c>
      <c r="AZ148" s="2">
        <v>1304.75</v>
      </c>
      <c r="BA148" s="2">
        <v>1277.84375</v>
      </c>
      <c r="BB148" s="2">
        <v>1327.4375</v>
      </c>
      <c r="BC148" s="2"/>
      <c r="BD148" s="2">
        <v>1192.7167845911949</v>
      </c>
    </row>
    <row r="149" spans="1:56" x14ac:dyDescent="0.25">
      <c r="A149" s="4">
        <v>1608</v>
      </c>
      <c r="B149" s="2">
        <v>827</v>
      </c>
      <c r="C149" s="2">
        <v>641</v>
      </c>
      <c r="D149" s="2">
        <v>728</v>
      </c>
      <c r="E149" s="2">
        <v>1156</v>
      </c>
      <c r="F149" s="2">
        <v>861</v>
      </c>
      <c r="G149" s="2">
        <v>999</v>
      </c>
      <c r="H149" s="2">
        <v>1168</v>
      </c>
      <c r="I149" s="2">
        <v>1219</v>
      </c>
      <c r="J149" s="2">
        <v>1167</v>
      </c>
      <c r="K149" s="2">
        <v>1270</v>
      </c>
      <c r="L149" s="2">
        <v>1226</v>
      </c>
      <c r="M149" s="2">
        <v>1144</v>
      </c>
      <c r="N149" s="2">
        <v>1369</v>
      </c>
      <c r="O149" s="2">
        <v>1318</v>
      </c>
      <c r="P149" s="2">
        <v>1339</v>
      </c>
      <c r="Q149" s="2">
        <v>1514</v>
      </c>
      <c r="R149" s="2">
        <v>1366</v>
      </c>
      <c r="S149" s="2">
        <v>1470</v>
      </c>
      <c r="T149" s="2">
        <v>1399</v>
      </c>
      <c r="U149" s="2">
        <v>1462</v>
      </c>
      <c r="V149" s="2">
        <v>1124</v>
      </c>
      <c r="W149" s="2">
        <v>1314</v>
      </c>
      <c r="X149" s="2">
        <v>1097</v>
      </c>
      <c r="Y149" s="2">
        <v>1179</v>
      </c>
      <c r="Z149" s="2">
        <v>1218</v>
      </c>
      <c r="AA149" s="2">
        <v>1351</v>
      </c>
      <c r="AB149" s="2">
        <v>1326</v>
      </c>
      <c r="AC149" s="2">
        <v>1122</v>
      </c>
      <c r="AD149" s="2">
        <v>1183</v>
      </c>
      <c r="AE149" s="2">
        <v>986</v>
      </c>
      <c r="AF149" s="2">
        <v>1385</v>
      </c>
      <c r="AG149" s="2">
        <v>1008</v>
      </c>
      <c r="AH149" s="2">
        <v>1104</v>
      </c>
      <c r="AI149" s="2">
        <v>929</v>
      </c>
      <c r="AJ149" s="2">
        <v>1143</v>
      </c>
      <c r="AK149" s="2">
        <v>1056</v>
      </c>
      <c r="AL149" s="2">
        <v>1007</v>
      </c>
      <c r="AM149" s="2">
        <v>984</v>
      </c>
      <c r="AN149" s="2">
        <v>834</v>
      </c>
      <c r="AO149" s="2">
        <v>1003</v>
      </c>
      <c r="AP149" s="2">
        <v>1357</v>
      </c>
      <c r="AQ149" s="2">
        <v>1314</v>
      </c>
      <c r="AR149" s="2">
        <v>1281</v>
      </c>
      <c r="AS149" s="2">
        <v>1041.5</v>
      </c>
      <c r="AT149" s="2">
        <v>1178</v>
      </c>
      <c r="AU149" s="2">
        <v>1346</v>
      </c>
      <c r="AV149" s="2">
        <v>1223.7291666666667</v>
      </c>
      <c r="AW149" s="2">
        <v>1629.1770833333333</v>
      </c>
      <c r="AX149" s="2">
        <v>1504.358695652174</v>
      </c>
      <c r="AY149" s="2">
        <v>1025.8854166666667</v>
      </c>
      <c r="AZ149" s="2">
        <v>1320.34375</v>
      </c>
      <c r="BA149" s="2">
        <v>1278.4270833333333</v>
      </c>
      <c r="BB149" s="2">
        <v>1308.3333333333333</v>
      </c>
      <c r="BC149" s="2"/>
      <c r="BD149" s="2">
        <v>1184.9765005468964</v>
      </c>
    </row>
    <row r="150" spans="1:56" x14ac:dyDescent="0.25">
      <c r="A150" s="4">
        <v>1609</v>
      </c>
      <c r="B150" s="2">
        <v>824</v>
      </c>
      <c r="C150" s="2">
        <v>622</v>
      </c>
      <c r="D150" s="2">
        <v>750</v>
      </c>
      <c r="E150" s="2">
        <v>1155</v>
      </c>
      <c r="F150" s="2">
        <v>845</v>
      </c>
      <c r="G150" s="2">
        <v>976</v>
      </c>
      <c r="H150" s="2">
        <v>1164</v>
      </c>
      <c r="I150" s="2">
        <v>1213</v>
      </c>
      <c r="J150" s="2">
        <v>1148</v>
      </c>
      <c r="K150" s="2">
        <v>1286</v>
      </c>
      <c r="L150" s="2">
        <v>1212</v>
      </c>
      <c r="M150" s="2">
        <v>1155</v>
      </c>
      <c r="N150" s="2">
        <v>1365</v>
      </c>
      <c r="O150" s="2">
        <v>1324</v>
      </c>
      <c r="P150" s="2">
        <v>1326</v>
      </c>
      <c r="Q150" s="2">
        <v>1509</v>
      </c>
      <c r="R150" s="2">
        <v>1372</v>
      </c>
      <c r="S150" s="2">
        <v>1463</v>
      </c>
      <c r="T150" s="2">
        <v>1391</v>
      </c>
      <c r="U150" s="2">
        <v>1466</v>
      </c>
      <c r="V150" s="2">
        <v>1114</v>
      </c>
      <c r="W150" s="2">
        <v>1327</v>
      </c>
      <c r="X150" s="2">
        <v>1090</v>
      </c>
      <c r="Y150" s="2">
        <v>1159</v>
      </c>
      <c r="Z150" s="2">
        <v>1204</v>
      </c>
      <c r="AA150" s="2">
        <v>1344</v>
      </c>
      <c r="AB150" s="2">
        <v>1305</v>
      </c>
      <c r="AC150" s="2">
        <v>1104</v>
      </c>
      <c r="AD150" s="2">
        <v>1175</v>
      </c>
      <c r="AE150" s="2">
        <v>993</v>
      </c>
      <c r="AF150" s="2">
        <v>1371</v>
      </c>
      <c r="AG150" s="2">
        <v>984</v>
      </c>
      <c r="AH150" s="2">
        <v>1095</v>
      </c>
      <c r="AI150" s="2">
        <v>908</v>
      </c>
      <c r="AJ150" s="2">
        <v>1126</v>
      </c>
      <c r="AK150" s="2">
        <v>1053</v>
      </c>
      <c r="AL150" s="2">
        <v>999</v>
      </c>
      <c r="AM150" s="2">
        <v>962</v>
      </c>
      <c r="AN150" s="2">
        <v>849</v>
      </c>
      <c r="AO150" s="2">
        <v>1010</v>
      </c>
      <c r="AP150" s="2">
        <v>1344.5</v>
      </c>
      <c r="AQ150" s="2">
        <v>1302.5</v>
      </c>
      <c r="AR150" s="2">
        <v>1269</v>
      </c>
      <c r="AS150" s="2">
        <v>1027</v>
      </c>
      <c r="AT150" s="2">
        <v>1167</v>
      </c>
      <c r="AU150" s="2">
        <v>1341</v>
      </c>
      <c r="AV150" s="2">
        <v>1196.4479166666667</v>
      </c>
      <c r="AW150" s="2">
        <v>1623.2916666666667</v>
      </c>
      <c r="AX150" s="2">
        <v>1484.8645833333333</v>
      </c>
      <c r="AY150" s="2">
        <v>1000.2291666666666</v>
      </c>
      <c r="AZ150" s="2">
        <v>1311.625</v>
      </c>
      <c r="BA150" s="2">
        <v>1267.8541666666667</v>
      </c>
      <c r="BB150" s="2">
        <v>1268.6145833333333</v>
      </c>
      <c r="BC150" s="2"/>
      <c r="BD150" s="2">
        <v>1176.2627751572327</v>
      </c>
    </row>
    <row r="151" spans="1:56" x14ac:dyDescent="0.25">
      <c r="A151" s="4">
        <v>1610</v>
      </c>
      <c r="B151" s="2">
        <v>824</v>
      </c>
      <c r="C151" s="2">
        <v>610</v>
      </c>
      <c r="D151" s="2">
        <v>775</v>
      </c>
      <c r="E151" s="2">
        <v>1151</v>
      </c>
      <c r="F151" s="2">
        <v>824</v>
      </c>
      <c r="G151" s="2">
        <v>962</v>
      </c>
      <c r="H151" s="2">
        <v>1160</v>
      </c>
      <c r="I151" s="2">
        <v>1207</v>
      </c>
      <c r="J151" s="2">
        <v>1130</v>
      </c>
      <c r="K151" s="2">
        <v>1288</v>
      </c>
      <c r="L151" s="2">
        <v>1198</v>
      </c>
      <c r="M151" s="2">
        <v>1160</v>
      </c>
      <c r="N151" s="2">
        <v>1361</v>
      </c>
      <c r="O151" s="2">
        <v>1318</v>
      </c>
      <c r="P151" s="2">
        <v>1316</v>
      </c>
      <c r="Q151" s="2">
        <v>1495</v>
      </c>
      <c r="R151" s="2">
        <v>1378</v>
      </c>
      <c r="S151" s="2">
        <v>1453</v>
      </c>
      <c r="T151" s="2">
        <v>1381</v>
      </c>
      <c r="U151" s="2">
        <v>1471</v>
      </c>
      <c r="V151" s="2">
        <v>1098</v>
      </c>
      <c r="W151" s="2">
        <v>1335</v>
      </c>
      <c r="X151" s="2">
        <v>1078</v>
      </c>
      <c r="Y151" s="2">
        <v>1135</v>
      </c>
      <c r="Z151" s="2">
        <v>1193</v>
      </c>
      <c r="AA151" s="2">
        <v>1328</v>
      </c>
      <c r="AB151" s="2">
        <v>1285</v>
      </c>
      <c r="AC151" s="2">
        <v>1089</v>
      </c>
      <c r="AD151" s="2">
        <v>1157</v>
      </c>
      <c r="AE151" s="2">
        <v>1006</v>
      </c>
      <c r="AF151" s="2">
        <v>1356</v>
      </c>
      <c r="AG151" s="2">
        <v>963</v>
      </c>
      <c r="AH151" s="2">
        <v>1081</v>
      </c>
      <c r="AI151" s="2">
        <v>884</v>
      </c>
      <c r="AJ151" s="2">
        <v>1112</v>
      </c>
      <c r="AK151" s="2">
        <v>1050</v>
      </c>
      <c r="AL151" s="2">
        <v>994</v>
      </c>
      <c r="AM151" s="2">
        <v>944</v>
      </c>
      <c r="AN151" s="2">
        <v>870</v>
      </c>
      <c r="AO151" s="2">
        <v>1028</v>
      </c>
      <c r="AP151" s="2">
        <v>1336</v>
      </c>
      <c r="AQ151" s="2">
        <v>1295</v>
      </c>
      <c r="AR151" s="2">
        <v>1261</v>
      </c>
      <c r="AS151" s="2">
        <v>997</v>
      </c>
      <c r="AT151" s="2">
        <v>1145.5</v>
      </c>
      <c r="AU151" s="2">
        <v>1340</v>
      </c>
      <c r="AV151" s="2">
        <v>1170.8854166666667</v>
      </c>
      <c r="AW151" s="2">
        <v>1621.71875</v>
      </c>
      <c r="AX151" s="2">
        <v>1483.875</v>
      </c>
      <c r="AY151" s="2">
        <v>966.26041666666663</v>
      </c>
      <c r="AZ151" s="2">
        <v>1289.3645833333333</v>
      </c>
      <c r="BA151" s="2">
        <v>1245.6145833333333</v>
      </c>
      <c r="BB151" s="2">
        <v>1240.96875</v>
      </c>
      <c r="BC151" s="2"/>
      <c r="BD151" s="2">
        <v>1166.8148584905659</v>
      </c>
    </row>
    <row r="152" spans="1:56" x14ac:dyDescent="0.25">
      <c r="A152" s="4">
        <v>1611</v>
      </c>
      <c r="B152" s="2">
        <v>825</v>
      </c>
      <c r="C152" s="2">
        <v>600</v>
      </c>
      <c r="D152" s="2">
        <v>812</v>
      </c>
      <c r="E152" s="2">
        <v>1131</v>
      </c>
      <c r="F152" s="2">
        <v>803</v>
      </c>
      <c r="G152" s="2">
        <v>945</v>
      </c>
      <c r="H152" s="2">
        <v>1151</v>
      </c>
      <c r="I152" s="2">
        <v>1197</v>
      </c>
      <c r="J152" s="2">
        <v>1115</v>
      </c>
      <c r="K152" s="2">
        <v>1275</v>
      </c>
      <c r="L152" s="2">
        <v>1187</v>
      </c>
      <c r="M152" s="2">
        <v>1158</v>
      </c>
      <c r="N152" s="2">
        <v>1368</v>
      </c>
      <c r="O152" s="2">
        <v>1304</v>
      </c>
      <c r="P152" s="2">
        <v>1305</v>
      </c>
      <c r="Q152" s="2">
        <v>1481</v>
      </c>
      <c r="R152" s="2">
        <v>1382</v>
      </c>
      <c r="S152" s="2">
        <v>1442</v>
      </c>
      <c r="T152" s="2">
        <v>1372</v>
      </c>
      <c r="U152" s="2">
        <v>1490</v>
      </c>
      <c r="V152" s="2">
        <v>1071</v>
      </c>
      <c r="W152" s="2">
        <v>1330</v>
      </c>
      <c r="X152" s="2">
        <v>1062</v>
      </c>
      <c r="Y152" s="2">
        <v>1115</v>
      </c>
      <c r="Z152" s="2">
        <v>1188</v>
      </c>
      <c r="AA152" s="2">
        <v>1314</v>
      </c>
      <c r="AB152" s="2">
        <v>1273</v>
      </c>
      <c r="AC152" s="2">
        <v>1075</v>
      </c>
      <c r="AD152" s="2">
        <v>1139</v>
      </c>
      <c r="AE152" s="2">
        <v>1007</v>
      </c>
      <c r="AF152" s="2">
        <v>1347</v>
      </c>
      <c r="AG152" s="2">
        <v>941</v>
      </c>
      <c r="AH152" s="2">
        <v>1061</v>
      </c>
      <c r="AI152" s="2">
        <v>862</v>
      </c>
      <c r="AJ152" s="2">
        <v>1110</v>
      </c>
      <c r="AK152" s="2">
        <v>1041</v>
      </c>
      <c r="AL152" s="2">
        <v>987</v>
      </c>
      <c r="AM152" s="2">
        <v>965</v>
      </c>
      <c r="AN152" s="2">
        <v>875</v>
      </c>
      <c r="AO152" s="2">
        <v>1025</v>
      </c>
      <c r="AP152" s="2">
        <v>1333.5</v>
      </c>
      <c r="AQ152" s="2">
        <v>1283</v>
      </c>
      <c r="AR152" s="2">
        <v>1251</v>
      </c>
      <c r="AS152" s="2">
        <v>992</v>
      </c>
      <c r="AT152" s="2">
        <v>1132</v>
      </c>
      <c r="AU152" s="2">
        <v>1324</v>
      </c>
      <c r="AV152" s="2">
        <v>1122.5833333333333</v>
      </c>
      <c r="AW152" s="2">
        <v>1623.2395833333333</v>
      </c>
      <c r="AX152" s="2">
        <v>1493.71875</v>
      </c>
      <c r="AY152" s="2">
        <v>949.5</v>
      </c>
      <c r="AZ152" s="2">
        <v>1264.4270833333333</v>
      </c>
      <c r="BA152" s="2">
        <v>1235.4375</v>
      </c>
      <c r="BB152" s="2">
        <v>1241.8020833333333</v>
      </c>
      <c r="BC152" s="2"/>
      <c r="BD152" s="2">
        <v>1158.0605345911952</v>
      </c>
    </row>
    <row r="153" spans="1:56" x14ac:dyDescent="0.25">
      <c r="A153" s="4">
        <v>1612</v>
      </c>
      <c r="B153" s="2">
        <v>822</v>
      </c>
      <c r="C153" s="2">
        <v>592</v>
      </c>
      <c r="D153" s="2">
        <v>829</v>
      </c>
      <c r="E153" s="2">
        <v>1111</v>
      </c>
      <c r="F153" s="2">
        <v>781</v>
      </c>
      <c r="G153" s="2">
        <v>943</v>
      </c>
      <c r="H153" s="2">
        <v>1147</v>
      </c>
      <c r="I153" s="2">
        <v>1187</v>
      </c>
      <c r="J153" s="2">
        <v>1106</v>
      </c>
      <c r="K153" s="2">
        <v>1254</v>
      </c>
      <c r="L153" s="2">
        <v>1178</v>
      </c>
      <c r="M153" s="2">
        <v>1150</v>
      </c>
      <c r="N153" s="2">
        <v>1372</v>
      </c>
      <c r="O153" s="2">
        <v>1294</v>
      </c>
      <c r="P153" s="2">
        <v>1300</v>
      </c>
      <c r="Q153" s="2">
        <v>1482</v>
      </c>
      <c r="R153" s="2">
        <v>1375</v>
      </c>
      <c r="S153" s="2">
        <v>1430</v>
      </c>
      <c r="T153" s="2">
        <v>1366</v>
      </c>
      <c r="U153" s="2">
        <v>1512</v>
      </c>
      <c r="V153" s="2">
        <v>1049</v>
      </c>
      <c r="W153" s="2">
        <v>1324</v>
      </c>
      <c r="X153" s="2">
        <v>1048</v>
      </c>
      <c r="Y153" s="2">
        <v>1098</v>
      </c>
      <c r="Z153" s="2">
        <v>1183</v>
      </c>
      <c r="AA153" s="2">
        <v>1301</v>
      </c>
      <c r="AB153" s="2">
        <v>1267</v>
      </c>
      <c r="AC153" s="2">
        <v>1062</v>
      </c>
      <c r="AD153" s="2">
        <v>1123</v>
      </c>
      <c r="AE153" s="2">
        <v>1005</v>
      </c>
      <c r="AF153" s="2">
        <v>1345</v>
      </c>
      <c r="AG153" s="2">
        <v>921</v>
      </c>
      <c r="AH153" s="2">
        <v>1045</v>
      </c>
      <c r="AI153" s="2">
        <v>840</v>
      </c>
      <c r="AJ153" s="2">
        <v>1117</v>
      </c>
      <c r="AK153" s="2">
        <v>1030</v>
      </c>
      <c r="AL153" s="2">
        <v>978</v>
      </c>
      <c r="AM153" s="2">
        <v>1008</v>
      </c>
      <c r="AN153" s="2">
        <v>873</v>
      </c>
      <c r="AO153" s="2">
        <v>1007</v>
      </c>
      <c r="AP153" s="2">
        <v>1331</v>
      </c>
      <c r="AQ153" s="2">
        <v>1276.5</v>
      </c>
      <c r="AR153" s="2">
        <v>1240</v>
      </c>
      <c r="AS153" s="2">
        <v>1016</v>
      </c>
      <c r="AT153" s="2">
        <v>1116</v>
      </c>
      <c r="AU153" s="2">
        <v>1337</v>
      </c>
      <c r="AV153" s="2">
        <v>1063.7083333333333</v>
      </c>
      <c r="AW153" s="2">
        <v>1606.2708333333333</v>
      </c>
      <c r="AX153" s="2">
        <v>1512.7282608695652</v>
      </c>
      <c r="AY153" s="2">
        <v>940.34375</v>
      </c>
      <c r="AZ153" s="2">
        <v>1236.15625</v>
      </c>
      <c r="BA153" s="2">
        <v>1228.4375</v>
      </c>
      <c r="BB153" s="2">
        <v>1276.8333333333333</v>
      </c>
      <c r="BC153" s="2"/>
      <c r="BD153" s="2">
        <v>1151.6222313371618</v>
      </c>
    </row>
    <row r="154" spans="1:56" x14ac:dyDescent="0.25">
      <c r="A154" s="4">
        <v>1613</v>
      </c>
      <c r="B154" s="2">
        <v>819</v>
      </c>
      <c r="C154" s="2">
        <v>573</v>
      </c>
      <c r="D154" s="2">
        <v>824</v>
      </c>
      <c r="E154" s="2">
        <v>1099</v>
      </c>
      <c r="F154" s="2">
        <v>775</v>
      </c>
      <c r="G154" s="2">
        <v>955</v>
      </c>
      <c r="H154" s="2">
        <v>1139</v>
      </c>
      <c r="I154" s="2">
        <v>1178</v>
      </c>
      <c r="J154" s="2">
        <v>1096</v>
      </c>
      <c r="K154" s="2">
        <v>1230</v>
      </c>
      <c r="L154" s="2">
        <v>1170</v>
      </c>
      <c r="M154" s="2">
        <v>1147</v>
      </c>
      <c r="N154" s="2">
        <v>1366</v>
      </c>
      <c r="O154" s="2">
        <v>1283</v>
      </c>
      <c r="P154" s="2">
        <v>1299</v>
      </c>
      <c r="Q154" s="2">
        <v>1476</v>
      </c>
      <c r="R154" s="2">
        <v>1357</v>
      </c>
      <c r="S154" s="2">
        <v>1421</v>
      </c>
      <c r="T154" s="2">
        <v>1358</v>
      </c>
      <c r="U154" s="2">
        <v>1516</v>
      </c>
      <c r="V154" s="2">
        <v>1026</v>
      </c>
      <c r="W154" s="2">
        <v>1318</v>
      </c>
      <c r="X154" s="2">
        <v>1032</v>
      </c>
      <c r="Y154" s="2">
        <v>1037</v>
      </c>
      <c r="Z154" s="2">
        <v>1178</v>
      </c>
      <c r="AA154" s="2">
        <v>1288</v>
      </c>
      <c r="AB154" s="2">
        <v>1272</v>
      </c>
      <c r="AC154" s="2">
        <v>1050</v>
      </c>
      <c r="AD154" s="2">
        <v>1109</v>
      </c>
      <c r="AE154" s="2">
        <v>1001</v>
      </c>
      <c r="AF154" s="2">
        <v>1336</v>
      </c>
      <c r="AG154" s="2">
        <v>901</v>
      </c>
      <c r="AH154" s="2">
        <v>1028</v>
      </c>
      <c r="AI154" s="2">
        <v>819</v>
      </c>
      <c r="AJ154" s="2">
        <v>1143</v>
      </c>
      <c r="AK154" s="2">
        <v>1012</v>
      </c>
      <c r="AL154" s="2">
        <v>974</v>
      </c>
      <c r="AM154" s="2">
        <v>1037</v>
      </c>
      <c r="AN154" s="2">
        <v>862</v>
      </c>
      <c r="AO154" s="2">
        <v>983</v>
      </c>
      <c r="AP154" s="2">
        <v>1324.5</v>
      </c>
      <c r="AQ154" s="2">
        <v>1270</v>
      </c>
      <c r="AR154" s="2">
        <v>1232</v>
      </c>
      <c r="AS154" s="2">
        <v>1033</v>
      </c>
      <c r="AT154" s="2">
        <v>1105</v>
      </c>
      <c r="AU154" s="2">
        <v>1360</v>
      </c>
      <c r="AV154" s="2">
        <v>1054.391304347826</v>
      </c>
      <c r="AW154" s="2">
        <v>1594.1458333333333</v>
      </c>
      <c r="AX154" s="2">
        <v>1522.9583333333333</v>
      </c>
      <c r="AY154" s="2">
        <v>929.08333333333337</v>
      </c>
      <c r="AZ154" s="2">
        <v>1235.4479166666667</v>
      </c>
      <c r="BA154" s="2">
        <v>1202.46875</v>
      </c>
      <c r="BB154" s="2">
        <v>1286.3020833333333</v>
      </c>
      <c r="BC154" s="2"/>
      <c r="BD154" s="2">
        <v>1144.0810859310911</v>
      </c>
    </row>
    <row r="155" spans="1:56" x14ac:dyDescent="0.25">
      <c r="A155" s="4">
        <v>1614</v>
      </c>
      <c r="B155" s="2">
        <v>814</v>
      </c>
      <c r="C155" s="2">
        <v>565</v>
      </c>
      <c r="D155" s="2">
        <v>816</v>
      </c>
      <c r="E155" s="2">
        <v>1079</v>
      </c>
      <c r="F155" s="2">
        <v>790</v>
      </c>
      <c r="G155" s="2">
        <v>967</v>
      </c>
      <c r="H155" s="2">
        <v>1122</v>
      </c>
      <c r="I155" s="2">
        <v>1168</v>
      </c>
      <c r="J155" s="2">
        <v>1078</v>
      </c>
      <c r="K155" s="2">
        <v>1202</v>
      </c>
      <c r="L155" s="2">
        <v>1161</v>
      </c>
      <c r="M155" s="2">
        <v>1142</v>
      </c>
      <c r="N155" s="2">
        <v>1352</v>
      </c>
      <c r="O155" s="2">
        <v>1267</v>
      </c>
      <c r="P155" s="2">
        <v>1303</v>
      </c>
      <c r="Q155" s="2">
        <v>1472</v>
      </c>
      <c r="R155" s="2">
        <v>1328</v>
      </c>
      <c r="S155" s="2">
        <v>1412</v>
      </c>
      <c r="T155" s="2">
        <v>1346</v>
      </c>
      <c r="U155" s="2">
        <v>1505</v>
      </c>
      <c r="V155" s="2">
        <v>1004</v>
      </c>
      <c r="W155" s="2">
        <v>1307</v>
      </c>
      <c r="X155" s="2">
        <v>1014</v>
      </c>
      <c r="Y155" s="2">
        <v>1056</v>
      </c>
      <c r="Z155" s="2">
        <v>1164</v>
      </c>
      <c r="AA155" s="2">
        <v>1277</v>
      </c>
      <c r="AB155" s="2">
        <v>1278</v>
      </c>
      <c r="AC155" s="2">
        <v>1037</v>
      </c>
      <c r="AD155" s="2">
        <v>1096</v>
      </c>
      <c r="AE155" s="2">
        <v>1008</v>
      </c>
      <c r="AF155" s="2">
        <v>1319</v>
      </c>
      <c r="AG155" s="2">
        <v>882</v>
      </c>
      <c r="AH155" s="2">
        <v>1016</v>
      </c>
      <c r="AI155" s="2">
        <v>801</v>
      </c>
      <c r="AJ155" s="2">
        <v>1150</v>
      </c>
      <c r="AK155" s="2">
        <v>994</v>
      </c>
      <c r="AL155" s="2">
        <v>976</v>
      </c>
      <c r="AM155" s="2">
        <v>1032</v>
      </c>
      <c r="AN155" s="2">
        <v>856</v>
      </c>
      <c r="AO155" s="2">
        <v>959</v>
      </c>
      <c r="AP155" s="2">
        <v>1309</v>
      </c>
      <c r="AQ155" s="2">
        <v>1263.5</v>
      </c>
      <c r="AR155" s="2">
        <v>1227</v>
      </c>
      <c r="AS155" s="2">
        <v>1029</v>
      </c>
      <c r="AT155" s="2">
        <v>1090</v>
      </c>
      <c r="AU155" s="2">
        <v>1376</v>
      </c>
      <c r="AV155" s="2">
        <v>1052</v>
      </c>
      <c r="AW155" s="2">
        <v>1581.7291666666667</v>
      </c>
      <c r="AX155" s="2">
        <v>1529.0520833333333</v>
      </c>
      <c r="AY155" s="2">
        <v>922.94791666666663</v>
      </c>
      <c r="AZ155" s="2">
        <v>1220.1875</v>
      </c>
      <c r="BA155" s="2">
        <v>1181</v>
      </c>
      <c r="BB155" s="2">
        <v>1282.40625</v>
      </c>
      <c r="BC155" s="2"/>
      <c r="BD155" s="2">
        <v>1135.4494889937107</v>
      </c>
    </row>
    <row r="156" spans="1:56" x14ac:dyDescent="0.25">
      <c r="A156" s="4">
        <v>1615</v>
      </c>
      <c r="B156" s="2">
        <v>809</v>
      </c>
      <c r="C156" s="2">
        <v>557</v>
      </c>
      <c r="D156" s="2">
        <v>785</v>
      </c>
      <c r="E156" s="2">
        <v>1063</v>
      </c>
      <c r="F156" s="2">
        <v>822</v>
      </c>
      <c r="G156" s="2">
        <v>977</v>
      </c>
      <c r="H156" s="2">
        <v>1105</v>
      </c>
      <c r="I156" s="2">
        <v>1163</v>
      </c>
      <c r="J156" s="2">
        <v>1066</v>
      </c>
      <c r="K156" s="2">
        <v>1178</v>
      </c>
      <c r="L156" s="2">
        <v>1151</v>
      </c>
      <c r="M156" s="2">
        <v>1125</v>
      </c>
      <c r="N156" s="2">
        <v>1329</v>
      </c>
      <c r="O156" s="2">
        <v>1252</v>
      </c>
      <c r="P156" s="2">
        <v>1301</v>
      </c>
      <c r="Q156" s="2">
        <v>1462</v>
      </c>
      <c r="R156" s="2">
        <v>1305</v>
      </c>
      <c r="S156" s="2">
        <v>1406</v>
      </c>
      <c r="T156" s="2">
        <v>1336</v>
      </c>
      <c r="U156" s="2">
        <v>1489</v>
      </c>
      <c r="V156" s="2">
        <v>980</v>
      </c>
      <c r="W156" s="2">
        <v>1292</v>
      </c>
      <c r="X156" s="2">
        <v>1007</v>
      </c>
      <c r="Y156" s="2">
        <v>1044</v>
      </c>
      <c r="Z156" s="2">
        <v>1162</v>
      </c>
      <c r="AA156" s="2">
        <v>1266</v>
      </c>
      <c r="AB156" s="2">
        <v>1277</v>
      </c>
      <c r="AC156" s="2">
        <v>1028</v>
      </c>
      <c r="AD156" s="2">
        <v>1081</v>
      </c>
      <c r="AE156" s="2">
        <v>1032</v>
      </c>
      <c r="AF156" s="2">
        <v>1298</v>
      </c>
      <c r="AG156" s="2">
        <v>869</v>
      </c>
      <c r="AH156" s="2">
        <v>1012</v>
      </c>
      <c r="AI156" s="2">
        <v>781</v>
      </c>
      <c r="AJ156" s="2">
        <v>1150</v>
      </c>
      <c r="AK156" s="2">
        <v>977</v>
      </c>
      <c r="AL156" s="2">
        <v>974</v>
      </c>
      <c r="AM156" s="2">
        <v>1009</v>
      </c>
      <c r="AN156" s="2">
        <v>854</v>
      </c>
      <c r="AO156" s="2">
        <v>942</v>
      </c>
      <c r="AP156" s="2">
        <v>1291</v>
      </c>
      <c r="AQ156" s="2">
        <v>1262</v>
      </c>
      <c r="AR156" s="2">
        <v>1227</v>
      </c>
      <c r="AS156" s="2">
        <v>1000</v>
      </c>
      <c r="AT156" s="2">
        <v>1086</v>
      </c>
      <c r="AU156" s="2">
        <v>1371</v>
      </c>
      <c r="AV156" s="2">
        <v>1073.5520833333333</v>
      </c>
      <c r="AW156" s="2">
        <v>1563.1666666666667</v>
      </c>
      <c r="AX156" s="2">
        <v>1550.6145833333333</v>
      </c>
      <c r="AY156" s="2">
        <v>899.29166666666663</v>
      </c>
      <c r="AZ156" s="2">
        <v>1211.1770833333333</v>
      </c>
      <c r="BA156" s="2">
        <v>1151.75</v>
      </c>
      <c r="BB156" s="2">
        <v>1280.4166666666667</v>
      </c>
      <c r="BC156" s="2"/>
      <c r="BD156" s="2">
        <v>1126.09375</v>
      </c>
    </row>
    <row r="157" spans="1:56" x14ac:dyDescent="0.25">
      <c r="A157" s="4">
        <v>1616</v>
      </c>
      <c r="B157" s="2">
        <v>800</v>
      </c>
      <c r="C157" s="2">
        <v>547</v>
      </c>
      <c r="D157" s="2">
        <v>762</v>
      </c>
      <c r="E157" s="2">
        <v>1053</v>
      </c>
      <c r="F157" s="2">
        <v>833</v>
      </c>
      <c r="G157" s="2">
        <v>983</v>
      </c>
      <c r="H157" s="2">
        <v>1090</v>
      </c>
      <c r="I157" s="2">
        <v>1160</v>
      </c>
      <c r="J157" s="2">
        <v>1055</v>
      </c>
      <c r="K157" s="2">
        <v>1159</v>
      </c>
      <c r="L157" s="2">
        <v>1147</v>
      </c>
      <c r="M157" s="2">
        <v>1120</v>
      </c>
      <c r="N157" s="2">
        <v>1308</v>
      </c>
      <c r="O157" s="2">
        <v>1240</v>
      </c>
      <c r="P157" s="2">
        <v>1289</v>
      </c>
      <c r="Q157" s="2">
        <v>1451</v>
      </c>
      <c r="R157" s="2">
        <v>1286</v>
      </c>
      <c r="S157" s="2">
        <v>1408</v>
      </c>
      <c r="T157" s="2">
        <v>1325</v>
      </c>
      <c r="U157" s="2">
        <v>1470</v>
      </c>
      <c r="V157" s="2">
        <v>959</v>
      </c>
      <c r="W157" s="2">
        <v>1292</v>
      </c>
      <c r="X157" s="2">
        <v>1002</v>
      </c>
      <c r="Y157" s="2">
        <v>1039</v>
      </c>
      <c r="Z157" s="2">
        <v>1149</v>
      </c>
      <c r="AA157" s="2">
        <v>1265</v>
      </c>
      <c r="AB157" s="2">
        <v>1272</v>
      </c>
      <c r="AC157" s="2">
        <v>1037</v>
      </c>
      <c r="AD157" s="2">
        <v>1064</v>
      </c>
      <c r="AE157" s="2">
        <v>1035</v>
      </c>
      <c r="AF157" s="2">
        <v>1276</v>
      </c>
      <c r="AG157" s="2">
        <v>872</v>
      </c>
      <c r="AH157" s="2">
        <v>1018</v>
      </c>
      <c r="AI157" s="2">
        <v>769</v>
      </c>
      <c r="AJ157" s="2">
        <v>1146</v>
      </c>
      <c r="AK157" s="2">
        <v>963</v>
      </c>
      <c r="AL157" s="2">
        <v>964</v>
      </c>
      <c r="AM157" s="2">
        <v>984</v>
      </c>
      <c r="AN157" s="2">
        <v>850</v>
      </c>
      <c r="AO157" s="2">
        <v>921</v>
      </c>
      <c r="AP157" s="2">
        <v>1270.5</v>
      </c>
      <c r="AQ157" s="2">
        <v>1268</v>
      </c>
      <c r="AR157" s="2">
        <v>1228.5</v>
      </c>
      <c r="AS157" s="2">
        <v>972.5</v>
      </c>
      <c r="AT157" s="2">
        <v>1083.5</v>
      </c>
      <c r="AU157" s="2">
        <v>1321</v>
      </c>
      <c r="AV157" s="2">
        <v>1040.28125</v>
      </c>
      <c r="AW157" s="2">
        <v>1537.53125</v>
      </c>
      <c r="AX157" s="2">
        <v>1572.90625</v>
      </c>
      <c r="AY157" s="2">
        <v>897.60416666666663</v>
      </c>
      <c r="AZ157" s="2">
        <v>1201.7083333333333</v>
      </c>
      <c r="BA157" s="2">
        <v>1147.8229166666667</v>
      </c>
      <c r="BB157" s="2">
        <v>1245.15625</v>
      </c>
      <c r="BC157" s="2"/>
      <c r="BD157" s="2">
        <v>1116.0379323899372</v>
      </c>
    </row>
    <row r="158" spans="1:56" x14ac:dyDescent="0.25">
      <c r="A158" s="4">
        <v>1617</v>
      </c>
      <c r="B158" s="2">
        <v>787</v>
      </c>
      <c r="C158" s="2">
        <v>541</v>
      </c>
      <c r="D158" s="2">
        <v>747</v>
      </c>
      <c r="E158" s="2">
        <v>1043</v>
      </c>
      <c r="F158" s="2">
        <v>824</v>
      </c>
      <c r="G158" s="2">
        <v>984</v>
      </c>
      <c r="H158" s="2">
        <v>1092</v>
      </c>
      <c r="I158" s="2">
        <v>1158</v>
      </c>
      <c r="J158" s="2">
        <v>1048</v>
      </c>
      <c r="K158" s="2">
        <v>1137</v>
      </c>
      <c r="L158" s="2">
        <v>1140</v>
      </c>
      <c r="M158" s="2">
        <v>1115</v>
      </c>
      <c r="N158" s="2">
        <v>1285</v>
      </c>
      <c r="O158" s="2">
        <v>1227</v>
      </c>
      <c r="P158" s="2">
        <v>1280</v>
      </c>
      <c r="Q158" s="2">
        <v>1429</v>
      </c>
      <c r="R158" s="2">
        <v>1274</v>
      </c>
      <c r="S158" s="2">
        <v>1429</v>
      </c>
      <c r="T158" s="2">
        <v>1314</v>
      </c>
      <c r="U158" s="2">
        <v>1449</v>
      </c>
      <c r="V158" s="2">
        <v>937</v>
      </c>
      <c r="W158" s="2">
        <v>1324</v>
      </c>
      <c r="X158" s="2">
        <v>989</v>
      </c>
      <c r="Y158" s="2">
        <v>1043</v>
      </c>
      <c r="Z158" s="2">
        <v>1141</v>
      </c>
      <c r="AA158" s="2">
        <v>1285</v>
      </c>
      <c r="AB158" s="2">
        <v>1259</v>
      </c>
      <c r="AC158" s="2">
        <v>1061</v>
      </c>
      <c r="AD158" s="2">
        <v>1047</v>
      </c>
      <c r="AE158" s="2">
        <v>1015</v>
      </c>
      <c r="AF158" s="2">
        <v>1257</v>
      </c>
      <c r="AG158" s="2">
        <v>900</v>
      </c>
      <c r="AH158" s="2">
        <v>1020</v>
      </c>
      <c r="AI158" s="2">
        <v>754</v>
      </c>
      <c r="AJ158" s="2">
        <v>1143</v>
      </c>
      <c r="AK158" s="2">
        <v>964</v>
      </c>
      <c r="AL158" s="2">
        <v>954</v>
      </c>
      <c r="AM158" s="2">
        <v>956</v>
      </c>
      <c r="AN158" s="2">
        <v>840</v>
      </c>
      <c r="AO158" s="2">
        <v>901</v>
      </c>
      <c r="AP158" s="2">
        <v>1252.5</v>
      </c>
      <c r="AQ158" s="2">
        <v>1286.5</v>
      </c>
      <c r="AR158" s="2">
        <v>1237.5</v>
      </c>
      <c r="AS158" s="2">
        <v>948.5</v>
      </c>
      <c r="AT158" s="2">
        <v>1076.5</v>
      </c>
      <c r="AU158" s="2">
        <v>1304</v>
      </c>
      <c r="AV158" s="2">
        <v>1037.1666666666667</v>
      </c>
      <c r="AW158" s="2">
        <v>1525.2083333333333</v>
      </c>
      <c r="AX158" s="2">
        <v>1581.1979166666667</v>
      </c>
      <c r="AY158" s="2">
        <v>899.46875</v>
      </c>
      <c r="AZ158" s="2">
        <v>1201.9479166666667</v>
      </c>
      <c r="BA158" s="2">
        <v>1126.6041666666667</v>
      </c>
      <c r="BB158" s="2">
        <v>1217.8125</v>
      </c>
      <c r="BC158" s="2"/>
      <c r="BD158" s="2">
        <v>1109.2057783018868</v>
      </c>
    </row>
    <row r="159" spans="1:56" x14ac:dyDescent="0.25">
      <c r="A159" s="4">
        <v>1618</v>
      </c>
      <c r="B159" s="2">
        <v>775</v>
      </c>
      <c r="C159" s="2">
        <v>526</v>
      </c>
      <c r="D159" s="2">
        <v>743</v>
      </c>
      <c r="E159" s="2">
        <v>1027</v>
      </c>
      <c r="F159" s="2">
        <v>803</v>
      </c>
      <c r="G159" s="2">
        <v>965</v>
      </c>
      <c r="H159" s="2">
        <v>1091</v>
      </c>
      <c r="I159" s="2">
        <v>1149</v>
      </c>
      <c r="J159" s="2">
        <v>1049</v>
      </c>
      <c r="K159" s="2">
        <v>1134</v>
      </c>
      <c r="L159" s="2">
        <v>1130</v>
      </c>
      <c r="M159" s="2">
        <v>1112</v>
      </c>
      <c r="N159" s="2">
        <v>1270</v>
      </c>
      <c r="O159" s="2">
        <v>1209</v>
      </c>
      <c r="P159" s="2">
        <v>1272</v>
      </c>
      <c r="Q159" s="2">
        <v>1405</v>
      </c>
      <c r="R159" s="2">
        <v>1274</v>
      </c>
      <c r="S159" s="2">
        <v>1440</v>
      </c>
      <c r="T159" s="2">
        <v>1308</v>
      </c>
      <c r="U159" s="2">
        <v>1431</v>
      </c>
      <c r="V159" s="2">
        <v>921</v>
      </c>
      <c r="W159" s="2">
        <v>1341</v>
      </c>
      <c r="X159" s="2">
        <v>968</v>
      </c>
      <c r="Y159" s="2">
        <v>1075</v>
      </c>
      <c r="Z159" s="2">
        <v>1130</v>
      </c>
      <c r="AA159" s="2">
        <v>1312</v>
      </c>
      <c r="AB159" s="2">
        <v>1243</v>
      </c>
      <c r="AC159" s="2">
        <v>1069</v>
      </c>
      <c r="AD159" s="2">
        <v>1031</v>
      </c>
      <c r="AE159" s="2">
        <v>995</v>
      </c>
      <c r="AF159" s="2">
        <v>1239</v>
      </c>
      <c r="AG159" s="2">
        <v>926</v>
      </c>
      <c r="AH159" s="2">
        <v>1009</v>
      </c>
      <c r="AI159" s="2">
        <v>742</v>
      </c>
      <c r="AJ159" s="2">
        <v>1134</v>
      </c>
      <c r="AK159" s="2">
        <v>985</v>
      </c>
      <c r="AL159" s="2">
        <v>953</v>
      </c>
      <c r="AM159" s="2">
        <v>925</v>
      </c>
      <c r="AN159" s="2">
        <v>831</v>
      </c>
      <c r="AO159" s="2">
        <v>881</v>
      </c>
      <c r="AP159" s="2">
        <v>1238.5</v>
      </c>
      <c r="AQ159" s="2">
        <v>1285.5</v>
      </c>
      <c r="AR159" s="2">
        <v>1246</v>
      </c>
      <c r="AS159" s="2">
        <v>933.5</v>
      </c>
      <c r="AT159" s="2">
        <v>1067</v>
      </c>
      <c r="AU159" s="2">
        <v>1270</v>
      </c>
      <c r="AV159" s="2">
        <v>1064.2395833333333</v>
      </c>
      <c r="AW159" s="2">
        <v>1498.9895833333333</v>
      </c>
      <c r="AX159" s="2">
        <v>1575.9791666666667</v>
      </c>
      <c r="AY159" s="2">
        <v>885.375</v>
      </c>
      <c r="AZ159" s="2">
        <v>1189.6770833333333</v>
      </c>
      <c r="BA159" s="2">
        <v>1103.125</v>
      </c>
      <c r="BB159" s="2">
        <v>1200.4583333333333</v>
      </c>
      <c r="BC159" s="2"/>
      <c r="BD159" s="2">
        <v>1101.5347877358492</v>
      </c>
    </row>
    <row r="160" spans="1:56" x14ac:dyDescent="0.25">
      <c r="A160" s="4">
        <v>1619</v>
      </c>
      <c r="B160" s="2">
        <v>759</v>
      </c>
      <c r="C160" s="2">
        <v>515</v>
      </c>
      <c r="D160" s="2">
        <v>732</v>
      </c>
      <c r="E160" s="2">
        <v>1008</v>
      </c>
      <c r="F160" s="2">
        <v>777</v>
      </c>
      <c r="G160" s="2">
        <v>946</v>
      </c>
      <c r="H160" s="2">
        <v>1087</v>
      </c>
      <c r="I160" s="2">
        <v>1136</v>
      </c>
      <c r="J160" s="2">
        <v>1049</v>
      </c>
      <c r="K160" s="2">
        <v>1135</v>
      </c>
      <c r="L160" s="2">
        <v>1124</v>
      </c>
      <c r="M160" s="2">
        <v>1127</v>
      </c>
      <c r="N160" s="2">
        <v>1254</v>
      </c>
      <c r="O160" s="2">
        <v>1200</v>
      </c>
      <c r="P160" s="2">
        <v>1258</v>
      </c>
      <c r="Q160" s="2">
        <v>1392</v>
      </c>
      <c r="R160" s="2">
        <v>1268</v>
      </c>
      <c r="S160" s="2">
        <v>1434</v>
      </c>
      <c r="T160" s="2">
        <v>1308</v>
      </c>
      <c r="U160" s="2">
        <v>1411</v>
      </c>
      <c r="V160" s="2">
        <v>902</v>
      </c>
      <c r="W160" s="2">
        <v>1329</v>
      </c>
      <c r="X160" s="2">
        <v>958</v>
      </c>
      <c r="Y160" s="2">
        <v>1084</v>
      </c>
      <c r="Z160" s="2">
        <v>1117</v>
      </c>
      <c r="AA160" s="2">
        <v>1319</v>
      </c>
      <c r="AB160" s="2">
        <v>1228</v>
      </c>
      <c r="AC160" s="2">
        <v>1058</v>
      </c>
      <c r="AD160" s="2">
        <v>1015</v>
      </c>
      <c r="AE160" s="2">
        <v>972</v>
      </c>
      <c r="AF160" s="2">
        <v>1219</v>
      </c>
      <c r="AG160" s="2">
        <v>935</v>
      </c>
      <c r="AH160" s="2">
        <v>988</v>
      </c>
      <c r="AI160" s="2">
        <v>735</v>
      </c>
      <c r="AJ160" s="2">
        <v>1123</v>
      </c>
      <c r="AK160" s="2">
        <v>1016</v>
      </c>
      <c r="AL160" s="2">
        <v>959</v>
      </c>
      <c r="AM160" s="2">
        <v>900</v>
      </c>
      <c r="AN160" s="2">
        <v>822</v>
      </c>
      <c r="AO160" s="2">
        <v>868</v>
      </c>
      <c r="AP160" s="2">
        <v>1225.5</v>
      </c>
      <c r="AQ160" s="2">
        <v>1271</v>
      </c>
      <c r="AR160" s="2">
        <v>1248.5</v>
      </c>
      <c r="AS160" s="2">
        <v>948</v>
      </c>
      <c r="AT160" s="2">
        <v>1048.5</v>
      </c>
      <c r="AU160" s="2">
        <v>1223</v>
      </c>
      <c r="AV160" s="2">
        <v>1113.9479166666667</v>
      </c>
      <c r="AW160" s="2">
        <v>1484.0104166666667</v>
      </c>
      <c r="AX160" s="2">
        <v>1573.6875</v>
      </c>
      <c r="AY160" s="2">
        <v>858.73958333333337</v>
      </c>
      <c r="AZ160" s="2">
        <v>1161.8645833333333</v>
      </c>
      <c r="BA160" s="2">
        <v>1118.6354166666667</v>
      </c>
      <c r="BB160" s="2">
        <v>1199.34375</v>
      </c>
      <c r="BC160" s="2"/>
      <c r="BD160" s="2">
        <v>1093.2401729559747</v>
      </c>
    </row>
    <row r="161" spans="1:56" x14ac:dyDescent="0.25">
      <c r="A161" s="4">
        <v>1620</v>
      </c>
      <c r="B161" s="2">
        <v>741</v>
      </c>
      <c r="C161" s="2">
        <v>504</v>
      </c>
      <c r="D161" s="2">
        <v>720</v>
      </c>
      <c r="E161" s="2">
        <v>988</v>
      </c>
      <c r="F161" s="2">
        <v>751</v>
      </c>
      <c r="G161" s="2">
        <v>928</v>
      </c>
      <c r="H161" s="2">
        <v>1089</v>
      </c>
      <c r="I161" s="2">
        <v>1116</v>
      </c>
      <c r="J161" s="2">
        <v>1055</v>
      </c>
      <c r="K161" s="2">
        <v>1133</v>
      </c>
      <c r="L161" s="2">
        <v>1118</v>
      </c>
      <c r="M161" s="2">
        <v>1136</v>
      </c>
      <c r="N161" s="2">
        <v>1240</v>
      </c>
      <c r="O161" s="2">
        <v>1198</v>
      </c>
      <c r="P161" s="2">
        <v>1250</v>
      </c>
      <c r="Q161" s="2">
        <v>1378</v>
      </c>
      <c r="R161" s="2">
        <v>1256</v>
      </c>
      <c r="S161" s="2">
        <v>1419</v>
      </c>
      <c r="T161" s="2">
        <v>1314</v>
      </c>
      <c r="U161" s="2">
        <v>1391</v>
      </c>
      <c r="V161" s="2">
        <v>885</v>
      </c>
      <c r="W161" s="2">
        <v>1303</v>
      </c>
      <c r="X161" s="2">
        <v>949</v>
      </c>
      <c r="Y161" s="2">
        <v>1079</v>
      </c>
      <c r="Z161" s="2">
        <v>1101</v>
      </c>
      <c r="AA161" s="2">
        <v>1313</v>
      </c>
      <c r="AB161" s="2">
        <v>1226</v>
      </c>
      <c r="AC161" s="2">
        <v>1037</v>
      </c>
      <c r="AD161" s="2">
        <v>997</v>
      </c>
      <c r="AE161" s="2">
        <v>957</v>
      </c>
      <c r="AF161" s="2">
        <v>1207</v>
      </c>
      <c r="AG161" s="2">
        <v>921</v>
      </c>
      <c r="AH161" s="2">
        <v>973</v>
      </c>
      <c r="AI161" s="2">
        <v>749</v>
      </c>
      <c r="AJ161" s="2">
        <v>1107</v>
      </c>
      <c r="AK161" s="2">
        <v>1027</v>
      </c>
      <c r="AL161" s="2">
        <v>960</v>
      </c>
      <c r="AM161" s="2">
        <v>878</v>
      </c>
      <c r="AN161" s="2">
        <v>816</v>
      </c>
      <c r="AO161" s="2">
        <v>859</v>
      </c>
      <c r="AP161" s="2">
        <v>1215.5</v>
      </c>
      <c r="AQ161" s="2">
        <v>1242.5</v>
      </c>
      <c r="AR161" s="2">
        <v>1240</v>
      </c>
      <c r="AS161" s="2">
        <v>966</v>
      </c>
      <c r="AT161" s="2">
        <v>1023</v>
      </c>
      <c r="AU161" s="2">
        <v>1193</v>
      </c>
      <c r="AV161" s="2">
        <v>1114.5416666666667</v>
      </c>
      <c r="AW161" s="2">
        <v>1460.1354166666667</v>
      </c>
      <c r="AX161" s="2">
        <v>1567.5625</v>
      </c>
      <c r="AY161" s="2">
        <v>820.22916666666663</v>
      </c>
      <c r="AZ161" s="2">
        <v>1156.4375</v>
      </c>
      <c r="BA161" s="2">
        <v>1163.4375</v>
      </c>
      <c r="BB161" s="2">
        <v>1185.1770833333333</v>
      </c>
      <c r="BC161" s="2"/>
      <c r="BD161" s="2">
        <v>1083.3305817610062</v>
      </c>
    </row>
    <row r="162" spans="1:56" x14ac:dyDescent="0.25">
      <c r="A162" s="4">
        <v>1621</v>
      </c>
      <c r="B162" s="2">
        <v>727</v>
      </c>
      <c r="C162" s="2">
        <v>495</v>
      </c>
      <c r="D162" s="2">
        <v>712</v>
      </c>
      <c r="E162" s="2">
        <v>959</v>
      </c>
      <c r="F162" s="2">
        <v>726</v>
      </c>
      <c r="G162" s="2">
        <v>927</v>
      </c>
      <c r="H162" s="2">
        <v>1094</v>
      </c>
      <c r="I162" s="2">
        <v>1100</v>
      </c>
      <c r="J162" s="2">
        <v>1054</v>
      </c>
      <c r="K162" s="2">
        <v>1124</v>
      </c>
      <c r="L162" s="2">
        <v>1111</v>
      </c>
      <c r="M162" s="2">
        <v>1137</v>
      </c>
      <c r="N162" s="2">
        <v>1225</v>
      </c>
      <c r="O162" s="2">
        <v>1197</v>
      </c>
      <c r="P162" s="2">
        <v>1274</v>
      </c>
      <c r="Q162" s="2">
        <v>1357</v>
      </c>
      <c r="R162" s="2">
        <v>1238</v>
      </c>
      <c r="S162" s="2">
        <v>1398</v>
      </c>
      <c r="T162" s="2">
        <v>1310</v>
      </c>
      <c r="U162" s="2">
        <v>1370</v>
      </c>
      <c r="V162" s="2">
        <v>870</v>
      </c>
      <c r="W162" s="2">
        <v>1277</v>
      </c>
      <c r="X162" s="2">
        <v>944</v>
      </c>
      <c r="Y162" s="2">
        <v>1071</v>
      </c>
      <c r="Z162" s="2">
        <v>1093</v>
      </c>
      <c r="AA162" s="2">
        <v>1299</v>
      </c>
      <c r="AB162" s="2">
        <v>1224</v>
      </c>
      <c r="AC162" s="2">
        <v>1011</v>
      </c>
      <c r="AD162" s="2">
        <v>979</v>
      </c>
      <c r="AE162" s="2">
        <v>943</v>
      </c>
      <c r="AF162" s="2">
        <v>1213</v>
      </c>
      <c r="AG162" s="2">
        <v>898</v>
      </c>
      <c r="AH162" s="2">
        <v>957</v>
      </c>
      <c r="AI162" s="2">
        <v>792</v>
      </c>
      <c r="AJ162" s="2">
        <v>1087</v>
      </c>
      <c r="AK162" s="2">
        <v>1024</v>
      </c>
      <c r="AL162" s="2">
        <v>952</v>
      </c>
      <c r="AM162" s="2">
        <v>863</v>
      </c>
      <c r="AN162" s="2">
        <v>807</v>
      </c>
      <c r="AO162" s="2">
        <v>845</v>
      </c>
      <c r="AP162" s="2">
        <v>1202</v>
      </c>
      <c r="AQ162" s="2">
        <v>1215</v>
      </c>
      <c r="AR162" s="2">
        <v>1235</v>
      </c>
      <c r="AS162" s="2">
        <v>963</v>
      </c>
      <c r="AT162" s="2">
        <v>998.5</v>
      </c>
      <c r="AU162" s="2">
        <v>1203</v>
      </c>
      <c r="AV162" s="2">
        <v>1121.0625</v>
      </c>
      <c r="AW162" s="2">
        <v>1451.625</v>
      </c>
      <c r="AX162" s="2">
        <v>1555.3541666666667</v>
      </c>
      <c r="AY162" s="2">
        <v>802.79166666666663</v>
      </c>
      <c r="AZ162" s="2">
        <v>1149.28125</v>
      </c>
      <c r="BA162" s="2">
        <v>1195.4791666666667</v>
      </c>
      <c r="BB162" s="2">
        <v>1193.0729166666667</v>
      </c>
      <c r="BC162" s="2"/>
      <c r="BD162" s="2">
        <v>1074.8899371069181</v>
      </c>
    </row>
    <row r="163" spans="1:56" x14ac:dyDescent="0.25">
      <c r="A163" s="4">
        <v>1622</v>
      </c>
      <c r="B163" s="2">
        <v>717</v>
      </c>
      <c r="C163" s="2">
        <v>488</v>
      </c>
      <c r="D163" s="2">
        <v>734</v>
      </c>
      <c r="E163" s="2">
        <v>929</v>
      </c>
      <c r="F163" s="2">
        <v>701</v>
      </c>
      <c r="G163" s="2">
        <v>931</v>
      </c>
      <c r="H163" s="2">
        <v>1100</v>
      </c>
      <c r="I163" s="2">
        <v>1102</v>
      </c>
      <c r="J163" s="2">
        <v>1061</v>
      </c>
      <c r="K163" s="2">
        <v>1110</v>
      </c>
      <c r="L163" s="2">
        <v>1107</v>
      </c>
      <c r="M163" s="2">
        <v>1124</v>
      </c>
      <c r="N163" s="2">
        <v>1209</v>
      </c>
      <c r="O163" s="2">
        <v>1196</v>
      </c>
      <c r="P163" s="2">
        <v>1303</v>
      </c>
      <c r="Q163" s="2">
        <v>1335</v>
      </c>
      <c r="R163" s="2">
        <v>1230</v>
      </c>
      <c r="S163" s="2">
        <v>1378</v>
      </c>
      <c r="T163" s="2">
        <v>1300</v>
      </c>
      <c r="U163" s="2">
        <v>1346</v>
      </c>
      <c r="V163" s="2">
        <v>854</v>
      </c>
      <c r="W163" s="2">
        <v>1251</v>
      </c>
      <c r="X163" s="2">
        <v>939</v>
      </c>
      <c r="Y163" s="2">
        <v>1070</v>
      </c>
      <c r="Z163" s="2">
        <v>1093</v>
      </c>
      <c r="AA163" s="2">
        <v>1281</v>
      </c>
      <c r="AB163" s="2">
        <v>1211</v>
      </c>
      <c r="AC163" s="2">
        <v>986</v>
      </c>
      <c r="AD163" s="2">
        <v>960</v>
      </c>
      <c r="AE163" s="2">
        <v>932</v>
      </c>
      <c r="AF163" s="2">
        <v>1223</v>
      </c>
      <c r="AG163" s="2">
        <v>871</v>
      </c>
      <c r="AH163" s="2">
        <v>941</v>
      </c>
      <c r="AI163" s="2">
        <v>823</v>
      </c>
      <c r="AJ163" s="2">
        <v>1067</v>
      </c>
      <c r="AK163" s="2">
        <v>1026</v>
      </c>
      <c r="AL163" s="2">
        <v>941</v>
      </c>
      <c r="AM163" s="2">
        <v>851</v>
      </c>
      <c r="AN163" s="2">
        <v>799</v>
      </c>
      <c r="AO163" s="2">
        <v>836</v>
      </c>
      <c r="AP163" s="2">
        <v>1184</v>
      </c>
      <c r="AQ163" s="2">
        <v>1195</v>
      </c>
      <c r="AR163" s="2">
        <v>1226</v>
      </c>
      <c r="AS163" s="2">
        <v>941</v>
      </c>
      <c r="AT163" s="2">
        <v>978</v>
      </c>
      <c r="AU163" s="2">
        <v>1190</v>
      </c>
      <c r="AV163" s="2">
        <v>1090.3958333333333</v>
      </c>
      <c r="AW163" s="2">
        <v>1438</v>
      </c>
      <c r="AX163" s="2">
        <v>1543.4479166666667</v>
      </c>
      <c r="AY163" s="2">
        <v>797.51041666666663</v>
      </c>
      <c r="AZ163" s="2">
        <v>1134.25</v>
      </c>
      <c r="BA163" s="2">
        <v>1218.1458333333333</v>
      </c>
      <c r="BB163" s="2">
        <v>1214.6145833333333</v>
      </c>
      <c r="BC163" s="2"/>
      <c r="BD163" s="2">
        <v>1066.157822327044</v>
      </c>
    </row>
    <row r="164" spans="1:56" x14ac:dyDescent="0.25">
      <c r="A164" s="4">
        <v>1623</v>
      </c>
      <c r="B164" s="2">
        <v>732</v>
      </c>
      <c r="C164" s="2">
        <v>483</v>
      </c>
      <c r="D164" s="2">
        <v>770</v>
      </c>
      <c r="E164" s="2">
        <v>899</v>
      </c>
      <c r="F164" s="2">
        <v>682</v>
      </c>
      <c r="G164" s="2">
        <v>932</v>
      </c>
      <c r="H164" s="2">
        <v>1103</v>
      </c>
      <c r="I164" s="2">
        <v>1119</v>
      </c>
      <c r="J164" s="2">
        <v>1069</v>
      </c>
      <c r="K164" s="2">
        <v>1098</v>
      </c>
      <c r="L164" s="2">
        <v>1098</v>
      </c>
      <c r="M164" s="2">
        <v>1097</v>
      </c>
      <c r="N164" s="2">
        <v>1193</v>
      </c>
      <c r="O164" s="2">
        <v>1196</v>
      </c>
      <c r="P164" s="2">
        <v>1308</v>
      </c>
      <c r="Q164" s="2">
        <v>1321</v>
      </c>
      <c r="R164" s="2">
        <v>1224</v>
      </c>
      <c r="S164" s="2">
        <v>1366</v>
      </c>
      <c r="T164" s="2">
        <v>1290</v>
      </c>
      <c r="U164" s="2">
        <v>1325</v>
      </c>
      <c r="V164" s="2">
        <v>846</v>
      </c>
      <c r="W164" s="2">
        <v>1228</v>
      </c>
      <c r="X164" s="2">
        <v>928</v>
      </c>
      <c r="Y164" s="2">
        <v>1080</v>
      </c>
      <c r="Z164" s="2">
        <v>1110</v>
      </c>
      <c r="AA164" s="2">
        <v>1267</v>
      </c>
      <c r="AB164" s="2">
        <v>1193</v>
      </c>
      <c r="AC164" s="2">
        <v>966</v>
      </c>
      <c r="AD164" s="2">
        <v>943</v>
      </c>
      <c r="AE164" s="2">
        <v>915</v>
      </c>
      <c r="AF164" s="2">
        <v>1252</v>
      </c>
      <c r="AG164" s="2">
        <v>846</v>
      </c>
      <c r="AH164" s="2">
        <v>923</v>
      </c>
      <c r="AI164" s="2">
        <v>834</v>
      </c>
      <c r="AJ164" s="2">
        <v>1050</v>
      </c>
      <c r="AK164" s="2">
        <v>1021</v>
      </c>
      <c r="AL164" s="2">
        <v>935</v>
      </c>
      <c r="AM164" s="2">
        <v>842</v>
      </c>
      <c r="AN164" s="2">
        <v>787</v>
      </c>
      <c r="AO164" s="2">
        <v>827</v>
      </c>
      <c r="AP164" s="2">
        <v>1165</v>
      </c>
      <c r="AQ164" s="2">
        <v>1171</v>
      </c>
      <c r="AR164" s="2">
        <v>1202</v>
      </c>
      <c r="AS164" s="2">
        <v>908</v>
      </c>
      <c r="AT164" s="2">
        <v>957</v>
      </c>
      <c r="AU164" s="2">
        <v>1161</v>
      </c>
      <c r="AV164" s="2">
        <v>1069.2708333333333</v>
      </c>
      <c r="AW164" s="2">
        <v>1441.554347826087</v>
      </c>
      <c r="AX164" s="2">
        <v>1523.1458333333333</v>
      </c>
      <c r="AY164" s="2">
        <v>828.66666666666663</v>
      </c>
      <c r="AZ164" s="2">
        <v>1124.4375</v>
      </c>
      <c r="BA164" s="2">
        <v>1214.8333333333333</v>
      </c>
      <c r="BB164" s="2">
        <v>1200.6770833333333</v>
      </c>
      <c r="BC164" s="2"/>
      <c r="BD164" s="2">
        <v>1057.8223697703038</v>
      </c>
    </row>
    <row r="165" spans="1:56" x14ac:dyDescent="0.25">
      <c r="A165" s="4">
        <v>1624</v>
      </c>
      <c r="B165" s="2">
        <v>751</v>
      </c>
      <c r="C165" s="2">
        <v>480</v>
      </c>
      <c r="D165" s="2">
        <v>785</v>
      </c>
      <c r="E165" s="2">
        <v>888</v>
      </c>
      <c r="F165" s="2">
        <v>662</v>
      </c>
      <c r="G165" s="2">
        <v>924</v>
      </c>
      <c r="H165" s="2">
        <v>1105</v>
      </c>
      <c r="I165" s="2">
        <v>1125</v>
      </c>
      <c r="J165" s="2">
        <v>1069</v>
      </c>
      <c r="K165" s="2">
        <v>1085</v>
      </c>
      <c r="L165" s="2">
        <v>1096</v>
      </c>
      <c r="M165" s="2">
        <v>1074</v>
      </c>
      <c r="N165" s="2">
        <v>1181</v>
      </c>
      <c r="O165" s="2">
        <v>1197</v>
      </c>
      <c r="P165" s="2">
        <v>1296</v>
      </c>
      <c r="Q165" s="2">
        <v>1312</v>
      </c>
      <c r="R165" s="2">
        <v>1226</v>
      </c>
      <c r="S165" s="2">
        <v>1353</v>
      </c>
      <c r="T165" s="2">
        <v>1280</v>
      </c>
      <c r="U165" s="2">
        <v>1305</v>
      </c>
      <c r="V165" s="2">
        <v>862</v>
      </c>
      <c r="W165" s="2">
        <v>1210</v>
      </c>
      <c r="X165" s="2">
        <v>915</v>
      </c>
      <c r="Y165" s="2">
        <v>1093</v>
      </c>
      <c r="Z165" s="2">
        <v>1118</v>
      </c>
      <c r="AA165" s="2">
        <v>1259</v>
      </c>
      <c r="AB165" s="2">
        <v>1169</v>
      </c>
      <c r="AC165" s="2">
        <v>945</v>
      </c>
      <c r="AD165" s="2">
        <v>925</v>
      </c>
      <c r="AE165" s="2">
        <v>897</v>
      </c>
      <c r="AF165" s="2">
        <v>1302</v>
      </c>
      <c r="AG165" s="2">
        <v>821</v>
      </c>
      <c r="AH165" s="2">
        <v>904</v>
      </c>
      <c r="AI165" s="2">
        <v>828</v>
      </c>
      <c r="AJ165" s="2">
        <v>1033</v>
      </c>
      <c r="AK165" s="2">
        <v>1005</v>
      </c>
      <c r="AL165" s="2">
        <v>939</v>
      </c>
      <c r="AM165" s="2">
        <v>833</v>
      </c>
      <c r="AN165" s="2">
        <v>774</v>
      </c>
      <c r="AO165" s="2">
        <v>815</v>
      </c>
      <c r="AP165" s="2">
        <v>1149.5</v>
      </c>
      <c r="AQ165" s="2">
        <v>1147.5</v>
      </c>
      <c r="AR165" s="2">
        <v>1185</v>
      </c>
      <c r="AS165" s="2">
        <v>874.5</v>
      </c>
      <c r="AT165" s="2">
        <v>796</v>
      </c>
      <c r="AU165" s="2">
        <v>1174</v>
      </c>
      <c r="AV165" s="2">
        <v>1031.5833333333333</v>
      </c>
      <c r="AW165" s="2">
        <v>1421.0833333333333</v>
      </c>
      <c r="AX165" s="2">
        <v>1495.3541666666667</v>
      </c>
      <c r="AY165" s="2">
        <v>902.51041666666663</v>
      </c>
      <c r="AZ165" s="2">
        <v>1102.7916666666667</v>
      </c>
      <c r="BA165" s="2">
        <v>1173.9583333333333</v>
      </c>
      <c r="BB165" s="2">
        <v>1211.34375</v>
      </c>
      <c r="BC165" s="2"/>
      <c r="BD165" s="2">
        <v>1047.2853773584907</v>
      </c>
    </row>
    <row r="166" spans="1:56" x14ac:dyDescent="0.25">
      <c r="A166" s="4">
        <v>1625</v>
      </c>
      <c r="B166" s="2">
        <v>765</v>
      </c>
      <c r="C166" s="2">
        <v>479</v>
      </c>
      <c r="D166" s="2">
        <v>771</v>
      </c>
      <c r="E166" s="2">
        <v>882</v>
      </c>
      <c r="F166" s="2">
        <v>651</v>
      </c>
      <c r="G166" s="2">
        <v>905</v>
      </c>
      <c r="H166" s="2">
        <v>1100</v>
      </c>
      <c r="I166" s="2">
        <v>1115</v>
      </c>
      <c r="J166" s="2">
        <v>1059</v>
      </c>
      <c r="K166" s="2">
        <v>1065</v>
      </c>
      <c r="L166" s="2">
        <v>1085</v>
      </c>
      <c r="M166" s="2">
        <v>1049</v>
      </c>
      <c r="N166" s="2">
        <v>1167</v>
      </c>
      <c r="O166" s="2">
        <v>1190</v>
      </c>
      <c r="P166" s="2">
        <v>1284</v>
      </c>
      <c r="Q166" s="2">
        <v>1303</v>
      </c>
      <c r="R166" s="2">
        <v>1230</v>
      </c>
      <c r="S166" s="2">
        <v>1343</v>
      </c>
      <c r="T166" s="2">
        <v>1264</v>
      </c>
      <c r="U166" s="2">
        <v>1286</v>
      </c>
      <c r="V166" s="2">
        <v>884</v>
      </c>
      <c r="W166" s="2">
        <v>1191</v>
      </c>
      <c r="X166" s="2">
        <v>901</v>
      </c>
      <c r="Y166" s="2">
        <v>1129</v>
      </c>
      <c r="Z166" s="2">
        <v>1129</v>
      </c>
      <c r="AA166" s="2">
        <v>1250</v>
      </c>
      <c r="AB166" s="2">
        <v>1145</v>
      </c>
      <c r="AC166" s="2">
        <v>925</v>
      </c>
      <c r="AD166" s="2">
        <v>908</v>
      </c>
      <c r="AE166" s="2">
        <v>889</v>
      </c>
      <c r="AF166" s="2">
        <v>1310</v>
      </c>
      <c r="AG166" s="2">
        <v>796</v>
      </c>
      <c r="AH166" s="2">
        <v>886</v>
      </c>
      <c r="AI166" s="2">
        <v>831</v>
      </c>
      <c r="AJ166" s="2">
        <v>1015</v>
      </c>
      <c r="AK166" s="2">
        <v>990</v>
      </c>
      <c r="AL166" s="2">
        <v>936</v>
      </c>
      <c r="AM166" s="2">
        <v>819</v>
      </c>
      <c r="AN166" s="2">
        <v>764</v>
      </c>
      <c r="AO166" s="2">
        <v>805</v>
      </c>
      <c r="AP166" s="2">
        <v>1136</v>
      </c>
      <c r="AQ166" s="2">
        <v>1133.5</v>
      </c>
      <c r="AR166" s="2">
        <v>1167.5</v>
      </c>
      <c r="AS166" s="2">
        <v>847.5</v>
      </c>
      <c r="AT166" s="2">
        <v>916.5</v>
      </c>
      <c r="AU166" s="2">
        <v>1183.5</v>
      </c>
      <c r="AV166" s="2">
        <v>1011.2916666666666</v>
      </c>
      <c r="AW166" s="2">
        <v>1426.3854166666667</v>
      </c>
      <c r="AX166" s="2">
        <v>1468.0625</v>
      </c>
      <c r="AY166" s="2">
        <v>946.15625</v>
      </c>
      <c r="AZ166" s="2">
        <v>1087.4583333333333</v>
      </c>
      <c r="BA166" s="2">
        <v>1151.5520833333333</v>
      </c>
      <c r="BB166" s="2">
        <v>1199.8020833333333</v>
      </c>
      <c r="BC166" s="2"/>
      <c r="BD166" s="2">
        <v>1040.9661949685535</v>
      </c>
    </row>
    <row r="167" spans="1:56" x14ac:dyDescent="0.25">
      <c r="A167" s="4">
        <v>1626</v>
      </c>
      <c r="B167" s="2">
        <v>764</v>
      </c>
      <c r="C167" s="2">
        <v>474</v>
      </c>
      <c r="D167" s="2">
        <v>748</v>
      </c>
      <c r="E167" s="2">
        <v>887</v>
      </c>
      <c r="F167" s="2">
        <v>648</v>
      </c>
      <c r="G167" s="2">
        <v>890</v>
      </c>
      <c r="H167" s="2">
        <v>1094</v>
      </c>
      <c r="I167" s="2">
        <v>1088</v>
      </c>
      <c r="J167" s="2">
        <v>1037</v>
      </c>
      <c r="K167" s="2">
        <v>1053</v>
      </c>
      <c r="L167" s="2">
        <v>1076</v>
      </c>
      <c r="M167" s="2">
        <v>1028</v>
      </c>
      <c r="N167" s="2">
        <v>1154</v>
      </c>
      <c r="O167" s="2">
        <v>1182</v>
      </c>
      <c r="P167" s="2">
        <v>1268</v>
      </c>
      <c r="Q167" s="2">
        <v>1294</v>
      </c>
      <c r="R167" s="2">
        <v>1232</v>
      </c>
      <c r="S167" s="2">
        <v>1329</v>
      </c>
      <c r="T167" s="2">
        <v>1249</v>
      </c>
      <c r="U167" s="2">
        <v>1270</v>
      </c>
      <c r="V167" s="2">
        <v>908</v>
      </c>
      <c r="W167" s="2">
        <v>1174</v>
      </c>
      <c r="X167" s="2">
        <v>889</v>
      </c>
      <c r="Y167" s="2">
        <v>1066</v>
      </c>
      <c r="Z167" s="2">
        <v>1141</v>
      </c>
      <c r="AA167" s="2">
        <v>1252</v>
      </c>
      <c r="AB167" s="2">
        <v>1123</v>
      </c>
      <c r="AC167" s="2">
        <v>907</v>
      </c>
      <c r="AD167" s="2">
        <v>891</v>
      </c>
      <c r="AE167" s="2">
        <v>875</v>
      </c>
      <c r="AF167" s="2">
        <v>1295</v>
      </c>
      <c r="AG167" s="2">
        <v>773</v>
      </c>
      <c r="AH167" s="2">
        <v>870</v>
      </c>
      <c r="AI167" s="2">
        <v>857</v>
      </c>
      <c r="AJ167" s="2">
        <v>1017</v>
      </c>
      <c r="AK167" s="2">
        <v>992</v>
      </c>
      <c r="AL167" s="2">
        <v>925</v>
      </c>
      <c r="AM167" s="2">
        <v>801</v>
      </c>
      <c r="AN167" s="2">
        <v>754</v>
      </c>
      <c r="AO167" s="2">
        <v>798</v>
      </c>
      <c r="AP167" s="2">
        <v>1120</v>
      </c>
      <c r="AQ167" s="2">
        <v>1107</v>
      </c>
      <c r="AR167" s="2">
        <v>1149.5</v>
      </c>
      <c r="AS167" s="2">
        <v>820</v>
      </c>
      <c r="AT167" s="2">
        <v>904.5</v>
      </c>
      <c r="AU167" s="2">
        <v>1180.5</v>
      </c>
      <c r="AV167" s="2">
        <v>967.3125</v>
      </c>
      <c r="AW167" s="2">
        <v>1411.7916666666667</v>
      </c>
      <c r="AX167" s="2">
        <v>1445.6770833333333</v>
      </c>
      <c r="AY167" s="2">
        <v>926.64583333333337</v>
      </c>
      <c r="AZ167" s="2">
        <v>1076.3229166666667</v>
      </c>
      <c r="BA167" s="2">
        <v>1125.9375</v>
      </c>
      <c r="BB167" s="2">
        <v>1190.4166666666667</v>
      </c>
      <c r="BC167" s="2"/>
      <c r="BD167" s="2">
        <v>1028.2755503144654</v>
      </c>
    </row>
    <row r="168" spans="1:56" x14ac:dyDescent="0.25">
      <c r="A168" s="4">
        <v>1627</v>
      </c>
      <c r="B168" s="2">
        <v>753</v>
      </c>
      <c r="C168" s="2">
        <v>470</v>
      </c>
      <c r="D168" s="2">
        <v>720</v>
      </c>
      <c r="E168" s="2">
        <v>920</v>
      </c>
      <c r="F168" s="2">
        <v>653</v>
      </c>
      <c r="G168" s="2">
        <v>875</v>
      </c>
      <c r="H168" s="2">
        <v>1084</v>
      </c>
      <c r="I168" s="2">
        <v>1076</v>
      </c>
      <c r="J168" s="2">
        <v>1021</v>
      </c>
      <c r="K168" s="2">
        <v>1043</v>
      </c>
      <c r="L168" s="2">
        <v>1068</v>
      </c>
      <c r="M168" s="2">
        <v>1005</v>
      </c>
      <c r="N168" s="2">
        <v>1141</v>
      </c>
      <c r="O168" s="2">
        <v>1169</v>
      </c>
      <c r="P168" s="2">
        <v>1251</v>
      </c>
      <c r="Q168" s="2">
        <v>1282</v>
      </c>
      <c r="R168" s="2">
        <v>1234</v>
      </c>
      <c r="S168" s="2">
        <v>1312</v>
      </c>
      <c r="T168" s="2">
        <v>1234</v>
      </c>
      <c r="U168" s="2">
        <v>1262</v>
      </c>
      <c r="V168" s="2">
        <v>907</v>
      </c>
      <c r="W168" s="2">
        <v>1155</v>
      </c>
      <c r="X168" s="2">
        <v>890</v>
      </c>
      <c r="Y168" s="2">
        <v>1062</v>
      </c>
      <c r="Z168" s="2">
        <v>1154</v>
      </c>
      <c r="AA168" s="2">
        <v>1255</v>
      </c>
      <c r="AB168" s="2">
        <v>1108</v>
      </c>
      <c r="AC168" s="2">
        <v>892</v>
      </c>
      <c r="AD168" s="2">
        <v>875</v>
      </c>
      <c r="AE168" s="2">
        <v>856</v>
      </c>
      <c r="AF168" s="2">
        <v>1264</v>
      </c>
      <c r="AG168" s="2">
        <v>751</v>
      </c>
      <c r="AH168" s="2">
        <v>855</v>
      </c>
      <c r="AI168" s="2">
        <v>933</v>
      </c>
      <c r="AJ168" s="2">
        <v>1023</v>
      </c>
      <c r="AK168" s="2">
        <v>1000</v>
      </c>
      <c r="AL168" s="2">
        <v>910</v>
      </c>
      <c r="AM168" s="2">
        <v>785</v>
      </c>
      <c r="AN168" s="2">
        <v>747</v>
      </c>
      <c r="AO168" s="2">
        <v>800</v>
      </c>
      <c r="AP168" s="2">
        <v>1103.5</v>
      </c>
      <c r="AQ168" s="2">
        <v>1091.5</v>
      </c>
      <c r="AR168" s="2">
        <v>1133</v>
      </c>
      <c r="AS168" s="2">
        <v>795.5</v>
      </c>
      <c r="AT168" s="2">
        <v>893</v>
      </c>
      <c r="AU168" s="2">
        <v>1144</v>
      </c>
      <c r="AV168" s="2">
        <v>946.16071428571433</v>
      </c>
      <c r="AW168" s="2">
        <v>1398.3125</v>
      </c>
      <c r="AX168" s="2">
        <v>1418.9375</v>
      </c>
      <c r="AY168" s="2">
        <v>897.75</v>
      </c>
      <c r="AZ168" s="2">
        <v>1103.46875</v>
      </c>
      <c r="BA168" s="2">
        <v>1118.8229166666667</v>
      </c>
      <c r="BB168" s="2">
        <v>1175.3854166666667</v>
      </c>
      <c r="BC168" s="2"/>
      <c r="BD168" s="2">
        <v>1019.1384490116801</v>
      </c>
    </row>
    <row r="169" spans="1:56" x14ac:dyDescent="0.25">
      <c r="A169" s="4">
        <v>1628</v>
      </c>
      <c r="B169" s="2">
        <v>742</v>
      </c>
      <c r="C169" s="2">
        <v>460</v>
      </c>
      <c r="D169" s="2">
        <v>752</v>
      </c>
      <c r="E169" s="2">
        <v>943</v>
      </c>
      <c r="F169" s="2">
        <v>657</v>
      </c>
      <c r="G169" s="2">
        <v>855</v>
      </c>
      <c r="H169" s="2">
        <v>1067</v>
      </c>
      <c r="I169" s="2">
        <v>1060</v>
      </c>
      <c r="J169" s="2">
        <v>1007</v>
      </c>
      <c r="K169" s="2">
        <v>1033</v>
      </c>
      <c r="L169" s="2">
        <v>1057</v>
      </c>
      <c r="M169" s="2">
        <v>985</v>
      </c>
      <c r="N169" s="2">
        <v>1129</v>
      </c>
      <c r="O169" s="2">
        <v>1159</v>
      </c>
      <c r="P169" s="2">
        <v>1228</v>
      </c>
      <c r="Q169" s="2">
        <v>1272</v>
      </c>
      <c r="R169" s="2">
        <v>1252</v>
      </c>
      <c r="S169" s="2">
        <v>1291</v>
      </c>
      <c r="T169" s="2">
        <v>1218</v>
      </c>
      <c r="U169" s="2">
        <v>1254</v>
      </c>
      <c r="V169" s="2">
        <v>896</v>
      </c>
      <c r="W169" s="2">
        <v>1142</v>
      </c>
      <c r="X169" s="2">
        <v>899</v>
      </c>
      <c r="Y169" s="2">
        <v>1045</v>
      </c>
      <c r="Z169" s="2">
        <v>1154</v>
      </c>
      <c r="AA169" s="2">
        <v>1255</v>
      </c>
      <c r="AB169" s="2">
        <v>1092</v>
      </c>
      <c r="AC169" s="2">
        <v>882</v>
      </c>
      <c r="AD169" s="2">
        <v>858</v>
      </c>
      <c r="AE169" s="2">
        <v>842</v>
      </c>
      <c r="AF169" s="2">
        <v>1226</v>
      </c>
      <c r="AG169" s="2">
        <v>730</v>
      </c>
      <c r="AH169" s="2">
        <v>841</v>
      </c>
      <c r="AI169" s="2">
        <v>982</v>
      </c>
      <c r="AJ169" s="2">
        <v>1020</v>
      </c>
      <c r="AK169" s="2">
        <v>996</v>
      </c>
      <c r="AL169" s="2">
        <v>906</v>
      </c>
      <c r="AM169" s="2">
        <v>779</v>
      </c>
      <c r="AN169" s="2">
        <v>737</v>
      </c>
      <c r="AO169" s="2">
        <v>817</v>
      </c>
      <c r="AP169" s="2">
        <v>1085</v>
      </c>
      <c r="AQ169" s="2">
        <v>1074</v>
      </c>
      <c r="AR169" s="2">
        <v>1119.5</v>
      </c>
      <c r="AS169" s="2">
        <v>776</v>
      </c>
      <c r="AT169" s="2">
        <v>877</v>
      </c>
      <c r="AU169" s="2">
        <v>1132</v>
      </c>
      <c r="AV169" s="2">
        <v>919.10416666666663</v>
      </c>
      <c r="AW169" s="2">
        <v>1445.1354166666667</v>
      </c>
      <c r="AX169" s="2">
        <v>1407.6875</v>
      </c>
      <c r="AY169" s="2">
        <v>854.10416666666663</v>
      </c>
      <c r="AZ169" s="2">
        <v>1132.4791666666667</v>
      </c>
      <c r="BA169" s="2">
        <v>1085.6666666666667</v>
      </c>
      <c r="BB169" s="2">
        <v>1142.6979166666667</v>
      </c>
      <c r="BC169" s="2"/>
      <c r="BD169" s="2">
        <v>1010.7617924528299</v>
      </c>
    </row>
    <row r="170" spans="1:56" x14ac:dyDescent="0.25">
      <c r="A170" s="4">
        <v>1629</v>
      </c>
      <c r="B170" s="2">
        <v>735</v>
      </c>
      <c r="C170" s="2">
        <v>452</v>
      </c>
      <c r="D170" s="2">
        <v>726</v>
      </c>
      <c r="E170" s="2">
        <v>952</v>
      </c>
      <c r="F170" s="2">
        <v>653</v>
      </c>
      <c r="G170" s="2">
        <v>841</v>
      </c>
      <c r="H170" s="2">
        <v>1054</v>
      </c>
      <c r="I170" s="2">
        <v>1055</v>
      </c>
      <c r="J170" s="2">
        <v>993</v>
      </c>
      <c r="K170" s="2">
        <v>1022</v>
      </c>
      <c r="L170" s="2">
        <v>1050</v>
      </c>
      <c r="M170" s="2">
        <v>969</v>
      </c>
      <c r="N170" s="2">
        <v>1118</v>
      </c>
      <c r="O170" s="2">
        <v>1144</v>
      </c>
      <c r="P170" s="2">
        <v>1207</v>
      </c>
      <c r="Q170" s="2">
        <v>1265</v>
      </c>
      <c r="R170" s="2">
        <v>1267</v>
      </c>
      <c r="S170" s="2">
        <v>1271</v>
      </c>
      <c r="T170" s="2">
        <v>1205</v>
      </c>
      <c r="U170" s="2">
        <v>1248</v>
      </c>
      <c r="V170" s="2">
        <v>882</v>
      </c>
      <c r="W170" s="2">
        <v>1129</v>
      </c>
      <c r="X170" s="2">
        <v>922</v>
      </c>
      <c r="Y170" s="2">
        <v>1032</v>
      </c>
      <c r="Z170" s="2">
        <v>1158</v>
      </c>
      <c r="AA170" s="2">
        <v>1252</v>
      </c>
      <c r="AB170" s="2">
        <v>1078</v>
      </c>
      <c r="AC170" s="2">
        <v>876</v>
      </c>
      <c r="AD170" s="2">
        <v>844</v>
      </c>
      <c r="AE170" s="2">
        <v>827</v>
      </c>
      <c r="AF170" s="2">
        <v>1209</v>
      </c>
      <c r="AG170" s="2">
        <v>711</v>
      </c>
      <c r="AH170" s="2">
        <v>828</v>
      </c>
      <c r="AI170" s="2">
        <v>978</v>
      </c>
      <c r="AJ170" s="2">
        <v>1007</v>
      </c>
      <c r="AK170" s="2">
        <v>984</v>
      </c>
      <c r="AL170" s="2">
        <v>905</v>
      </c>
      <c r="AM170" s="2">
        <v>785</v>
      </c>
      <c r="AN170" s="2">
        <v>731</v>
      </c>
      <c r="AO170" s="2">
        <v>865</v>
      </c>
      <c r="AP170" s="2">
        <v>1067</v>
      </c>
      <c r="AQ170" s="2">
        <v>1059</v>
      </c>
      <c r="AR170" s="2">
        <v>1103</v>
      </c>
      <c r="AS170" s="2">
        <v>759</v>
      </c>
      <c r="AT170" s="2">
        <v>860</v>
      </c>
      <c r="AU170" s="2">
        <v>1107</v>
      </c>
      <c r="AV170" s="2">
        <v>886.54166666666663</v>
      </c>
      <c r="AW170" s="2">
        <v>1478.2395833333333</v>
      </c>
      <c r="AX170" s="2">
        <v>1391.5625</v>
      </c>
      <c r="AY170" s="2">
        <v>825.34375</v>
      </c>
      <c r="AZ170" s="2">
        <v>1154.4895833333333</v>
      </c>
      <c r="BA170" s="2">
        <v>1069.53125</v>
      </c>
      <c r="BB170" s="2">
        <v>1135.28125</v>
      </c>
      <c r="BC170" s="2"/>
      <c r="BD170" s="2">
        <v>1002.3771619496856</v>
      </c>
    </row>
    <row r="171" spans="1:56" x14ac:dyDescent="0.25">
      <c r="A171" s="4">
        <v>1630</v>
      </c>
      <c r="B171" s="2">
        <v>731</v>
      </c>
      <c r="C171" s="2">
        <v>466</v>
      </c>
      <c r="D171" s="2">
        <v>701</v>
      </c>
      <c r="E171" s="2">
        <v>942</v>
      </c>
      <c r="F171" s="2">
        <v>641</v>
      </c>
      <c r="G171" s="2">
        <v>815</v>
      </c>
      <c r="H171" s="2">
        <v>1047</v>
      </c>
      <c r="I171" s="2">
        <v>1050</v>
      </c>
      <c r="J171" s="2">
        <v>974</v>
      </c>
      <c r="K171" s="2">
        <v>1004</v>
      </c>
      <c r="L171" s="2">
        <v>1044</v>
      </c>
      <c r="M171" s="2">
        <v>955</v>
      </c>
      <c r="N171" s="2">
        <v>1109</v>
      </c>
      <c r="O171" s="2">
        <v>1131</v>
      </c>
      <c r="P171" s="2">
        <v>1186</v>
      </c>
      <c r="Q171" s="2">
        <v>1261</v>
      </c>
      <c r="R171" s="2">
        <v>1271</v>
      </c>
      <c r="S171" s="2">
        <v>1251</v>
      </c>
      <c r="T171" s="2">
        <v>1192</v>
      </c>
      <c r="U171" s="2">
        <v>1244</v>
      </c>
      <c r="V171" s="2">
        <v>865</v>
      </c>
      <c r="W171" s="2">
        <v>1111</v>
      </c>
      <c r="X171" s="2">
        <v>939</v>
      </c>
      <c r="Y171" s="2">
        <v>1063</v>
      </c>
      <c r="Z171" s="2">
        <v>1131</v>
      </c>
      <c r="AA171" s="2">
        <v>1244</v>
      </c>
      <c r="AB171" s="2">
        <v>1065</v>
      </c>
      <c r="AC171" s="2">
        <v>875</v>
      </c>
      <c r="AD171" s="2">
        <v>835</v>
      </c>
      <c r="AE171" s="2">
        <v>810</v>
      </c>
      <c r="AF171" s="2">
        <v>1192</v>
      </c>
      <c r="AG171" s="2">
        <v>695</v>
      </c>
      <c r="AH171" s="2">
        <v>816</v>
      </c>
      <c r="AI171" s="2">
        <v>942</v>
      </c>
      <c r="AJ171" s="2">
        <v>990</v>
      </c>
      <c r="AK171" s="2">
        <v>982</v>
      </c>
      <c r="AL171" s="2">
        <v>904</v>
      </c>
      <c r="AM171" s="2">
        <v>803</v>
      </c>
      <c r="AN171" s="2">
        <v>739</v>
      </c>
      <c r="AO171" s="2">
        <v>914</v>
      </c>
      <c r="AP171" s="2">
        <v>1054</v>
      </c>
      <c r="AQ171" s="2">
        <v>1050</v>
      </c>
      <c r="AR171" s="2">
        <v>1088.5</v>
      </c>
      <c r="AS171" s="2">
        <v>744</v>
      </c>
      <c r="AT171" s="2">
        <v>853</v>
      </c>
      <c r="AU171" s="2">
        <v>1092</v>
      </c>
      <c r="AV171" s="2">
        <v>871.89583333333337</v>
      </c>
      <c r="AW171" s="2">
        <v>1492.5520833333333</v>
      </c>
      <c r="AX171" s="2">
        <v>1371.3229166666667</v>
      </c>
      <c r="AY171" s="2">
        <v>798.85416666666663</v>
      </c>
      <c r="AZ171" s="2">
        <v>1131.9895833333333</v>
      </c>
      <c r="BA171" s="2">
        <v>1051.7916666666667</v>
      </c>
      <c r="BB171" s="2">
        <v>1112.0208333333333</v>
      </c>
      <c r="BC171" s="2"/>
      <c r="BD171" s="2">
        <v>993.24390723270449</v>
      </c>
    </row>
    <row r="172" spans="1:56" x14ac:dyDescent="0.25">
      <c r="A172" s="4">
        <v>1631</v>
      </c>
      <c r="B172" s="2">
        <v>727</v>
      </c>
      <c r="C172" s="2">
        <v>484</v>
      </c>
      <c r="D172" s="2">
        <v>679</v>
      </c>
      <c r="E172" s="2">
        <v>922</v>
      </c>
      <c r="F172" s="2">
        <v>625</v>
      </c>
      <c r="G172" s="2">
        <v>803</v>
      </c>
      <c r="H172" s="2">
        <v>1042</v>
      </c>
      <c r="I172" s="2">
        <v>1050</v>
      </c>
      <c r="J172" s="2">
        <v>954</v>
      </c>
      <c r="K172" s="2">
        <v>985</v>
      </c>
      <c r="L172" s="2">
        <v>1037</v>
      </c>
      <c r="M172" s="2">
        <v>941</v>
      </c>
      <c r="N172" s="2">
        <v>1103</v>
      </c>
      <c r="O172" s="2">
        <v>1147</v>
      </c>
      <c r="P172" s="2">
        <v>1161</v>
      </c>
      <c r="Q172" s="2">
        <v>1261</v>
      </c>
      <c r="R172" s="2">
        <v>1266</v>
      </c>
      <c r="S172" s="2">
        <v>1233</v>
      </c>
      <c r="T172" s="2">
        <v>1172</v>
      </c>
      <c r="U172" s="2">
        <v>1254</v>
      </c>
      <c r="V172" s="2">
        <v>847</v>
      </c>
      <c r="W172" s="2">
        <v>1103</v>
      </c>
      <c r="X172" s="2">
        <v>952</v>
      </c>
      <c r="Y172" s="2">
        <v>1082</v>
      </c>
      <c r="Z172" s="2">
        <v>1099</v>
      </c>
      <c r="AA172" s="2">
        <v>1233</v>
      </c>
      <c r="AB172" s="2">
        <v>1051</v>
      </c>
      <c r="AC172" s="2">
        <v>869</v>
      </c>
      <c r="AD172" s="2">
        <v>833</v>
      </c>
      <c r="AE172" s="2">
        <v>800</v>
      </c>
      <c r="AF172" s="2">
        <v>1155</v>
      </c>
      <c r="AG172" s="2">
        <v>687</v>
      </c>
      <c r="AH172" s="2">
        <v>812</v>
      </c>
      <c r="AI172" s="2">
        <v>904</v>
      </c>
      <c r="AJ172" s="2">
        <v>980</v>
      </c>
      <c r="AK172" s="2">
        <v>999</v>
      </c>
      <c r="AL172" s="2">
        <v>889</v>
      </c>
      <c r="AM172" s="2">
        <v>823</v>
      </c>
      <c r="AN172" s="2">
        <v>790</v>
      </c>
      <c r="AO172" s="2">
        <v>938</v>
      </c>
      <c r="AP172" s="2">
        <v>1038</v>
      </c>
      <c r="AQ172" s="2">
        <v>1045</v>
      </c>
      <c r="AR172" s="2">
        <v>1084</v>
      </c>
      <c r="AS172" s="2">
        <v>725.5</v>
      </c>
      <c r="AT172" s="2">
        <v>854</v>
      </c>
      <c r="AU172" s="2">
        <v>1084</v>
      </c>
      <c r="AV172" s="2">
        <v>851.125</v>
      </c>
      <c r="AW172" s="2">
        <v>1494.8645833333333</v>
      </c>
      <c r="AX172" s="2">
        <v>1362.5104166666667</v>
      </c>
      <c r="AY172" s="2">
        <v>748.13541666666663</v>
      </c>
      <c r="AZ172" s="2">
        <v>1106.8333333333333</v>
      </c>
      <c r="BA172" s="2">
        <v>1023.375</v>
      </c>
      <c r="BB172" s="2">
        <v>1095.8958333333333</v>
      </c>
      <c r="BC172" s="2"/>
      <c r="BD172" s="2">
        <v>985.00452044025167</v>
      </c>
    </row>
    <row r="173" spans="1:56" x14ac:dyDescent="0.25">
      <c r="A173" s="4">
        <v>1632</v>
      </c>
      <c r="B173" s="2">
        <v>720</v>
      </c>
      <c r="C173" s="2">
        <v>486</v>
      </c>
      <c r="D173" s="2">
        <v>647</v>
      </c>
      <c r="E173" s="2">
        <v>893</v>
      </c>
      <c r="F173" s="2">
        <v>613</v>
      </c>
      <c r="G173" s="2">
        <v>800</v>
      </c>
      <c r="H173" s="2">
        <v>1040</v>
      </c>
      <c r="I173" s="2">
        <v>1047</v>
      </c>
      <c r="J173" s="2">
        <v>938</v>
      </c>
      <c r="K173" s="2">
        <v>965</v>
      </c>
      <c r="L173" s="2">
        <v>1040</v>
      </c>
      <c r="M173" s="2">
        <v>929</v>
      </c>
      <c r="N173" s="2">
        <v>1090</v>
      </c>
      <c r="O173" s="2">
        <v>1194</v>
      </c>
      <c r="P173" s="2">
        <v>1144</v>
      </c>
      <c r="Q173" s="2">
        <v>1267</v>
      </c>
      <c r="R173" s="2">
        <v>1252</v>
      </c>
      <c r="S173" s="2">
        <v>1223</v>
      </c>
      <c r="T173" s="2">
        <v>1161</v>
      </c>
      <c r="U173" s="2">
        <v>1259</v>
      </c>
      <c r="V173" s="2">
        <v>830</v>
      </c>
      <c r="W173" s="2">
        <v>1090</v>
      </c>
      <c r="X173" s="2">
        <v>941</v>
      </c>
      <c r="Y173" s="2">
        <v>1072</v>
      </c>
      <c r="Z173" s="2">
        <v>1074</v>
      </c>
      <c r="AA173" s="2">
        <v>1215</v>
      </c>
      <c r="AB173" s="2">
        <v>1034</v>
      </c>
      <c r="AC173" s="2">
        <v>856</v>
      </c>
      <c r="AD173" s="2">
        <v>828</v>
      </c>
      <c r="AE173" s="2">
        <v>789</v>
      </c>
      <c r="AF173" s="2">
        <v>1141</v>
      </c>
      <c r="AG173" s="2">
        <v>699</v>
      </c>
      <c r="AH173" s="2">
        <v>814</v>
      </c>
      <c r="AI173" s="2">
        <v>879</v>
      </c>
      <c r="AJ173" s="2">
        <v>967</v>
      </c>
      <c r="AK173" s="2">
        <v>1028</v>
      </c>
      <c r="AL173" s="2">
        <v>871</v>
      </c>
      <c r="AM173" s="2">
        <v>832</v>
      </c>
      <c r="AN173" s="2">
        <v>826</v>
      </c>
      <c r="AO173" s="2">
        <v>934</v>
      </c>
      <c r="AP173" s="2">
        <v>1024</v>
      </c>
      <c r="AQ173" s="2">
        <v>1047</v>
      </c>
      <c r="AR173" s="2">
        <v>1086</v>
      </c>
      <c r="AS173" s="2">
        <v>710.5</v>
      </c>
      <c r="AT173" s="2">
        <v>858</v>
      </c>
      <c r="AU173" s="2">
        <v>1020</v>
      </c>
      <c r="AV173" s="2">
        <v>820.57291666666663</v>
      </c>
      <c r="AW173" s="2">
        <v>1498.5416666666667</v>
      </c>
      <c r="AX173" s="2">
        <v>1343.40625</v>
      </c>
      <c r="AY173" s="2">
        <v>739.36458333333337</v>
      </c>
      <c r="AZ173" s="2">
        <v>1078.8541666666667</v>
      </c>
      <c r="BA173" s="2">
        <v>1018.40625</v>
      </c>
      <c r="BB173" s="2">
        <v>1063.8645833333333</v>
      </c>
      <c r="BC173" s="2"/>
      <c r="BD173" s="2">
        <v>976.160573899371</v>
      </c>
    </row>
    <row r="174" spans="1:56" x14ac:dyDescent="0.25">
      <c r="A174" s="4">
        <v>1633</v>
      </c>
      <c r="B174" s="2">
        <v>705</v>
      </c>
      <c r="C174" s="2">
        <v>466</v>
      </c>
      <c r="D174" s="2">
        <v>635</v>
      </c>
      <c r="E174" s="2">
        <v>887</v>
      </c>
      <c r="F174" s="2">
        <v>599</v>
      </c>
      <c r="G174" s="2">
        <v>821</v>
      </c>
      <c r="H174" s="2">
        <v>1042</v>
      </c>
      <c r="I174" s="2">
        <v>1036</v>
      </c>
      <c r="J174" s="2">
        <v>923</v>
      </c>
      <c r="K174" s="2">
        <v>945</v>
      </c>
      <c r="L174" s="2">
        <v>1039</v>
      </c>
      <c r="M174" s="2">
        <v>914</v>
      </c>
      <c r="N174" s="2">
        <v>1075</v>
      </c>
      <c r="O174" s="2">
        <v>1212</v>
      </c>
      <c r="P174" s="2">
        <v>1137</v>
      </c>
      <c r="Q174" s="2">
        <v>1274</v>
      </c>
      <c r="R174" s="2">
        <v>1238</v>
      </c>
      <c r="S174" s="2">
        <v>1220</v>
      </c>
      <c r="T174" s="2">
        <v>1147</v>
      </c>
      <c r="U174" s="2">
        <v>1261</v>
      </c>
      <c r="V174" s="2">
        <v>820</v>
      </c>
      <c r="W174" s="2">
        <v>1077</v>
      </c>
      <c r="X174" s="2">
        <v>925</v>
      </c>
      <c r="Y174" s="2">
        <v>1060</v>
      </c>
      <c r="Z174" s="2">
        <v>1049</v>
      </c>
      <c r="AA174" s="2">
        <v>1199</v>
      </c>
      <c r="AB174" s="2">
        <v>1016</v>
      </c>
      <c r="AC174" s="2">
        <v>835</v>
      </c>
      <c r="AD174" s="2">
        <v>818</v>
      </c>
      <c r="AE174" s="2">
        <v>778</v>
      </c>
      <c r="AF174" s="2">
        <v>1131</v>
      </c>
      <c r="AG174" s="2">
        <v>721</v>
      </c>
      <c r="AH174" s="2">
        <v>814</v>
      </c>
      <c r="AI174" s="2">
        <v>883</v>
      </c>
      <c r="AJ174" s="2">
        <v>951</v>
      </c>
      <c r="AK174" s="2">
        <v>1040</v>
      </c>
      <c r="AL174" s="2">
        <v>858</v>
      </c>
      <c r="AM174" s="2">
        <v>820</v>
      </c>
      <c r="AN174" s="2">
        <v>840</v>
      </c>
      <c r="AO174" s="2">
        <v>913</v>
      </c>
      <c r="AP174" s="2">
        <v>1007.5</v>
      </c>
      <c r="AQ174" s="2">
        <v>1048</v>
      </c>
      <c r="AR174" s="2">
        <v>1079</v>
      </c>
      <c r="AS174" s="2">
        <v>694</v>
      </c>
      <c r="AT174" s="2">
        <v>842</v>
      </c>
      <c r="AU174" s="2">
        <v>1024</v>
      </c>
      <c r="AV174" s="2">
        <v>823.72916666666663</v>
      </c>
      <c r="AW174" s="2">
        <v>1483.3229166666667</v>
      </c>
      <c r="AX174" s="2">
        <v>1339.8645833333333</v>
      </c>
      <c r="AY174" s="2">
        <v>707.29166666666663</v>
      </c>
      <c r="AZ174" s="2">
        <v>1087.53125</v>
      </c>
      <c r="BA174" s="2">
        <v>991.82291666666663</v>
      </c>
      <c r="BB174" s="2">
        <v>1070.3333333333333</v>
      </c>
      <c r="BC174" s="2"/>
      <c r="BD174" s="2">
        <v>968.34709119496847</v>
      </c>
    </row>
    <row r="175" spans="1:56" x14ac:dyDescent="0.25">
      <c r="A175" s="4">
        <v>1634</v>
      </c>
      <c r="B175" s="2">
        <v>693</v>
      </c>
      <c r="C175" s="2">
        <v>438</v>
      </c>
      <c r="D175" s="2">
        <v>640</v>
      </c>
      <c r="E175" s="2">
        <v>902</v>
      </c>
      <c r="F175" s="2">
        <v>590</v>
      </c>
      <c r="G175" s="2">
        <v>870</v>
      </c>
      <c r="H175" s="2">
        <v>1043</v>
      </c>
      <c r="I175" s="2">
        <v>1017</v>
      </c>
      <c r="J175" s="2">
        <v>906</v>
      </c>
      <c r="K175" s="2">
        <v>931</v>
      </c>
      <c r="L175" s="2">
        <v>1031</v>
      </c>
      <c r="M175" s="2">
        <v>895</v>
      </c>
      <c r="N175" s="2">
        <v>1061</v>
      </c>
      <c r="O175" s="2">
        <v>1212</v>
      </c>
      <c r="P175" s="2">
        <v>1133</v>
      </c>
      <c r="Q175" s="2">
        <v>1286</v>
      </c>
      <c r="R175" s="2">
        <v>1230</v>
      </c>
      <c r="S175" s="2">
        <v>1224</v>
      </c>
      <c r="T175" s="2">
        <v>1134</v>
      </c>
      <c r="U175" s="2">
        <v>1240</v>
      </c>
      <c r="V175" s="2">
        <v>819</v>
      </c>
      <c r="W175" s="2">
        <v>1064</v>
      </c>
      <c r="X175" s="2">
        <v>905</v>
      </c>
      <c r="Y175" s="2">
        <v>1047</v>
      </c>
      <c r="Z175" s="2">
        <v>1023</v>
      </c>
      <c r="AA175" s="2">
        <v>1189</v>
      </c>
      <c r="AB175" s="2">
        <v>998</v>
      </c>
      <c r="AC175" s="2">
        <v>816</v>
      </c>
      <c r="AD175" s="2">
        <v>805</v>
      </c>
      <c r="AE175" s="2">
        <v>765</v>
      </c>
      <c r="AF175" s="2">
        <v>1117</v>
      </c>
      <c r="AG175" s="2">
        <v>729</v>
      </c>
      <c r="AH175" s="2">
        <v>804</v>
      </c>
      <c r="AI175" s="2">
        <v>909</v>
      </c>
      <c r="AJ175" s="2">
        <v>938</v>
      </c>
      <c r="AK175" s="2">
        <v>1030</v>
      </c>
      <c r="AL175" s="2">
        <v>846</v>
      </c>
      <c r="AM175" s="2">
        <v>799</v>
      </c>
      <c r="AN175" s="2">
        <v>831</v>
      </c>
      <c r="AO175" s="2">
        <v>888</v>
      </c>
      <c r="AP175" s="2">
        <v>989</v>
      </c>
      <c r="AQ175" s="2">
        <v>1048</v>
      </c>
      <c r="AR175" s="2">
        <v>1073</v>
      </c>
      <c r="AS175" s="2">
        <v>681</v>
      </c>
      <c r="AT175" s="2">
        <v>821</v>
      </c>
      <c r="AU175" s="2">
        <v>1033</v>
      </c>
      <c r="AV175" s="2">
        <v>820.22916666666663</v>
      </c>
      <c r="AW175" s="2">
        <v>1459.40625</v>
      </c>
      <c r="AX175" s="2">
        <v>1335.1458333333333</v>
      </c>
      <c r="AY175" s="2">
        <v>695.25</v>
      </c>
      <c r="AZ175" s="2">
        <v>1072.21875</v>
      </c>
      <c r="BA175" s="2">
        <v>985.4375</v>
      </c>
      <c r="BB175" s="2">
        <v>1117.5104166666667</v>
      </c>
      <c r="BC175" s="2"/>
      <c r="BD175" s="2">
        <v>960.90939465408803</v>
      </c>
    </row>
    <row r="176" spans="1:56" x14ac:dyDescent="0.25">
      <c r="A176" s="4">
        <v>1635</v>
      </c>
      <c r="B176" s="2">
        <v>677</v>
      </c>
      <c r="C176" s="2">
        <v>425</v>
      </c>
      <c r="D176" s="2">
        <v>667</v>
      </c>
      <c r="E176" s="2">
        <v>903</v>
      </c>
      <c r="F176" s="2">
        <v>579</v>
      </c>
      <c r="G176" s="2">
        <v>930</v>
      </c>
      <c r="H176" s="2">
        <v>1035</v>
      </c>
      <c r="I176" s="2">
        <v>1005</v>
      </c>
      <c r="J176" s="2">
        <v>897</v>
      </c>
      <c r="K176" s="2">
        <v>912</v>
      </c>
      <c r="L176" s="2">
        <v>1016</v>
      </c>
      <c r="M176" s="2">
        <v>882</v>
      </c>
      <c r="N176" s="2">
        <v>1048</v>
      </c>
      <c r="O176" s="2">
        <v>1194</v>
      </c>
      <c r="P176" s="2">
        <v>1130</v>
      </c>
      <c r="Q176" s="2">
        <v>1292</v>
      </c>
      <c r="R176" s="2">
        <v>1216</v>
      </c>
      <c r="S176" s="2">
        <v>1216</v>
      </c>
      <c r="T176" s="2">
        <v>1120</v>
      </c>
      <c r="U176" s="2">
        <v>1222</v>
      </c>
      <c r="V176" s="2">
        <v>820</v>
      </c>
      <c r="W176" s="2">
        <v>1052</v>
      </c>
      <c r="X176" s="2">
        <v>885</v>
      </c>
      <c r="Y176" s="2">
        <v>1032</v>
      </c>
      <c r="Z176" s="2">
        <v>999</v>
      </c>
      <c r="AA176" s="2">
        <v>1183</v>
      </c>
      <c r="AB176" s="2">
        <v>979</v>
      </c>
      <c r="AC176" s="2">
        <v>798</v>
      </c>
      <c r="AD176" s="2">
        <v>797</v>
      </c>
      <c r="AE176" s="2">
        <v>747</v>
      </c>
      <c r="AF176" s="2">
        <v>1109</v>
      </c>
      <c r="AG176" s="2">
        <v>720</v>
      </c>
      <c r="AH176" s="2">
        <v>789</v>
      </c>
      <c r="AI176" s="2">
        <v>926</v>
      </c>
      <c r="AJ176" s="2">
        <v>929</v>
      </c>
      <c r="AK176" s="2">
        <v>1005</v>
      </c>
      <c r="AL176" s="2">
        <v>834</v>
      </c>
      <c r="AM176" s="2">
        <v>778</v>
      </c>
      <c r="AN176" s="2">
        <v>809</v>
      </c>
      <c r="AO176" s="2">
        <v>870</v>
      </c>
      <c r="AP176" s="2">
        <v>977</v>
      </c>
      <c r="AQ176" s="2">
        <v>1053</v>
      </c>
      <c r="AR176" s="2">
        <v>1059</v>
      </c>
      <c r="AS176" s="2">
        <v>667.5</v>
      </c>
      <c r="AT176" s="2">
        <v>811</v>
      </c>
      <c r="AU176" s="2">
        <v>996</v>
      </c>
      <c r="AV176" s="2">
        <v>803.375</v>
      </c>
      <c r="AW176" s="2">
        <v>1427.71875</v>
      </c>
      <c r="AX176" s="2">
        <v>1329.8229166666667</v>
      </c>
      <c r="AY176" s="2">
        <v>656.125</v>
      </c>
      <c r="AZ176" s="2">
        <v>1046.8125</v>
      </c>
      <c r="BA176" s="2">
        <v>958.10416666666663</v>
      </c>
      <c r="BB176" s="2">
        <v>1134.03125</v>
      </c>
      <c r="BC176" s="2"/>
      <c r="BD176" s="2">
        <v>949.93376572327031</v>
      </c>
    </row>
    <row r="177" spans="1:56" x14ac:dyDescent="0.25">
      <c r="A177" s="4">
        <v>1636</v>
      </c>
      <c r="B177" s="2">
        <v>673</v>
      </c>
      <c r="C177" s="2">
        <v>426</v>
      </c>
      <c r="D177" s="2">
        <v>704</v>
      </c>
      <c r="E177" s="2">
        <v>897</v>
      </c>
      <c r="F177" s="2">
        <v>567</v>
      </c>
      <c r="G177" s="2">
        <v>948</v>
      </c>
      <c r="H177" s="2">
        <v>1020</v>
      </c>
      <c r="I177" s="2">
        <v>981</v>
      </c>
      <c r="J177" s="2">
        <v>886</v>
      </c>
      <c r="K177" s="2">
        <v>895</v>
      </c>
      <c r="L177" s="2">
        <v>997</v>
      </c>
      <c r="M177" s="2">
        <v>901</v>
      </c>
      <c r="N177" s="2">
        <v>1037</v>
      </c>
      <c r="O177" s="2">
        <v>1173</v>
      </c>
      <c r="P177" s="2">
        <v>1134</v>
      </c>
      <c r="Q177" s="2">
        <v>1275</v>
      </c>
      <c r="R177" s="2">
        <v>1195</v>
      </c>
      <c r="S177" s="2">
        <v>1200</v>
      </c>
      <c r="T177" s="2">
        <v>1108</v>
      </c>
      <c r="U177" s="2">
        <v>1210</v>
      </c>
      <c r="V177" s="2">
        <v>814</v>
      </c>
      <c r="W177" s="2">
        <v>1039</v>
      </c>
      <c r="X177" s="2">
        <v>867</v>
      </c>
      <c r="Y177" s="2">
        <v>1022</v>
      </c>
      <c r="Z177" s="2">
        <v>980</v>
      </c>
      <c r="AA177" s="2">
        <v>1183</v>
      </c>
      <c r="AB177" s="2">
        <v>961</v>
      </c>
      <c r="AC177" s="2">
        <v>781</v>
      </c>
      <c r="AD177" s="2">
        <v>793</v>
      </c>
      <c r="AE177" s="2">
        <v>736</v>
      </c>
      <c r="AF177" s="2">
        <v>1107</v>
      </c>
      <c r="AG177" s="2">
        <v>702</v>
      </c>
      <c r="AH177" s="2">
        <v>773</v>
      </c>
      <c r="AI177" s="2">
        <v>919</v>
      </c>
      <c r="AJ177" s="2">
        <v>940</v>
      </c>
      <c r="AK177" s="2">
        <v>975</v>
      </c>
      <c r="AL177" s="2">
        <v>833</v>
      </c>
      <c r="AM177" s="2">
        <v>757</v>
      </c>
      <c r="AN177" s="2">
        <v>786</v>
      </c>
      <c r="AO177" s="2">
        <v>848</v>
      </c>
      <c r="AP177" s="2">
        <v>965</v>
      </c>
      <c r="AQ177" s="2">
        <v>1065</v>
      </c>
      <c r="AR177" s="2">
        <v>1046</v>
      </c>
      <c r="AS177" s="2">
        <v>651.5</v>
      </c>
      <c r="AT177" s="2">
        <v>786.5</v>
      </c>
      <c r="AU177" s="2">
        <v>976.5</v>
      </c>
      <c r="AV177" s="2">
        <v>795.11458333333337</v>
      </c>
      <c r="AW177" s="2">
        <v>1398.40625</v>
      </c>
      <c r="AX177" s="2">
        <v>1328.1875</v>
      </c>
      <c r="AY177" s="2">
        <v>640.75</v>
      </c>
      <c r="AZ177" s="2">
        <v>1021.34375</v>
      </c>
      <c r="BA177" s="2">
        <v>943.97916666666663</v>
      </c>
      <c r="BB177" s="2">
        <v>1110.34375</v>
      </c>
      <c r="BC177" s="2"/>
      <c r="BD177" s="2">
        <v>939.08726415094338</v>
      </c>
    </row>
    <row r="178" spans="1:56" x14ac:dyDescent="0.25">
      <c r="A178" s="4">
        <v>1637</v>
      </c>
      <c r="B178" s="2">
        <v>671</v>
      </c>
      <c r="C178" s="2">
        <v>433</v>
      </c>
      <c r="D178" s="2">
        <v>723</v>
      </c>
      <c r="E178" s="2">
        <v>873</v>
      </c>
      <c r="F178" s="2">
        <v>555</v>
      </c>
      <c r="G178" s="2">
        <v>938</v>
      </c>
      <c r="H178" s="2">
        <v>995</v>
      </c>
      <c r="I178" s="2">
        <v>960</v>
      </c>
      <c r="J178" s="2">
        <v>871</v>
      </c>
      <c r="K178" s="2">
        <v>875</v>
      </c>
      <c r="L178" s="2">
        <v>982</v>
      </c>
      <c r="M178" s="2">
        <v>921</v>
      </c>
      <c r="N178" s="2">
        <v>1023</v>
      </c>
      <c r="O178" s="2">
        <v>1149</v>
      </c>
      <c r="P178" s="2">
        <v>1145</v>
      </c>
      <c r="Q178" s="2">
        <v>1262</v>
      </c>
      <c r="R178" s="2">
        <v>1175</v>
      </c>
      <c r="S178" s="2">
        <v>1188</v>
      </c>
      <c r="T178" s="2">
        <v>1096</v>
      </c>
      <c r="U178" s="2">
        <v>1199</v>
      </c>
      <c r="V178" s="2">
        <v>806</v>
      </c>
      <c r="W178" s="2">
        <v>1023</v>
      </c>
      <c r="X178" s="2">
        <v>856</v>
      </c>
      <c r="Y178" s="2">
        <v>1005</v>
      </c>
      <c r="Z178" s="2">
        <v>958</v>
      </c>
      <c r="AA178" s="2">
        <v>1180</v>
      </c>
      <c r="AB178" s="2">
        <v>944</v>
      </c>
      <c r="AC178" s="2">
        <v>767</v>
      </c>
      <c r="AD178" s="2">
        <v>785</v>
      </c>
      <c r="AE178" s="2">
        <v>736</v>
      </c>
      <c r="AF178" s="2">
        <v>1120</v>
      </c>
      <c r="AG178" s="2">
        <v>682</v>
      </c>
      <c r="AH178" s="2">
        <v>764</v>
      </c>
      <c r="AI178" s="2">
        <v>898</v>
      </c>
      <c r="AJ178" s="2">
        <v>949</v>
      </c>
      <c r="AK178" s="2">
        <v>947</v>
      </c>
      <c r="AL178" s="2">
        <v>842</v>
      </c>
      <c r="AM178" s="2">
        <v>736</v>
      </c>
      <c r="AN178" s="2">
        <v>766</v>
      </c>
      <c r="AO178" s="2">
        <v>828</v>
      </c>
      <c r="AP178" s="2">
        <v>951.5</v>
      </c>
      <c r="AQ178" s="2">
        <v>1062.5</v>
      </c>
      <c r="AR178" s="2">
        <v>1032</v>
      </c>
      <c r="AS178" s="2">
        <v>637.5</v>
      </c>
      <c r="AT178" s="2">
        <v>776</v>
      </c>
      <c r="AU178" s="2">
        <v>961</v>
      </c>
      <c r="AV178" s="2">
        <v>836.36458333333337</v>
      </c>
      <c r="AW178" s="2">
        <v>1376.8645833333333</v>
      </c>
      <c r="AX178" s="2">
        <v>1311.9270833333333</v>
      </c>
      <c r="AY178" s="2">
        <v>644.08333333333337</v>
      </c>
      <c r="AZ178" s="2">
        <v>999.58333333333337</v>
      </c>
      <c r="BA178" s="2">
        <v>935.625</v>
      </c>
      <c r="BB178" s="2">
        <v>1077.0625</v>
      </c>
      <c r="BC178" s="2"/>
      <c r="BD178" s="2">
        <v>928.830385220126</v>
      </c>
    </row>
    <row r="179" spans="1:56" x14ac:dyDescent="0.25">
      <c r="A179" s="4">
        <v>1638</v>
      </c>
      <c r="B179" s="2">
        <v>666</v>
      </c>
      <c r="C179" s="2">
        <v>442</v>
      </c>
      <c r="D179" s="2">
        <v>735</v>
      </c>
      <c r="E179" s="2">
        <v>850</v>
      </c>
      <c r="F179" s="2">
        <v>543</v>
      </c>
      <c r="G179" s="2">
        <v>922</v>
      </c>
      <c r="H179" s="2">
        <v>982</v>
      </c>
      <c r="I179" s="2">
        <v>933</v>
      </c>
      <c r="J179" s="2">
        <v>855</v>
      </c>
      <c r="K179" s="2">
        <v>863</v>
      </c>
      <c r="L179" s="2">
        <v>964</v>
      </c>
      <c r="M179" s="2">
        <v>927</v>
      </c>
      <c r="N179" s="2">
        <v>1005</v>
      </c>
      <c r="O179" s="2">
        <v>1133</v>
      </c>
      <c r="P179" s="2">
        <v>1144</v>
      </c>
      <c r="Q179" s="2">
        <v>1258</v>
      </c>
      <c r="R179" s="2">
        <v>1164</v>
      </c>
      <c r="S179" s="2">
        <v>1180</v>
      </c>
      <c r="T179" s="2">
        <v>1083</v>
      </c>
      <c r="U179" s="2">
        <v>1189</v>
      </c>
      <c r="V179" s="2">
        <v>800</v>
      </c>
      <c r="W179" s="2">
        <v>1011</v>
      </c>
      <c r="X179" s="2">
        <v>851</v>
      </c>
      <c r="Y179" s="2">
        <v>993</v>
      </c>
      <c r="Z179" s="2">
        <v>946</v>
      </c>
      <c r="AA179" s="2">
        <v>1173</v>
      </c>
      <c r="AB179" s="2">
        <v>930</v>
      </c>
      <c r="AC179" s="2">
        <v>756</v>
      </c>
      <c r="AD179" s="2">
        <v>780</v>
      </c>
      <c r="AE179" s="2">
        <v>748</v>
      </c>
      <c r="AF179" s="2">
        <v>1137</v>
      </c>
      <c r="AG179" s="2">
        <v>663</v>
      </c>
      <c r="AH179" s="2">
        <v>768</v>
      </c>
      <c r="AI179" s="2">
        <v>870</v>
      </c>
      <c r="AJ179" s="2">
        <v>945</v>
      </c>
      <c r="AK179" s="2">
        <v>913</v>
      </c>
      <c r="AL179" s="2">
        <v>867</v>
      </c>
      <c r="AM179" s="2">
        <v>720</v>
      </c>
      <c r="AN179" s="2">
        <v>748</v>
      </c>
      <c r="AO179" s="2">
        <v>809</v>
      </c>
      <c r="AP179" s="2">
        <v>937</v>
      </c>
      <c r="AQ179" s="2">
        <v>1039.5</v>
      </c>
      <c r="AR179" s="2">
        <v>1018</v>
      </c>
      <c r="AS179" s="2">
        <v>627.5</v>
      </c>
      <c r="AT179" s="2">
        <v>762</v>
      </c>
      <c r="AU179" s="2">
        <v>980</v>
      </c>
      <c r="AV179" s="2">
        <v>863.59375</v>
      </c>
      <c r="AW179" s="2">
        <v>1346.3020833333333</v>
      </c>
      <c r="AX179" s="2">
        <v>1300.8020833333333</v>
      </c>
      <c r="AY179" s="2">
        <v>611.0625</v>
      </c>
      <c r="AZ179" s="2">
        <v>995.05208333333337</v>
      </c>
      <c r="BA179" s="2">
        <v>899.66666666666663</v>
      </c>
      <c r="BB179" s="2">
        <v>1065.2708333333333</v>
      </c>
      <c r="BC179" s="2"/>
      <c r="BD179" s="2">
        <v>919.08962264150955</v>
      </c>
    </row>
    <row r="180" spans="1:56" x14ac:dyDescent="0.25">
      <c r="A180" s="4">
        <v>1639</v>
      </c>
      <c r="B180" s="2">
        <v>654</v>
      </c>
      <c r="C180" s="2">
        <v>440</v>
      </c>
      <c r="D180" s="2">
        <v>735</v>
      </c>
      <c r="E180" s="2">
        <v>829</v>
      </c>
      <c r="F180" s="2">
        <v>537</v>
      </c>
      <c r="G180" s="2">
        <v>912</v>
      </c>
      <c r="H180" s="2">
        <v>982</v>
      </c>
      <c r="I180" s="2">
        <v>916</v>
      </c>
      <c r="J180" s="2">
        <v>837</v>
      </c>
      <c r="K180" s="2">
        <v>849</v>
      </c>
      <c r="L180" s="2">
        <v>947</v>
      </c>
      <c r="M180" s="2">
        <v>917</v>
      </c>
      <c r="N180" s="2">
        <v>987</v>
      </c>
      <c r="O180" s="2">
        <v>1119</v>
      </c>
      <c r="P180" s="2">
        <v>1128</v>
      </c>
      <c r="Q180" s="2">
        <v>1271</v>
      </c>
      <c r="R180" s="2">
        <v>1149</v>
      </c>
      <c r="S180" s="2">
        <v>1173</v>
      </c>
      <c r="T180" s="2">
        <v>1070</v>
      </c>
      <c r="U180" s="2">
        <v>1169</v>
      </c>
      <c r="V180" s="2">
        <v>785</v>
      </c>
      <c r="W180" s="2">
        <v>999</v>
      </c>
      <c r="X180" s="2">
        <v>855</v>
      </c>
      <c r="Y180" s="2">
        <v>982</v>
      </c>
      <c r="Z180" s="2">
        <v>934</v>
      </c>
      <c r="AA180" s="2">
        <v>1166</v>
      </c>
      <c r="AB180" s="2">
        <v>919</v>
      </c>
      <c r="AC180" s="2">
        <v>752</v>
      </c>
      <c r="AD180" s="2">
        <v>784</v>
      </c>
      <c r="AE180" s="2">
        <v>758</v>
      </c>
      <c r="AF180" s="2">
        <v>1133</v>
      </c>
      <c r="AG180" s="2">
        <v>648</v>
      </c>
      <c r="AH180" s="2">
        <v>773</v>
      </c>
      <c r="AI180" s="2">
        <v>842</v>
      </c>
      <c r="AJ180" s="2">
        <v>930</v>
      </c>
      <c r="AK180" s="2">
        <v>887</v>
      </c>
      <c r="AL180" s="2">
        <v>884</v>
      </c>
      <c r="AM180" s="2">
        <v>701</v>
      </c>
      <c r="AN180" s="2">
        <v>739</v>
      </c>
      <c r="AO180" s="2">
        <v>788</v>
      </c>
      <c r="AP180" s="2">
        <v>921</v>
      </c>
      <c r="AQ180" s="2">
        <v>1012.5</v>
      </c>
      <c r="AR180" s="2">
        <v>1004.5</v>
      </c>
      <c r="AS180" s="2">
        <v>618</v>
      </c>
      <c r="AT180" s="2">
        <v>749.5</v>
      </c>
      <c r="AU180" s="2">
        <v>1004</v>
      </c>
      <c r="AV180" s="2">
        <v>854.19791666666663</v>
      </c>
      <c r="AW180" s="2">
        <v>1325.875</v>
      </c>
      <c r="AX180" s="2">
        <v>1292.6770833333333</v>
      </c>
      <c r="AY180" s="2">
        <v>594.64583333333337</v>
      </c>
      <c r="AZ180" s="2">
        <v>998.35416666666663</v>
      </c>
      <c r="BA180" s="2">
        <v>877.8105263157895</v>
      </c>
      <c r="BB180" s="2">
        <v>1039.9583333333333</v>
      </c>
      <c r="BC180" s="2"/>
      <c r="BD180" s="2">
        <v>908.92488414432319</v>
      </c>
    </row>
    <row r="181" spans="1:56" x14ac:dyDescent="0.25">
      <c r="A181" s="4">
        <v>1640</v>
      </c>
      <c r="B181" s="2">
        <v>640</v>
      </c>
      <c r="C181" s="2">
        <v>432</v>
      </c>
      <c r="D181" s="2">
        <v>724</v>
      </c>
      <c r="E181" s="2">
        <v>823</v>
      </c>
      <c r="F181" s="2">
        <v>543</v>
      </c>
      <c r="G181" s="2">
        <v>887</v>
      </c>
      <c r="H181" s="2">
        <v>988</v>
      </c>
      <c r="I181" s="2">
        <v>905</v>
      </c>
      <c r="J181" s="2">
        <v>823</v>
      </c>
      <c r="K181" s="2">
        <v>839</v>
      </c>
      <c r="L181" s="2">
        <v>939</v>
      </c>
      <c r="M181" s="2">
        <v>904</v>
      </c>
      <c r="N181" s="2">
        <v>972</v>
      </c>
      <c r="O181" s="2">
        <v>1108</v>
      </c>
      <c r="P181" s="2">
        <v>1105</v>
      </c>
      <c r="Q181" s="2">
        <v>1266</v>
      </c>
      <c r="R181" s="2">
        <v>1140</v>
      </c>
      <c r="S181" s="2">
        <v>1166</v>
      </c>
      <c r="T181" s="2">
        <v>1060</v>
      </c>
      <c r="U181" s="2">
        <v>1155</v>
      </c>
      <c r="V181" s="2">
        <v>773</v>
      </c>
      <c r="W181" s="2">
        <v>986</v>
      </c>
      <c r="X181" s="2">
        <v>852</v>
      </c>
      <c r="Y181" s="2">
        <v>969</v>
      </c>
      <c r="Z181" s="2">
        <v>943</v>
      </c>
      <c r="AA181" s="2">
        <v>1160</v>
      </c>
      <c r="AB181" s="2">
        <v>908</v>
      </c>
      <c r="AC181" s="2">
        <v>765</v>
      </c>
      <c r="AD181" s="2">
        <v>781</v>
      </c>
      <c r="AE181" s="2">
        <v>758</v>
      </c>
      <c r="AF181" s="2">
        <v>1109</v>
      </c>
      <c r="AG181" s="2">
        <v>639</v>
      </c>
      <c r="AH181" s="2">
        <v>770</v>
      </c>
      <c r="AI181" s="2">
        <v>814</v>
      </c>
      <c r="AJ181" s="2">
        <v>915</v>
      </c>
      <c r="AK181" s="2">
        <v>860</v>
      </c>
      <c r="AL181" s="2">
        <v>878</v>
      </c>
      <c r="AM181" s="2">
        <v>682</v>
      </c>
      <c r="AN181" s="2">
        <v>734</v>
      </c>
      <c r="AO181" s="2">
        <v>770</v>
      </c>
      <c r="AP181" s="2">
        <v>901</v>
      </c>
      <c r="AQ181" s="2">
        <v>984</v>
      </c>
      <c r="AR181" s="2">
        <v>992.5</v>
      </c>
      <c r="AS181" s="2">
        <v>612</v>
      </c>
      <c r="AT181" s="2">
        <v>739.5</v>
      </c>
      <c r="AU181" s="2">
        <v>1050</v>
      </c>
      <c r="AV181" s="2">
        <v>842.375</v>
      </c>
      <c r="AW181" s="2">
        <v>1284.7604166666667</v>
      </c>
      <c r="AX181" s="2">
        <v>1280.75</v>
      </c>
      <c r="AY181" s="2">
        <v>584.26041666666663</v>
      </c>
      <c r="AZ181" s="2">
        <v>985.58333333333337</v>
      </c>
      <c r="BA181" s="2">
        <v>865.61458333333337</v>
      </c>
      <c r="BB181" s="2">
        <v>1025.8125</v>
      </c>
      <c r="BC181" s="2"/>
      <c r="BD181" s="2">
        <v>898.73879716981128</v>
      </c>
    </row>
    <row r="182" spans="1:56" x14ac:dyDescent="0.25">
      <c r="A182" s="4">
        <v>1641</v>
      </c>
      <c r="B182" s="2">
        <v>623</v>
      </c>
      <c r="C182" s="2">
        <v>417</v>
      </c>
      <c r="D182" s="2">
        <v>712</v>
      </c>
      <c r="E182" s="2">
        <v>838</v>
      </c>
      <c r="F182" s="2">
        <v>553</v>
      </c>
      <c r="G182" s="2">
        <v>865</v>
      </c>
      <c r="H182" s="2">
        <v>986</v>
      </c>
      <c r="I182" s="2">
        <v>887</v>
      </c>
      <c r="J182" s="2">
        <v>810</v>
      </c>
      <c r="K182" s="2">
        <v>828</v>
      </c>
      <c r="L182" s="2">
        <v>939</v>
      </c>
      <c r="M182" s="2">
        <v>889</v>
      </c>
      <c r="N182" s="2">
        <v>956</v>
      </c>
      <c r="O182" s="2">
        <v>1098</v>
      </c>
      <c r="P182" s="2">
        <v>1084</v>
      </c>
      <c r="Q182" s="2">
        <v>1245</v>
      </c>
      <c r="R182" s="2">
        <v>1128</v>
      </c>
      <c r="S182" s="2">
        <v>1160</v>
      </c>
      <c r="T182" s="2">
        <v>1046</v>
      </c>
      <c r="U182" s="2">
        <v>1141</v>
      </c>
      <c r="V182" s="2">
        <v>760</v>
      </c>
      <c r="W182" s="2">
        <v>973</v>
      </c>
      <c r="X182" s="2">
        <v>840</v>
      </c>
      <c r="Y182" s="2">
        <v>954</v>
      </c>
      <c r="Z182" s="2">
        <v>989</v>
      </c>
      <c r="AA182" s="2">
        <v>1156</v>
      </c>
      <c r="AB182" s="2">
        <v>896</v>
      </c>
      <c r="AC182" s="2">
        <v>767</v>
      </c>
      <c r="AD182" s="2">
        <v>766</v>
      </c>
      <c r="AE182" s="2">
        <v>753</v>
      </c>
      <c r="AF182" s="2">
        <v>1096</v>
      </c>
      <c r="AG182" s="2">
        <v>631</v>
      </c>
      <c r="AH182" s="2">
        <v>762</v>
      </c>
      <c r="AI182" s="2">
        <v>787</v>
      </c>
      <c r="AJ182" s="2">
        <v>895</v>
      </c>
      <c r="AK182" s="2">
        <v>833</v>
      </c>
      <c r="AL182" s="2">
        <v>855</v>
      </c>
      <c r="AM182" s="2">
        <v>668</v>
      </c>
      <c r="AN182" s="2">
        <v>732</v>
      </c>
      <c r="AO182" s="2">
        <v>756</v>
      </c>
      <c r="AP182" s="2">
        <v>885</v>
      </c>
      <c r="AQ182" s="2">
        <v>961</v>
      </c>
      <c r="AR182" s="2">
        <v>997.5</v>
      </c>
      <c r="AS182" s="2">
        <v>605</v>
      </c>
      <c r="AT182" s="2">
        <v>729</v>
      </c>
      <c r="AU182" s="2">
        <v>1103</v>
      </c>
      <c r="AV182" s="2">
        <v>855.5625</v>
      </c>
      <c r="AW182" s="2">
        <v>1268.25</v>
      </c>
      <c r="AX182" s="2">
        <v>1254.1770833333333</v>
      </c>
      <c r="AY182" s="2">
        <v>570.83333333333337</v>
      </c>
      <c r="AZ182" s="2">
        <v>954.92708333333337</v>
      </c>
      <c r="BA182" s="2">
        <v>845.48958333333337</v>
      </c>
      <c r="BB182" s="2">
        <v>1003.84375</v>
      </c>
      <c r="BC182" s="2"/>
      <c r="BD182" s="2">
        <v>888.82232704402531</v>
      </c>
    </row>
    <row r="183" spans="1:56" x14ac:dyDescent="0.25">
      <c r="A183" s="4">
        <v>1642</v>
      </c>
      <c r="B183" s="2">
        <v>605</v>
      </c>
      <c r="C183" s="2">
        <v>399</v>
      </c>
      <c r="D183" s="2">
        <v>698</v>
      </c>
      <c r="E183" s="2">
        <v>874</v>
      </c>
      <c r="F183" s="2">
        <v>556</v>
      </c>
      <c r="G183" s="2">
        <v>843</v>
      </c>
      <c r="H183" s="2">
        <v>965</v>
      </c>
      <c r="I183" s="2">
        <v>879</v>
      </c>
      <c r="J183" s="2">
        <v>810</v>
      </c>
      <c r="K183" s="2">
        <v>815</v>
      </c>
      <c r="L183" s="2">
        <v>946</v>
      </c>
      <c r="M183" s="2">
        <v>884</v>
      </c>
      <c r="N183" s="2">
        <v>944</v>
      </c>
      <c r="O183" s="2">
        <v>1079</v>
      </c>
      <c r="P183" s="2">
        <v>1064</v>
      </c>
      <c r="Q183" s="2">
        <v>1228</v>
      </c>
      <c r="R183" s="2">
        <v>1120</v>
      </c>
      <c r="S183" s="2">
        <v>1158</v>
      </c>
      <c r="T183" s="2">
        <v>1032</v>
      </c>
      <c r="U183" s="2">
        <v>1132</v>
      </c>
      <c r="V183" s="2">
        <v>749</v>
      </c>
      <c r="W183" s="2">
        <v>963</v>
      </c>
      <c r="X183" s="2">
        <v>826</v>
      </c>
      <c r="Y183" s="2">
        <v>941</v>
      </c>
      <c r="Z183" s="2">
        <v>1017</v>
      </c>
      <c r="AA183" s="2">
        <v>1158</v>
      </c>
      <c r="AB183" s="2">
        <v>885</v>
      </c>
      <c r="AC183" s="2">
        <v>759</v>
      </c>
      <c r="AD183" s="2">
        <v>745</v>
      </c>
      <c r="AE183" s="2">
        <v>741</v>
      </c>
      <c r="AF183" s="2">
        <v>1076</v>
      </c>
      <c r="AG183" s="2">
        <v>634</v>
      </c>
      <c r="AH183" s="2">
        <v>751</v>
      </c>
      <c r="AI183" s="2">
        <v>762</v>
      </c>
      <c r="AJ183" s="2">
        <v>873</v>
      </c>
      <c r="AK183" s="2">
        <v>807</v>
      </c>
      <c r="AL183" s="2">
        <v>828</v>
      </c>
      <c r="AM183" s="2">
        <v>656</v>
      </c>
      <c r="AN183" s="2">
        <v>726</v>
      </c>
      <c r="AO183" s="2">
        <v>750</v>
      </c>
      <c r="AP183" s="2">
        <v>870</v>
      </c>
      <c r="AQ183" s="2">
        <v>940</v>
      </c>
      <c r="AR183" s="2">
        <v>1030.5</v>
      </c>
      <c r="AS183" s="2">
        <v>595</v>
      </c>
      <c r="AT183" s="2">
        <v>717</v>
      </c>
      <c r="AU183" s="2">
        <v>1123</v>
      </c>
      <c r="AV183" s="2">
        <v>889.59375</v>
      </c>
      <c r="AW183" s="2">
        <v>1236.9791666666667</v>
      </c>
      <c r="AX183" s="2">
        <v>1231.8229166666667</v>
      </c>
      <c r="AY183" s="2">
        <v>564.86458333333337</v>
      </c>
      <c r="AZ183" s="2">
        <v>922.20833333333337</v>
      </c>
      <c r="BA183" s="2">
        <v>833.13541666666663</v>
      </c>
      <c r="BB183" s="2">
        <v>968.73958333333337</v>
      </c>
      <c r="BC183" s="2"/>
      <c r="BD183" s="2">
        <v>879.26120283018872</v>
      </c>
    </row>
    <row r="184" spans="1:56" x14ac:dyDescent="0.25">
      <c r="A184" s="4">
        <v>1643</v>
      </c>
      <c r="B184" s="2">
        <v>587</v>
      </c>
      <c r="C184" s="2">
        <v>385</v>
      </c>
      <c r="D184" s="2">
        <v>677</v>
      </c>
      <c r="E184" s="2">
        <v>879</v>
      </c>
      <c r="F184" s="2">
        <v>567</v>
      </c>
      <c r="G184" s="2">
        <v>818</v>
      </c>
      <c r="H184" s="2">
        <v>943</v>
      </c>
      <c r="I184" s="2">
        <v>892</v>
      </c>
      <c r="J184" s="2">
        <v>817</v>
      </c>
      <c r="K184" s="2">
        <v>799</v>
      </c>
      <c r="L184" s="2">
        <v>942</v>
      </c>
      <c r="M184" s="2">
        <v>881</v>
      </c>
      <c r="N184" s="2">
        <v>926</v>
      </c>
      <c r="O184" s="2">
        <v>1062</v>
      </c>
      <c r="P184" s="2">
        <v>1045</v>
      </c>
      <c r="Q184" s="2">
        <v>1206</v>
      </c>
      <c r="R184" s="2">
        <v>1123</v>
      </c>
      <c r="S184" s="2">
        <v>1152</v>
      </c>
      <c r="T184" s="2">
        <v>1023</v>
      </c>
      <c r="U184" s="2">
        <v>1135</v>
      </c>
      <c r="V184" s="2">
        <v>736</v>
      </c>
      <c r="W184" s="2">
        <v>951</v>
      </c>
      <c r="X184" s="2">
        <v>811</v>
      </c>
      <c r="Y184" s="2">
        <v>945</v>
      </c>
      <c r="Z184" s="2">
        <v>1014</v>
      </c>
      <c r="AA184" s="2">
        <v>1158</v>
      </c>
      <c r="AB184" s="2">
        <v>868</v>
      </c>
      <c r="AC184" s="2">
        <v>749</v>
      </c>
      <c r="AD184" s="2">
        <v>725</v>
      </c>
      <c r="AE184" s="2">
        <v>727</v>
      </c>
      <c r="AF184" s="2">
        <v>1037</v>
      </c>
      <c r="AG184" s="2">
        <v>637</v>
      </c>
      <c r="AH184" s="2">
        <v>739</v>
      </c>
      <c r="AI184" s="2">
        <v>741</v>
      </c>
      <c r="AJ184" s="2">
        <v>853</v>
      </c>
      <c r="AK184" s="2">
        <v>785</v>
      </c>
      <c r="AL184" s="2">
        <v>805</v>
      </c>
      <c r="AM184" s="2">
        <v>650</v>
      </c>
      <c r="AN184" s="2">
        <v>714</v>
      </c>
      <c r="AO184" s="2">
        <v>757</v>
      </c>
      <c r="AP184" s="2">
        <v>860.5</v>
      </c>
      <c r="AQ184" s="2">
        <v>922</v>
      </c>
      <c r="AR184" s="2">
        <v>1052</v>
      </c>
      <c r="AS184" s="2">
        <v>583.5</v>
      </c>
      <c r="AT184" s="2">
        <v>706</v>
      </c>
      <c r="AU184" s="2">
        <v>1113</v>
      </c>
      <c r="AV184" s="2">
        <v>925.46875</v>
      </c>
      <c r="AW184" s="2">
        <v>1226.6354166666667</v>
      </c>
      <c r="AX184" s="2">
        <v>1209.2291666666667</v>
      </c>
      <c r="AY184" s="2">
        <v>540.20833333333337</v>
      </c>
      <c r="AZ184" s="2">
        <v>890.14583333333337</v>
      </c>
      <c r="BA184" s="2">
        <v>813.63541666666663</v>
      </c>
      <c r="BB184" s="2">
        <v>932.11458333333337</v>
      </c>
      <c r="BC184" s="2"/>
      <c r="BD184" s="2">
        <v>868.59316037735846</v>
      </c>
    </row>
    <row r="185" spans="1:56" x14ac:dyDescent="0.25">
      <c r="A185" s="4">
        <v>1644</v>
      </c>
      <c r="B185" s="2">
        <v>572</v>
      </c>
      <c r="C185" s="2">
        <v>371</v>
      </c>
      <c r="D185" s="2">
        <v>654</v>
      </c>
      <c r="E185" s="2">
        <v>855</v>
      </c>
      <c r="F185" s="2">
        <v>583</v>
      </c>
      <c r="G185" s="2">
        <v>784</v>
      </c>
      <c r="H185" s="2">
        <v>920</v>
      </c>
      <c r="I185" s="2">
        <v>907</v>
      </c>
      <c r="J185" s="2">
        <v>822</v>
      </c>
      <c r="K185" s="2">
        <v>788</v>
      </c>
      <c r="L185" s="2">
        <v>925</v>
      </c>
      <c r="M185" s="2">
        <v>885</v>
      </c>
      <c r="N185" s="2">
        <v>911</v>
      </c>
      <c r="O185" s="2">
        <v>1043</v>
      </c>
      <c r="P185" s="2">
        <v>1025</v>
      </c>
      <c r="Q185" s="2">
        <v>1182</v>
      </c>
      <c r="R185" s="2">
        <v>1134</v>
      </c>
      <c r="S185" s="2">
        <v>1142</v>
      </c>
      <c r="T185" s="2">
        <v>1018</v>
      </c>
      <c r="U185" s="2">
        <v>1141</v>
      </c>
      <c r="V185" s="2">
        <v>724</v>
      </c>
      <c r="W185" s="2">
        <v>939</v>
      </c>
      <c r="X185" s="2">
        <v>793</v>
      </c>
      <c r="Y185" s="2">
        <v>941</v>
      </c>
      <c r="Z185" s="2">
        <v>991</v>
      </c>
      <c r="AA185" s="2">
        <v>1153</v>
      </c>
      <c r="AB185" s="2">
        <v>855</v>
      </c>
      <c r="AC185" s="2">
        <v>745</v>
      </c>
      <c r="AD185" s="2">
        <v>704</v>
      </c>
      <c r="AE185" s="2">
        <v>706</v>
      </c>
      <c r="AF185" s="2">
        <v>1011</v>
      </c>
      <c r="AG185" s="2">
        <v>638</v>
      </c>
      <c r="AH185" s="2">
        <v>724</v>
      </c>
      <c r="AI185" s="2">
        <v>721</v>
      </c>
      <c r="AJ185" s="2">
        <v>831</v>
      </c>
      <c r="AK185" s="2">
        <v>762</v>
      </c>
      <c r="AL185" s="2">
        <v>782</v>
      </c>
      <c r="AM185" s="2">
        <v>652</v>
      </c>
      <c r="AN185" s="2">
        <v>695</v>
      </c>
      <c r="AO185" s="2">
        <v>764</v>
      </c>
      <c r="AP185" s="2">
        <v>851</v>
      </c>
      <c r="AQ185" s="2">
        <v>907.5</v>
      </c>
      <c r="AR185" s="2">
        <v>1051.5</v>
      </c>
      <c r="AS185" s="2">
        <v>568</v>
      </c>
      <c r="AT185" s="2">
        <v>697.5</v>
      </c>
      <c r="AU185" s="2">
        <v>1068</v>
      </c>
      <c r="AV185" s="2">
        <v>976.30208333333337</v>
      </c>
      <c r="AW185" s="2">
        <v>1204.1041666666667</v>
      </c>
      <c r="AX185" s="2">
        <v>1178.5208333333333</v>
      </c>
      <c r="AY185" s="2">
        <v>542.05208333333337</v>
      </c>
      <c r="AZ185" s="2">
        <v>870.26041666666663</v>
      </c>
      <c r="BA185" s="2">
        <v>781.36458333333337</v>
      </c>
      <c r="BB185" s="2">
        <v>898.98958333333337</v>
      </c>
      <c r="BC185" s="2"/>
      <c r="BD185" s="2">
        <v>856.37912735849068</v>
      </c>
    </row>
    <row r="186" spans="1:56" x14ac:dyDescent="0.25">
      <c r="A186" s="4">
        <v>1645</v>
      </c>
      <c r="B186" s="2">
        <v>560</v>
      </c>
      <c r="C186" s="2">
        <v>363</v>
      </c>
      <c r="D186" s="2">
        <v>633</v>
      </c>
      <c r="E186" s="2">
        <v>835</v>
      </c>
      <c r="F186" s="2">
        <v>604</v>
      </c>
      <c r="G186" s="2">
        <v>756</v>
      </c>
      <c r="H186" s="2">
        <v>905</v>
      </c>
      <c r="I186" s="2">
        <v>909</v>
      </c>
      <c r="J186" s="2">
        <v>833</v>
      </c>
      <c r="K186" s="2">
        <v>780</v>
      </c>
      <c r="L186" s="2">
        <v>905</v>
      </c>
      <c r="M186" s="2">
        <v>887</v>
      </c>
      <c r="N186" s="2">
        <v>898</v>
      </c>
      <c r="O186" s="2">
        <v>1025</v>
      </c>
      <c r="P186" s="2">
        <v>1003</v>
      </c>
      <c r="Q186" s="2">
        <v>1166</v>
      </c>
      <c r="R186" s="2">
        <v>1146</v>
      </c>
      <c r="S186" s="2">
        <v>1135</v>
      </c>
      <c r="T186" s="2">
        <v>1009</v>
      </c>
      <c r="U186" s="2">
        <v>1138</v>
      </c>
      <c r="V186" s="2">
        <v>715</v>
      </c>
      <c r="W186" s="2">
        <v>928</v>
      </c>
      <c r="X186" s="2">
        <v>780</v>
      </c>
      <c r="Y186" s="2">
        <v>974</v>
      </c>
      <c r="Z186" s="2">
        <v>965</v>
      </c>
      <c r="AA186" s="2">
        <v>1149</v>
      </c>
      <c r="AB186" s="2">
        <v>836</v>
      </c>
      <c r="AC186" s="2">
        <v>741</v>
      </c>
      <c r="AD186" s="2">
        <v>682</v>
      </c>
      <c r="AE186" s="2">
        <v>692</v>
      </c>
      <c r="AF186" s="2">
        <v>991</v>
      </c>
      <c r="AG186" s="2">
        <v>649</v>
      </c>
      <c r="AH186" s="2">
        <v>720</v>
      </c>
      <c r="AI186" s="2">
        <v>700</v>
      </c>
      <c r="AJ186" s="2">
        <v>812</v>
      </c>
      <c r="AK186" s="2">
        <v>740</v>
      </c>
      <c r="AL186" s="2">
        <v>761</v>
      </c>
      <c r="AM186" s="2">
        <v>660</v>
      </c>
      <c r="AN186" s="2">
        <v>678</v>
      </c>
      <c r="AO186" s="2">
        <v>762</v>
      </c>
      <c r="AP186" s="2">
        <v>853.5</v>
      </c>
      <c r="AQ186" s="2">
        <v>896.5</v>
      </c>
      <c r="AR186" s="2">
        <v>1034</v>
      </c>
      <c r="AS186" s="2">
        <v>561</v>
      </c>
      <c r="AT186" s="2">
        <v>686.5</v>
      </c>
      <c r="AU186" s="2">
        <v>1056.5</v>
      </c>
      <c r="AV186" s="2">
        <v>1017.875</v>
      </c>
      <c r="AW186" s="2">
        <v>1202.78125</v>
      </c>
      <c r="AX186" s="2">
        <v>1175.34375</v>
      </c>
      <c r="AY186" s="2">
        <v>516.8125</v>
      </c>
      <c r="AZ186" s="2">
        <v>835.20833333333337</v>
      </c>
      <c r="BA186" s="2">
        <v>768.86458333333337</v>
      </c>
      <c r="BB186" s="2">
        <v>867.14583333333337</v>
      </c>
      <c r="BC186" s="2"/>
      <c r="BD186" s="2">
        <v>847.11379716981151</v>
      </c>
    </row>
    <row r="187" spans="1:56" x14ac:dyDescent="0.25">
      <c r="A187" s="4">
        <v>1646</v>
      </c>
      <c r="B187" s="2">
        <v>542</v>
      </c>
      <c r="C187" s="2">
        <v>358</v>
      </c>
      <c r="D187" s="2">
        <v>608</v>
      </c>
      <c r="E187" s="2">
        <v>811</v>
      </c>
      <c r="F187" s="2">
        <v>615</v>
      </c>
      <c r="G187" s="2">
        <v>733</v>
      </c>
      <c r="H187" s="2">
        <v>887</v>
      </c>
      <c r="I187" s="2">
        <v>894</v>
      </c>
      <c r="J187" s="2">
        <v>852</v>
      </c>
      <c r="K187" s="2">
        <v>783</v>
      </c>
      <c r="L187" s="2">
        <v>883</v>
      </c>
      <c r="M187" s="2">
        <v>883</v>
      </c>
      <c r="N187" s="2">
        <v>886</v>
      </c>
      <c r="O187" s="2">
        <v>1008</v>
      </c>
      <c r="P187" s="2">
        <v>978</v>
      </c>
      <c r="Q187" s="2">
        <v>1148</v>
      </c>
      <c r="R187" s="2">
        <v>1148</v>
      </c>
      <c r="S187" s="2">
        <v>1140</v>
      </c>
      <c r="T187" s="2">
        <v>998</v>
      </c>
      <c r="U187" s="2">
        <v>1127</v>
      </c>
      <c r="V187" s="2">
        <v>709</v>
      </c>
      <c r="W187" s="2">
        <v>914</v>
      </c>
      <c r="X187" s="2">
        <v>765</v>
      </c>
      <c r="Y187" s="2">
        <v>986</v>
      </c>
      <c r="Z187" s="2">
        <v>942</v>
      </c>
      <c r="AA187" s="2">
        <v>1147</v>
      </c>
      <c r="AB187" s="2">
        <v>819</v>
      </c>
      <c r="AC187" s="2">
        <v>737</v>
      </c>
      <c r="AD187" s="2">
        <v>664</v>
      </c>
      <c r="AE187" s="2">
        <v>678</v>
      </c>
      <c r="AF187" s="2">
        <v>987</v>
      </c>
      <c r="AG187" s="2">
        <v>661</v>
      </c>
      <c r="AH187" s="2">
        <v>724</v>
      </c>
      <c r="AI187" s="2">
        <v>685</v>
      </c>
      <c r="AJ187" s="2">
        <v>794</v>
      </c>
      <c r="AK187" s="2">
        <v>720</v>
      </c>
      <c r="AL187" s="2">
        <v>741</v>
      </c>
      <c r="AM187" s="2">
        <v>671</v>
      </c>
      <c r="AN187" s="2">
        <v>656</v>
      </c>
      <c r="AO187" s="2">
        <v>751</v>
      </c>
      <c r="AP187" s="2">
        <v>863</v>
      </c>
      <c r="AQ187" s="2">
        <v>880</v>
      </c>
      <c r="AR187" s="2">
        <v>1008.5</v>
      </c>
      <c r="AS187" s="2">
        <v>553</v>
      </c>
      <c r="AT187" s="2">
        <v>679</v>
      </c>
      <c r="AU187" s="2">
        <v>1019</v>
      </c>
      <c r="AV187" s="2">
        <v>999.92708333333337</v>
      </c>
      <c r="AW187" s="2">
        <v>1253.46875</v>
      </c>
      <c r="AX187" s="2">
        <v>1162.0833333333333</v>
      </c>
      <c r="AY187" s="2">
        <v>514.07291666666663</v>
      </c>
      <c r="AZ187" s="2">
        <v>833.46875</v>
      </c>
      <c r="BA187" s="2">
        <v>800.36458333333337</v>
      </c>
      <c r="BB187" s="2">
        <v>850.82291666666663</v>
      </c>
      <c r="BC187" s="2"/>
      <c r="BD187" s="2">
        <v>838.67374213836479</v>
      </c>
    </row>
    <row r="188" spans="1:56" x14ac:dyDescent="0.25">
      <c r="A188" s="4">
        <v>1647</v>
      </c>
      <c r="B188" s="2">
        <v>527</v>
      </c>
      <c r="C188" s="2">
        <v>349</v>
      </c>
      <c r="D188" s="2">
        <v>593</v>
      </c>
      <c r="E188" s="2">
        <v>775</v>
      </c>
      <c r="F188" s="2">
        <v>611</v>
      </c>
      <c r="G188" s="2">
        <v>711</v>
      </c>
      <c r="H188" s="2">
        <v>874</v>
      </c>
      <c r="I188" s="2">
        <v>879</v>
      </c>
      <c r="J188" s="2">
        <v>869</v>
      </c>
      <c r="K188" s="2">
        <v>795</v>
      </c>
      <c r="L188" s="2">
        <v>867</v>
      </c>
      <c r="M188" s="2">
        <v>873</v>
      </c>
      <c r="N188" s="2">
        <v>873</v>
      </c>
      <c r="O188" s="2">
        <v>993</v>
      </c>
      <c r="P188" s="2">
        <v>955</v>
      </c>
      <c r="Q188" s="2">
        <v>1125</v>
      </c>
      <c r="R188" s="2">
        <v>1144</v>
      </c>
      <c r="S188" s="2">
        <v>1132</v>
      </c>
      <c r="T188" s="2">
        <v>987</v>
      </c>
      <c r="U188" s="2">
        <v>1116</v>
      </c>
      <c r="V188" s="2">
        <v>703</v>
      </c>
      <c r="W188" s="2">
        <v>907</v>
      </c>
      <c r="X188" s="2">
        <v>755</v>
      </c>
      <c r="Y188" s="2">
        <v>976</v>
      </c>
      <c r="Z188" s="2">
        <v>919</v>
      </c>
      <c r="AA188" s="2">
        <v>1165</v>
      </c>
      <c r="AB188" s="2">
        <v>805</v>
      </c>
      <c r="AC188" s="2">
        <v>730</v>
      </c>
      <c r="AD188" s="2">
        <v>648</v>
      </c>
      <c r="AE188" s="2">
        <v>666</v>
      </c>
      <c r="AF188" s="2">
        <v>988</v>
      </c>
      <c r="AG188" s="2">
        <v>657</v>
      </c>
      <c r="AH188" s="2">
        <v>729</v>
      </c>
      <c r="AI188" s="2">
        <v>675</v>
      </c>
      <c r="AJ188" s="2">
        <v>779</v>
      </c>
      <c r="AK188" s="2">
        <v>699</v>
      </c>
      <c r="AL188" s="2">
        <v>722</v>
      </c>
      <c r="AM188" s="2">
        <v>676</v>
      </c>
      <c r="AN188" s="2">
        <v>637</v>
      </c>
      <c r="AO188" s="2">
        <v>739</v>
      </c>
      <c r="AP188" s="2">
        <v>857</v>
      </c>
      <c r="AQ188" s="2">
        <v>858.5</v>
      </c>
      <c r="AR188" s="2">
        <v>985</v>
      </c>
      <c r="AS188" s="2">
        <v>546</v>
      </c>
      <c r="AT188" s="2">
        <v>656</v>
      </c>
      <c r="AU188" s="2">
        <v>1009</v>
      </c>
      <c r="AV188" s="2">
        <v>957.57291666666663</v>
      </c>
      <c r="AW188" s="2">
        <v>1272.5520833333333</v>
      </c>
      <c r="AX188" s="2">
        <v>1149.8854166666667</v>
      </c>
      <c r="AY188" s="2">
        <v>532.625</v>
      </c>
      <c r="AZ188" s="2">
        <v>829.88541666666663</v>
      </c>
      <c r="BA188" s="2">
        <v>814.22916666666663</v>
      </c>
      <c r="BB188" s="2">
        <v>841.95833333333337</v>
      </c>
      <c r="BC188" s="2"/>
      <c r="BD188" s="2">
        <v>828.92845911949678</v>
      </c>
    </row>
    <row r="189" spans="1:56" x14ac:dyDescent="0.25">
      <c r="A189" s="4">
        <v>1648</v>
      </c>
      <c r="B189" s="2">
        <v>520</v>
      </c>
      <c r="C189" s="2">
        <v>342</v>
      </c>
      <c r="D189" s="2">
        <v>583</v>
      </c>
      <c r="E189" s="2">
        <v>753</v>
      </c>
      <c r="F189" s="2">
        <v>599</v>
      </c>
      <c r="G189" s="2">
        <v>691</v>
      </c>
      <c r="H189" s="2">
        <v>862</v>
      </c>
      <c r="I189" s="2">
        <v>862</v>
      </c>
      <c r="J189" s="2">
        <v>882</v>
      </c>
      <c r="K189" s="2">
        <v>800</v>
      </c>
      <c r="L189" s="2">
        <v>857</v>
      </c>
      <c r="M189" s="2">
        <v>863</v>
      </c>
      <c r="N189" s="2">
        <v>862</v>
      </c>
      <c r="O189" s="2">
        <v>977</v>
      </c>
      <c r="P189" s="2">
        <v>934</v>
      </c>
      <c r="Q189" s="2">
        <v>1107</v>
      </c>
      <c r="R189" s="2">
        <v>1135</v>
      </c>
      <c r="S189" s="2">
        <v>1114</v>
      </c>
      <c r="T189" s="2">
        <v>973</v>
      </c>
      <c r="U189" s="2">
        <v>1103</v>
      </c>
      <c r="V189" s="2">
        <v>694</v>
      </c>
      <c r="W189" s="2">
        <v>899</v>
      </c>
      <c r="X189" s="2">
        <v>759</v>
      </c>
      <c r="Y189" s="2">
        <v>965</v>
      </c>
      <c r="Z189" s="2">
        <v>900</v>
      </c>
      <c r="AA189" s="2">
        <v>1199</v>
      </c>
      <c r="AB189" s="2">
        <v>790</v>
      </c>
      <c r="AC189" s="2">
        <v>721</v>
      </c>
      <c r="AD189" s="2">
        <v>639</v>
      </c>
      <c r="AE189" s="2">
        <v>659</v>
      </c>
      <c r="AF189" s="2">
        <v>994</v>
      </c>
      <c r="AG189" s="2">
        <v>644</v>
      </c>
      <c r="AH189" s="2">
        <v>730</v>
      </c>
      <c r="AI189" s="2">
        <v>672</v>
      </c>
      <c r="AJ189" s="2">
        <v>767</v>
      </c>
      <c r="AK189" s="2">
        <v>680</v>
      </c>
      <c r="AL189" s="2">
        <v>706</v>
      </c>
      <c r="AM189" s="2">
        <v>669</v>
      </c>
      <c r="AN189" s="2">
        <v>617</v>
      </c>
      <c r="AO189" s="2">
        <v>724</v>
      </c>
      <c r="AP189" s="2">
        <v>843</v>
      </c>
      <c r="AQ189" s="2">
        <v>839</v>
      </c>
      <c r="AR189" s="2">
        <v>965</v>
      </c>
      <c r="AS189" s="2">
        <v>537.5</v>
      </c>
      <c r="AT189" s="2">
        <v>652</v>
      </c>
      <c r="AU189" s="2">
        <v>981</v>
      </c>
      <c r="AV189" s="2">
        <v>940.88541666666663</v>
      </c>
      <c r="AW189" s="2">
        <v>1283.3645833333333</v>
      </c>
      <c r="AX189" s="2">
        <v>1145.5208333333333</v>
      </c>
      <c r="AY189" s="2">
        <v>579.44791666666663</v>
      </c>
      <c r="AZ189" s="2">
        <v>847.32291666666663</v>
      </c>
      <c r="BA189" s="2">
        <v>792.83333333333337</v>
      </c>
      <c r="BB189" s="2">
        <v>829.625</v>
      </c>
      <c r="BC189" s="2"/>
      <c r="BD189" s="2">
        <v>820.44339622641508</v>
      </c>
    </row>
    <row r="190" spans="1:56" x14ac:dyDescent="0.25">
      <c r="A190" s="4">
        <v>1649</v>
      </c>
      <c r="B190" s="2">
        <v>505</v>
      </c>
      <c r="C190" s="2">
        <v>336</v>
      </c>
      <c r="D190" s="2">
        <v>593</v>
      </c>
      <c r="E190" s="2">
        <v>731</v>
      </c>
      <c r="F190" s="2">
        <v>586</v>
      </c>
      <c r="G190" s="2">
        <v>670</v>
      </c>
      <c r="H190" s="2">
        <v>849</v>
      </c>
      <c r="I190" s="2">
        <v>843</v>
      </c>
      <c r="J190" s="2">
        <v>892</v>
      </c>
      <c r="K190" s="2">
        <v>798</v>
      </c>
      <c r="L190" s="2">
        <v>835</v>
      </c>
      <c r="M190" s="2">
        <v>862</v>
      </c>
      <c r="N190" s="2">
        <v>849</v>
      </c>
      <c r="O190" s="2">
        <v>963</v>
      </c>
      <c r="P190" s="2">
        <v>912</v>
      </c>
      <c r="Q190" s="2">
        <v>1096</v>
      </c>
      <c r="R190" s="2">
        <v>1127</v>
      </c>
      <c r="S190" s="2">
        <v>1086</v>
      </c>
      <c r="T190" s="2">
        <v>962</v>
      </c>
      <c r="U190" s="2">
        <v>1098</v>
      </c>
      <c r="V190" s="2">
        <v>682</v>
      </c>
      <c r="W190" s="2">
        <v>894</v>
      </c>
      <c r="X190" s="2">
        <v>790</v>
      </c>
      <c r="Y190" s="2">
        <v>923</v>
      </c>
      <c r="Z190" s="2">
        <v>875</v>
      </c>
      <c r="AA190" s="2">
        <v>1230</v>
      </c>
      <c r="AB190" s="2">
        <v>774</v>
      </c>
      <c r="AC190" s="2">
        <v>710</v>
      </c>
      <c r="AD190" s="2">
        <v>632</v>
      </c>
      <c r="AE190" s="2">
        <v>655</v>
      </c>
      <c r="AF190" s="2">
        <v>1004</v>
      </c>
      <c r="AG190" s="2">
        <v>624</v>
      </c>
      <c r="AH190" s="2">
        <v>722</v>
      </c>
      <c r="AI190" s="2">
        <v>667</v>
      </c>
      <c r="AJ190" s="2">
        <v>753</v>
      </c>
      <c r="AK190" s="2">
        <v>664</v>
      </c>
      <c r="AL190" s="2">
        <v>693</v>
      </c>
      <c r="AM190" s="2">
        <v>656</v>
      </c>
      <c r="AN190" s="2">
        <v>601</v>
      </c>
      <c r="AO190" s="2">
        <v>710</v>
      </c>
      <c r="AP190" s="2">
        <v>819</v>
      </c>
      <c r="AQ190" s="2">
        <v>826</v>
      </c>
      <c r="AR190" s="2">
        <v>943</v>
      </c>
      <c r="AS190" s="2">
        <v>529</v>
      </c>
      <c r="AT190" s="2">
        <v>633.5</v>
      </c>
      <c r="AU190" s="2">
        <v>932.5</v>
      </c>
      <c r="AV190" s="2">
        <v>908.79166666666663</v>
      </c>
      <c r="AW190" s="2">
        <v>1261.1770833333333</v>
      </c>
      <c r="AX190" s="2">
        <v>1144.5520833333333</v>
      </c>
      <c r="AY190" s="2">
        <v>573.67708333333337</v>
      </c>
      <c r="AZ190" s="2">
        <v>863.80208333333337</v>
      </c>
      <c r="BA190" s="2">
        <v>780.05208333333337</v>
      </c>
      <c r="BB190" s="2">
        <v>818.84375</v>
      </c>
      <c r="BC190" s="2"/>
      <c r="BD190" s="2">
        <v>809.16784591194983</v>
      </c>
    </row>
    <row r="191" spans="1:56" x14ac:dyDescent="0.25">
      <c r="A191" s="4">
        <v>1650</v>
      </c>
      <c r="B191" s="2">
        <v>497</v>
      </c>
      <c r="C191" s="2">
        <v>331</v>
      </c>
      <c r="D191" s="2">
        <v>613</v>
      </c>
      <c r="E191" s="2">
        <v>710</v>
      </c>
      <c r="F191" s="2">
        <v>577</v>
      </c>
      <c r="G191" s="2">
        <v>643</v>
      </c>
      <c r="H191" s="2">
        <v>843</v>
      </c>
      <c r="I191" s="2">
        <v>828</v>
      </c>
      <c r="J191" s="2">
        <v>909</v>
      </c>
      <c r="K191" s="2">
        <v>792</v>
      </c>
      <c r="L191" s="2">
        <v>818</v>
      </c>
      <c r="M191" s="2">
        <v>874</v>
      </c>
      <c r="N191" s="2">
        <v>835</v>
      </c>
      <c r="O191" s="2">
        <v>948</v>
      </c>
      <c r="P191" s="2">
        <v>895</v>
      </c>
      <c r="Q191" s="2">
        <v>1084</v>
      </c>
      <c r="R191" s="2">
        <v>1124</v>
      </c>
      <c r="S191" s="2">
        <v>1062</v>
      </c>
      <c r="T191" s="2">
        <v>958</v>
      </c>
      <c r="U191" s="2">
        <v>1096</v>
      </c>
      <c r="V191" s="2">
        <v>667</v>
      </c>
      <c r="W191" s="2">
        <v>884</v>
      </c>
      <c r="X191" s="2">
        <v>814</v>
      </c>
      <c r="Y191" s="2">
        <v>936</v>
      </c>
      <c r="Z191" s="2">
        <v>867</v>
      </c>
      <c r="AA191" s="2">
        <v>1251</v>
      </c>
      <c r="AB191" s="2">
        <v>763</v>
      </c>
      <c r="AC191" s="2">
        <v>696</v>
      </c>
      <c r="AD191" s="2">
        <v>620</v>
      </c>
      <c r="AE191" s="2">
        <v>650</v>
      </c>
      <c r="AF191" s="2">
        <v>1011</v>
      </c>
      <c r="AG191" s="2">
        <v>601</v>
      </c>
      <c r="AH191" s="2">
        <v>716</v>
      </c>
      <c r="AI191" s="2">
        <v>663</v>
      </c>
      <c r="AJ191" s="2">
        <v>741</v>
      </c>
      <c r="AK191" s="2">
        <v>647</v>
      </c>
      <c r="AL191" s="2">
        <v>681</v>
      </c>
      <c r="AM191" s="2">
        <v>647</v>
      </c>
      <c r="AN191" s="2">
        <v>584</v>
      </c>
      <c r="AO191" s="2">
        <v>693</v>
      </c>
      <c r="AP191" s="2">
        <v>796</v>
      </c>
      <c r="AQ191" s="2">
        <v>811</v>
      </c>
      <c r="AR191" s="2">
        <v>924</v>
      </c>
      <c r="AS191" s="2">
        <v>524</v>
      </c>
      <c r="AT191" s="2">
        <v>629</v>
      </c>
      <c r="AU191" s="2">
        <v>927</v>
      </c>
      <c r="AV191" s="2">
        <v>894.35416666666663</v>
      </c>
      <c r="AW191" s="2">
        <v>1233.8958333333333</v>
      </c>
      <c r="AX191" s="2">
        <v>1181.40625</v>
      </c>
      <c r="AY191" s="2">
        <v>549.86458333333337</v>
      </c>
      <c r="AZ191" s="2">
        <v>873.26041666666663</v>
      </c>
      <c r="BA191" s="2">
        <v>748.55208333333337</v>
      </c>
      <c r="BB191" s="2">
        <v>799.15625</v>
      </c>
      <c r="BC191" s="2"/>
      <c r="BD191" s="2">
        <v>801.14131289308182</v>
      </c>
    </row>
    <row r="192" spans="1:56" x14ac:dyDescent="0.25">
      <c r="A192" s="4">
        <v>1651</v>
      </c>
      <c r="B192" s="2">
        <v>485</v>
      </c>
      <c r="C192" s="2">
        <v>325</v>
      </c>
      <c r="D192" s="2">
        <v>637</v>
      </c>
      <c r="E192" s="2">
        <v>692</v>
      </c>
      <c r="F192" s="2">
        <v>587</v>
      </c>
      <c r="G192" s="2">
        <v>628</v>
      </c>
      <c r="H192" s="2">
        <v>839</v>
      </c>
      <c r="I192" s="2">
        <v>814</v>
      </c>
      <c r="J192" s="2">
        <v>911</v>
      </c>
      <c r="K192" s="2">
        <v>778</v>
      </c>
      <c r="L192" s="2">
        <v>805</v>
      </c>
      <c r="M192" s="2">
        <v>885</v>
      </c>
      <c r="N192" s="2">
        <v>819</v>
      </c>
      <c r="O192" s="2">
        <v>934</v>
      </c>
      <c r="P192" s="2">
        <v>873</v>
      </c>
      <c r="Q192" s="2">
        <v>1075</v>
      </c>
      <c r="R192" s="2">
        <v>1122</v>
      </c>
      <c r="S192" s="2">
        <v>1034</v>
      </c>
      <c r="T192" s="2">
        <v>967</v>
      </c>
      <c r="U192" s="2">
        <v>1098</v>
      </c>
      <c r="V192" s="2">
        <v>652</v>
      </c>
      <c r="W192" s="2">
        <v>872</v>
      </c>
      <c r="X192" s="2">
        <v>821</v>
      </c>
      <c r="Y192" s="2">
        <v>944</v>
      </c>
      <c r="Z192" s="2">
        <v>848</v>
      </c>
      <c r="AA192" s="2">
        <v>1242</v>
      </c>
      <c r="AB192" s="2">
        <v>749</v>
      </c>
      <c r="AC192" s="2">
        <v>682</v>
      </c>
      <c r="AD192" s="2">
        <v>611</v>
      </c>
      <c r="AE192" s="2">
        <v>644</v>
      </c>
      <c r="AF192" s="2">
        <v>996</v>
      </c>
      <c r="AG192" s="2">
        <v>579</v>
      </c>
      <c r="AH192" s="2">
        <v>744</v>
      </c>
      <c r="AI192" s="2">
        <v>663</v>
      </c>
      <c r="AJ192" s="2">
        <v>726</v>
      </c>
      <c r="AK192" s="2">
        <v>633</v>
      </c>
      <c r="AL192" s="2">
        <v>668</v>
      </c>
      <c r="AM192" s="2">
        <v>641</v>
      </c>
      <c r="AN192" s="2">
        <v>573</v>
      </c>
      <c r="AO192" s="2">
        <v>680</v>
      </c>
      <c r="AP192" s="2">
        <v>775.5</v>
      </c>
      <c r="AQ192" s="2">
        <v>796.5</v>
      </c>
      <c r="AR192" s="2">
        <v>908.5</v>
      </c>
      <c r="AS192" s="2">
        <v>523</v>
      </c>
      <c r="AT192" s="2">
        <v>618.5</v>
      </c>
      <c r="AU192" s="2">
        <v>933</v>
      </c>
      <c r="AV192" s="2">
        <v>902.89583333333337</v>
      </c>
      <c r="AW192" s="2">
        <v>1207.5416666666667</v>
      </c>
      <c r="AX192" s="2">
        <v>1219.3478260869565</v>
      </c>
      <c r="AY192" s="2">
        <v>546.66666666666663</v>
      </c>
      <c r="AZ192" s="2">
        <v>859.75</v>
      </c>
      <c r="BA192" s="2">
        <v>740.15625</v>
      </c>
      <c r="BB192" s="2">
        <v>776.625</v>
      </c>
      <c r="BC192" s="2"/>
      <c r="BD192" s="2">
        <v>794.03741967459666</v>
      </c>
    </row>
    <row r="193" spans="1:56" x14ac:dyDescent="0.25">
      <c r="A193" s="4">
        <v>1652</v>
      </c>
      <c r="B193" s="2">
        <v>473</v>
      </c>
      <c r="C193" s="2">
        <v>321</v>
      </c>
      <c r="D193" s="2">
        <v>634</v>
      </c>
      <c r="E193" s="2">
        <v>665</v>
      </c>
      <c r="F193" s="2">
        <v>612</v>
      </c>
      <c r="G193" s="2">
        <v>617</v>
      </c>
      <c r="H193" s="2">
        <v>833</v>
      </c>
      <c r="I193" s="2">
        <v>800</v>
      </c>
      <c r="J193" s="2">
        <v>905</v>
      </c>
      <c r="K193" s="2">
        <v>764</v>
      </c>
      <c r="L193" s="2">
        <v>792</v>
      </c>
      <c r="M193" s="2">
        <v>882</v>
      </c>
      <c r="N193" s="2">
        <v>808</v>
      </c>
      <c r="O193" s="2">
        <v>920</v>
      </c>
      <c r="P193" s="2">
        <v>857</v>
      </c>
      <c r="Q193" s="2">
        <v>1063</v>
      </c>
      <c r="R193" s="2">
        <v>1120</v>
      </c>
      <c r="S193" s="2">
        <v>1006</v>
      </c>
      <c r="T193" s="2">
        <v>972</v>
      </c>
      <c r="U193" s="2">
        <v>1097</v>
      </c>
      <c r="V193" s="2">
        <v>639</v>
      </c>
      <c r="W193" s="2">
        <v>852</v>
      </c>
      <c r="X193" s="2">
        <v>819</v>
      </c>
      <c r="Y193" s="2">
        <v>868</v>
      </c>
      <c r="Z193" s="2">
        <v>839</v>
      </c>
      <c r="AA193" s="2">
        <v>1220</v>
      </c>
      <c r="AB193" s="2">
        <v>732</v>
      </c>
      <c r="AC193" s="2">
        <v>668</v>
      </c>
      <c r="AD193" s="2">
        <v>605</v>
      </c>
      <c r="AE193" s="2">
        <v>633</v>
      </c>
      <c r="AF193" s="2">
        <v>975</v>
      </c>
      <c r="AG193" s="2">
        <v>559</v>
      </c>
      <c r="AH193" s="2">
        <v>815</v>
      </c>
      <c r="AI193" s="2">
        <v>672</v>
      </c>
      <c r="AJ193" s="2">
        <v>710</v>
      </c>
      <c r="AK193" s="2">
        <v>618</v>
      </c>
      <c r="AL193" s="2">
        <v>652</v>
      </c>
      <c r="AM193" s="2">
        <v>634</v>
      </c>
      <c r="AN193" s="2">
        <v>565</v>
      </c>
      <c r="AO193" s="2">
        <v>663</v>
      </c>
      <c r="AP193" s="2">
        <v>752</v>
      </c>
      <c r="AQ193" s="2">
        <v>783</v>
      </c>
      <c r="AR193" s="2">
        <v>895</v>
      </c>
      <c r="AS193" s="2">
        <v>523.5</v>
      </c>
      <c r="AT193" s="2">
        <v>607</v>
      </c>
      <c r="AU193" s="2">
        <v>936</v>
      </c>
      <c r="AV193" s="2">
        <v>902.96875</v>
      </c>
      <c r="AW193" s="2">
        <v>1182.8229166666667</v>
      </c>
      <c r="AX193" s="2">
        <v>1275.9239130434783</v>
      </c>
      <c r="AY193" s="2">
        <v>502.33333333333331</v>
      </c>
      <c r="AZ193" s="2">
        <v>832.86458333333337</v>
      </c>
      <c r="BA193" s="2">
        <v>732.9375</v>
      </c>
      <c r="BB193" s="2">
        <v>768.71875</v>
      </c>
      <c r="BC193" s="2"/>
      <c r="BD193" s="2">
        <v>784.41641030899655</v>
      </c>
    </row>
    <row r="194" spans="1:56" x14ac:dyDescent="0.25">
      <c r="A194" s="4">
        <v>1653</v>
      </c>
      <c r="B194" s="2">
        <v>463</v>
      </c>
      <c r="C194" s="2">
        <v>316</v>
      </c>
      <c r="D194" s="2">
        <v>617</v>
      </c>
      <c r="E194" s="2">
        <v>651</v>
      </c>
      <c r="F194" s="2">
        <v>623</v>
      </c>
      <c r="G194" s="2">
        <v>605</v>
      </c>
      <c r="H194" s="2">
        <v>826</v>
      </c>
      <c r="I194" s="2">
        <v>794</v>
      </c>
      <c r="J194" s="2">
        <v>890</v>
      </c>
      <c r="K194" s="2">
        <v>745</v>
      </c>
      <c r="L194" s="2">
        <v>778</v>
      </c>
      <c r="M194" s="2">
        <v>868</v>
      </c>
      <c r="N194" s="2">
        <v>795</v>
      </c>
      <c r="O194" s="2">
        <v>909</v>
      </c>
      <c r="P194" s="2">
        <v>843</v>
      </c>
      <c r="Q194" s="2">
        <v>1047</v>
      </c>
      <c r="R194" s="2">
        <v>1118</v>
      </c>
      <c r="S194" s="2">
        <v>981</v>
      </c>
      <c r="T194" s="2">
        <v>967</v>
      </c>
      <c r="U194" s="2">
        <v>1092</v>
      </c>
      <c r="V194" s="2">
        <v>630</v>
      </c>
      <c r="W194" s="2">
        <v>850</v>
      </c>
      <c r="X194" s="2">
        <v>811</v>
      </c>
      <c r="Y194" s="2">
        <v>850</v>
      </c>
      <c r="Z194" s="2">
        <v>825</v>
      </c>
      <c r="AA194" s="2">
        <v>1191</v>
      </c>
      <c r="AB194" s="2">
        <v>723</v>
      </c>
      <c r="AC194" s="2">
        <v>655</v>
      </c>
      <c r="AD194" s="2">
        <v>597</v>
      </c>
      <c r="AE194" s="2">
        <v>622</v>
      </c>
      <c r="AF194" s="2">
        <v>956</v>
      </c>
      <c r="AG194" s="2">
        <v>540</v>
      </c>
      <c r="AH194" s="2">
        <v>842</v>
      </c>
      <c r="AI194" s="2">
        <v>673</v>
      </c>
      <c r="AJ194" s="2">
        <v>687</v>
      </c>
      <c r="AK194" s="2">
        <v>608</v>
      </c>
      <c r="AL194" s="2">
        <v>633</v>
      </c>
      <c r="AM194" s="2">
        <v>624</v>
      </c>
      <c r="AN194" s="2">
        <v>554</v>
      </c>
      <c r="AO194" s="2">
        <v>649</v>
      </c>
      <c r="AP194" s="2">
        <v>731</v>
      </c>
      <c r="AQ194" s="2">
        <v>769</v>
      </c>
      <c r="AR194" s="2">
        <v>892</v>
      </c>
      <c r="AS194" s="2">
        <v>514.5</v>
      </c>
      <c r="AT194" s="2">
        <v>598</v>
      </c>
      <c r="AU194" s="2">
        <v>939.5</v>
      </c>
      <c r="AV194" s="2">
        <v>910.32291666666663</v>
      </c>
      <c r="AW194" s="2">
        <v>1171.3333333333333</v>
      </c>
      <c r="AX194" s="2">
        <v>1289</v>
      </c>
      <c r="AY194" s="2">
        <v>498.51041666666669</v>
      </c>
      <c r="AZ194" s="2">
        <v>796.77083333333337</v>
      </c>
      <c r="BA194" s="2">
        <v>748.11458333333337</v>
      </c>
      <c r="BB194" s="2">
        <v>828.25</v>
      </c>
      <c r="BC194" s="2"/>
      <c r="BD194" s="2">
        <v>776.11890723270449</v>
      </c>
    </row>
    <row r="195" spans="1:56" x14ac:dyDescent="0.25">
      <c r="A195" s="4">
        <v>1654</v>
      </c>
      <c r="B195" s="2">
        <v>456</v>
      </c>
      <c r="C195" s="2">
        <v>313</v>
      </c>
      <c r="D195" s="2">
        <v>598</v>
      </c>
      <c r="E195" s="2">
        <v>640</v>
      </c>
      <c r="F195" s="2">
        <v>612</v>
      </c>
      <c r="G195" s="2">
        <v>593</v>
      </c>
      <c r="H195" s="2">
        <v>821</v>
      </c>
      <c r="I195" s="2">
        <v>796</v>
      </c>
      <c r="J195" s="2">
        <v>869</v>
      </c>
      <c r="K195" s="2">
        <v>727</v>
      </c>
      <c r="L195" s="2">
        <v>774</v>
      </c>
      <c r="M195" s="2">
        <v>853</v>
      </c>
      <c r="N195" s="2">
        <v>784</v>
      </c>
      <c r="O195" s="2">
        <v>899</v>
      </c>
      <c r="P195" s="2">
        <v>829</v>
      </c>
      <c r="Q195" s="2">
        <v>1038</v>
      </c>
      <c r="R195" s="2">
        <v>1116</v>
      </c>
      <c r="S195" s="2">
        <v>957</v>
      </c>
      <c r="T195" s="2">
        <v>962</v>
      </c>
      <c r="U195" s="2">
        <v>1071</v>
      </c>
      <c r="V195" s="2">
        <v>612</v>
      </c>
      <c r="W195" s="2">
        <v>845</v>
      </c>
      <c r="X195" s="2">
        <v>797</v>
      </c>
      <c r="Y195" s="2">
        <v>844</v>
      </c>
      <c r="Z195" s="2">
        <v>799</v>
      </c>
      <c r="AA195" s="2">
        <v>1168</v>
      </c>
      <c r="AB195" s="2">
        <v>723</v>
      </c>
      <c r="AC195" s="2">
        <v>648</v>
      </c>
      <c r="AD195" s="2">
        <v>587</v>
      </c>
      <c r="AE195" s="2">
        <v>612</v>
      </c>
      <c r="AF195" s="2">
        <v>931</v>
      </c>
      <c r="AG195" s="2">
        <v>524</v>
      </c>
      <c r="AH195" s="2">
        <v>833</v>
      </c>
      <c r="AI195" s="2">
        <v>655</v>
      </c>
      <c r="AJ195" s="2">
        <v>677</v>
      </c>
      <c r="AK195" s="2">
        <v>621</v>
      </c>
      <c r="AL195" s="2">
        <v>615</v>
      </c>
      <c r="AM195" s="2">
        <v>611</v>
      </c>
      <c r="AN195" s="2">
        <v>539</v>
      </c>
      <c r="AO195" s="2">
        <v>637</v>
      </c>
      <c r="AP195" s="2">
        <v>710</v>
      </c>
      <c r="AQ195" s="2">
        <v>754</v>
      </c>
      <c r="AR195" s="2">
        <v>908.5</v>
      </c>
      <c r="AS195" s="2">
        <v>504</v>
      </c>
      <c r="AT195" s="2">
        <v>593</v>
      </c>
      <c r="AU195" s="2">
        <v>929.5</v>
      </c>
      <c r="AV195" s="2">
        <v>870.33333333333337</v>
      </c>
      <c r="AW195" s="2">
        <v>1180.65625</v>
      </c>
      <c r="AX195" s="2">
        <v>1280.8020833333333</v>
      </c>
      <c r="AY195" s="2">
        <v>473.22916666666669</v>
      </c>
      <c r="AZ195" s="2">
        <v>765.3125</v>
      </c>
      <c r="BA195" s="2">
        <v>726.6875</v>
      </c>
      <c r="BB195" s="2">
        <v>852.875</v>
      </c>
      <c r="BC195" s="2"/>
      <c r="BD195" s="2">
        <v>764.80935534591197</v>
      </c>
    </row>
    <row r="196" spans="1:56" x14ac:dyDescent="0.25">
      <c r="A196" s="4">
        <v>1655</v>
      </c>
      <c r="B196" s="2">
        <v>448</v>
      </c>
      <c r="C196" s="2">
        <v>309</v>
      </c>
      <c r="D196" s="2">
        <v>565</v>
      </c>
      <c r="E196" s="2">
        <v>625</v>
      </c>
      <c r="F196" s="2">
        <v>592</v>
      </c>
      <c r="G196" s="2">
        <v>577</v>
      </c>
      <c r="H196" s="2">
        <v>807</v>
      </c>
      <c r="I196" s="2">
        <v>812</v>
      </c>
      <c r="J196" s="2">
        <v>844</v>
      </c>
      <c r="K196" s="2">
        <v>712</v>
      </c>
      <c r="L196" s="2">
        <v>783</v>
      </c>
      <c r="M196" s="2">
        <v>847</v>
      </c>
      <c r="N196" s="2">
        <v>782</v>
      </c>
      <c r="O196" s="2">
        <v>887</v>
      </c>
      <c r="P196" s="2">
        <v>815</v>
      </c>
      <c r="Q196" s="2">
        <v>1014</v>
      </c>
      <c r="R196" s="2">
        <v>1114</v>
      </c>
      <c r="S196" s="2">
        <v>936</v>
      </c>
      <c r="T196" s="2">
        <v>954</v>
      </c>
      <c r="U196" s="2">
        <v>1049</v>
      </c>
      <c r="V196" s="2">
        <v>604</v>
      </c>
      <c r="W196" s="2">
        <v>861</v>
      </c>
      <c r="X196" s="2">
        <v>783</v>
      </c>
      <c r="Y196" s="2">
        <v>819</v>
      </c>
      <c r="Z196" s="2">
        <v>784</v>
      </c>
      <c r="AA196" s="2">
        <v>1154</v>
      </c>
      <c r="AB196" s="2">
        <v>743</v>
      </c>
      <c r="AC196" s="2">
        <v>641</v>
      </c>
      <c r="AD196" s="2">
        <v>574</v>
      </c>
      <c r="AE196" s="2">
        <v>600</v>
      </c>
      <c r="AF196" s="2">
        <v>911</v>
      </c>
      <c r="AG196" s="2">
        <v>511</v>
      </c>
      <c r="AH196" s="2">
        <v>808</v>
      </c>
      <c r="AI196" s="2">
        <v>636</v>
      </c>
      <c r="AJ196" s="2">
        <v>673</v>
      </c>
      <c r="AK196" s="2">
        <v>654</v>
      </c>
      <c r="AL196" s="2">
        <v>601</v>
      </c>
      <c r="AM196" s="2">
        <v>599</v>
      </c>
      <c r="AN196" s="2">
        <v>520</v>
      </c>
      <c r="AO196" s="2">
        <v>628</v>
      </c>
      <c r="AP196" s="2">
        <v>689</v>
      </c>
      <c r="AQ196" s="2">
        <v>741</v>
      </c>
      <c r="AR196" s="2">
        <v>930.5</v>
      </c>
      <c r="AS196" s="2">
        <v>489</v>
      </c>
      <c r="AT196" s="2">
        <v>587</v>
      </c>
      <c r="AU196" s="2">
        <v>934</v>
      </c>
      <c r="AV196" s="2">
        <v>880.10416666666663</v>
      </c>
      <c r="AW196" s="2">
        <v>1217.25</v>
      </c>
      <c r="AX196" s="2">
        <v>1251.7708333333333</v>
      </c>
      <c r="AY196" s="2">
        <v>449.77083333333331</v>
      </c>
      <c r="AZ196" s="2">
        <v>732.27083333333337</v>
      </c>
      <c r="BA196" s="2">
        <v>700.36458333333337</v>
      </c>
      <c r="BB196" s="2">
        <v>834.55208333333337</v>
      </c>
      <c r="BC196" s="2"/>
      <c r="BD196" s="2">
        <v>754.95440251572347</v>
      </c>
    </row>
    <row r="197" spans="1:56" x14ac:dyDescent="0.25">
      <c r="A197" s="4">
        <v>1656</v>
      </c>
      <c r="B197" s="2">
        <v>432</v>
      </c>
      <c r="C197" s="2">
        <v>307</v>
      </c>
      <c r="D197" s="2">
        <v>540</v>
      </c>
      <c r="E197" s="2">
        <v>608</v>
      </c>
      <c r="F197" s="2">
        <v>577</v>
      </c>
      <c r="G197" s="2">
        <v>563</v>
      </c>
      <c r="H197" s="2">
        <v>795</v>
      </c>
      <c r="I197" s="2">
        <v>808</v>
      </c>
      <c r="J197" s="2">
        <v>825</v>
      </c>
      <c r="K197" s="2">
        <v>695</v>
      </c>
      <c r="L197" s="2">
        <v>789</v>
      </c>
      <c r="M197" s="2">
        <v>842</v>
      </c>
      <c r="N197" s="2">
        <v>788</v>
      </c>
      <c r="O197" s="2">
        <v>875</v>
      </c>
      <c r="P197" s="2">
        <v>800</v>
      </c>
      <c r="Q197" s="2">
        <v>998</v>
      </c>
      <c r="R197" s="2">
        <v>1116</v>
      </c>
      <c r="S197" s="2">
        <v>920</v>
      </c>
      <c r="T197" s="2">
        <v>947</v>
      </c>
      <c r="U197" s="2">
        <v>1025</v>
      </c>
      <c r="V197" s="2">
        <v>593</v>
      </c>
      <c r="W197" s="2">
        <v>887</v>
      </c>
      <c r="X197" s="2">
        <v>768</v>
      </c>
      <c r="Y197" s="2">
        <v>793</v>
      </c>
      <c r="Z197" s="2">
        <v>765</v>
      </c>
      <c r="AA197" s="2">
        <v>1147</v>
      </c>
      <c r="AB197" s="2">
        <v>779</v>
      </c>
      <c r="AC197" s="2">
        <v>635</v>
      </c>
      <c r="AD197" s="2">
        <v>564</v>
      </c>
      <c r="AE197" s="2">
        <v>587</v>
      </c>
      <c r="AF197" s="2">
        <v>893</v>
      </c>
      <c r="AG197" s="2">
        <v>499</v>
      </c>
      <c r="AH197" s="2">
        <v>779</v>
      </c>
      <c r="AI197" s="2">
        <v>617</v>
      </c>
      <c r="AJ197" s="2">
        <v>667</v>
      </c>
      <c r="AK197" s="2">
        <v>679</v>
      </c>
      <c r="AL197" s="2">
        <v>589</v>
      </c>
      <c r="AM197" s="2">
        <v>586</v>
      </c>
      <c r="AN197" s="2">
        <v>503</v>
      </c>
      <c r="AO197" s="2">
        <v>618</v>
      </c>
      <c r="AP197" s="2">
        <v>665.5</v>
      </c>
      <c r="AQ197" s="2">
        <v>726.5</v>
      </c>
      <c r="AR197" s="2">
        <v>948</v>
      </c>
      <c r="AS197" s="2">
        <v>475</v>
      </c>
      <c r="AT197" s="2">
        <v>585</v>
      </c>
      <c r="AU197" s="2">
        <v>960</v>
      </c>
      <c r="AV197" s="2">
        <v>861.32291666666663</v>
      </c>
      <c r="AW197" s="2">
        <v>1247.4583333333333</v>
      </c>
      <c r="AX197" s="2">
        <v>1252.8333333333333</v>
      </c>
      <c r="AY197" s="2">
        <v>457.51041666666669</v>
      </c>
      <c r="AZ197" s="2">
        <v>714.54166666666663</v>
      </c>
      <c r="BA197" s="2">
        <v>691.15625</v>
      </c>
      <c r="BB197" s="2">
        <v>811.14583333333337</v>
      </c>
      <c r="BC197" s="2"/>
      <c r="BD197" s="2">
        <v>747.05601415094338</v>
      </c>
    </row>
    <row r="198" spans="1:56" x14ac:dyDescent="0.25">
      <c r="A198" s="4">
        <v>1657</v>
      </c>
      <c r="B198" s="2">
        <v>422</v>
      </c>
      <c r="C198" s="2">
        <v>315</v>
      </c>
      <c r="D198" s="2">
        <v>524</v>
      </c>
      <c r="E198" s="2">
        <v>579</v>
      </c>
      <c r="F198" s="2">
        <v>566</v>
      </c>
      <c r="G198" s="2">
        <v>550</v>
      </c>
      <c r="H198" s="2">
        <v>774</v>
      </c>
      <c r="I198" s="2">
        <v>797</v>
      </c>
      <c r="J198" s="2">
        <v>813</v>
      </c>
      <c r="K198" s="2">
        <v>679</v>
      </c>
      <c r="L198" s="2">
        <v>800</v>
      </c>
      <c r="M198" s="2">
        <v>838</v>
      </c>
      <c r="N198" s="2">
        <v>792</v>
      </c>
      <c r="O198" s="2">
        <v>862</v>
      </c>
      <c r="P198" s="2">
        <v>786</v>
      </c>
      <c r="Q198" s="2">
        <v>1014</v>
      </c>
      <c r="R198" s="2">
        <v>1119</v>
      </c>
      <c r="S198" s="2">
        <v>907</v>
      </c>
      <c r="T198" s="2">
        <v>938</v>
      </c>
      <c r="U198" s="2">
        <v>1005</v>
      </c>
      <c r="V198" s="2">
        <v>590</v>
      </c>
      <c r="W198" s="2">
        <v>890</v>
      </c>
      <c r="X198" s="2">
        <v>749</v>
      </c>
      <c r="Y198" s="2">
        <v>784</v>
      </c>
      <c r="Z198" s="2">
        <v>752</v>
      </c>
      <c r="AA198" s="2">
        <v>1138</v>
      </c>
      <c r="AB198" s="2">
        <v>791</v>
      </c>
      <c r="AC198" s="2">
        <v>628</v>
      </c>
      <c r="AD198" s="2">
        <v>553</v>
      </c>
      <c r="AE198" s="2">
        <v>574</v>
      </c>
      <c r="AF198" s="2">
        <v>866</v>
      </c>
      <c r="AG198" s="2">
        <v>489</v>
      </c>
      <c r="AH198" s="2">
        <v>749</v>
      </c>
      <c r="AI198" s="2">
        <v>599</v>
      </c>
      <c r="AJ198" s="2">
        <v>662</v>
      </c>
      <c r="AK198" s="2">
        <v>680</v>
      </c>
      <c r="AL198" s="2">
        <v>564</v>
      </c>
      <c r="AM198" s="2">
        <v>577</v>
      </c>
      <c r="AN198" s="2">
        <v>493</v>
      </c>
      <c r="AO198" s="2">
        <v>604</v>
      </c>
      <c r="AP198" s="2">
        <v>645.5</v>
      </c>
      <c r="AQ198" s="2">
        <v>714.5</v>
      </c>
      <c r="AR198" s="2">
        <v>965</v>
      </c>
      <c r="AS198" s="2">
        <v>463</v>
      </c>
      <c r="AT198" s="2">
        <v>581</v>
      </c>
      <c r="AU198" s="2">
        <v>974</v>
      </c>
      <c r="AV198" s="2">
        <v>832.57291666666663</v>
      </c>
      <c r="AW198" s="2">
        <v>1243.0217391304348</v>
      </c>
      <c r="AX198" s="2">
        <v>1245.6666666666667</v>
      </c>
      <c r="AY198" s="2">
        <v>479.91666666666669</v>
      </c>
      <c r="AZ198" s="2">
        <v>685.97916666666663</v>
      </c>
      <c r="BA198" s="2">
        <v>655.97916666666663</v>
      </c>
      <c r="BB198" s="2">
        <v>776.10416666666663</v>
      </c>
      <c r="BC198" s="2"/>
      <c r="BD198" s="2">
        <v>737.2498205496305</v>
      </c>
    </row>
    <row r="199" spans="1:56" x14ac:dyDescent="0.25">
      <c r="A199" s="4">
        <v>1658</v>
      </c>
      <c r="B199" s="2">
        <v>415</v>
      </c>
      <c r="C199" s="2">
        <v>323</v>
      </c>
      <c r="D199" s="2">
        <v>511</v>
      </c>
      <c r="E199" s="2">
        <v>575</v>
      </c>
      <c r="F199" s="2">
        <v>554</v>
      </c>
      <c r="G199" s="2">
        <v>539</v>
      </c>
      <c r="H199" s="2">
        <v>752</v>
      </c>
      <c r="I199" s="2">
        <v>781</v>
      </c>
      <c r="J199" s="2">
        <v>795</v>
      </c>
      <c r="K199" s="2">
        <v>664</v>
      </c>
      <c r="L199" s="2">
        <v>824</v>
      </c>
      <c r="M199" s="2">
        <v>833</v>
      </c>
      <c r="N199" s="2">
        <v>787</v>
      </c>
      <c r="O199" s="2">
        <v>845</v>
      </c>
      <c r="P199" s="2">
        <v>769</v>
      </c>
      <c r="Q199" s="2">
        <v>1035</v>
      </c>
      <c r="R199" s="2">
        <v>1124</v>
      </c>
      <c r="S199" s="2">
        <v>902</v>
      </c>
      <c r="T199" s="2">
        <v>928</v>
      </c>
      <c r="U199" s="2">
        <v>984</v>
      </c>
      <c r="V199" s="2">
        <v>582</v>
      </c>
      <c r="W199" s="2">
        <v>882</v>
      </c>
      <c r="X199" s="2">
        <v>734</v>
      </c>
      <c r="Y199" s="2">
        <v>779</v>
      </c>
      <c r="Z199" s="2">
        <v>738</v>
      </c>
      <c r="AA199" s="2">
        <v>1119</v>
      </c>
      <c r="AB199" s="2">
        <v>793</v>
      </c>
      <c r="AC199" s="2">
        <v>622</v>
      </c>
      <c r="AD199" s="2">
        <v>545</v>
      </c>
      <c r="AE199" s="2">
        <v>564</v>
      </c>
      <c r="AF199" s="2">
        <v>847</v>
      </c>
      <c r="AG199" s="2">
        <v>483</v>
      </c>
      <c r="AH199" s="2">
        <v>720</v>
      </c>
      <c r="AI199" s="2">
        <v>581</v>
      </c>
      <c r="AJ199" s="2">
        <v>654</v>
      </c>
      <c r="AK199" s="2">
        <v>666</v>
      </c>
      <c r="AL199" s="2">
        <v>551</v>
      </c>
      <c r="AM199" s="2">
        <v>581</v>
      </c>
      <c r="AN199" s="2">
        <v>485</v>
      </c>
      <c r="AO199" s="2">
        <v>591</v>
      </c>
      <c r="AP199" s="2">
        <v>629</v>
      </c>
      <c r="AQ199" s="2">
        <v>705.5</v>
      </c>
      <c r="AR199" s="2">
        <v>984</v>
      </c>
      <c r="AS199" s="2">
        <v>454</v>
      </c>
      <c r="AT199" s="2">
        <v>576</v>
      </c>
      <c r="AU199" s="2">
        <v>974.5</v>
      </c>
      <c r="AV199" s="2">
        <v>815.30208333333337</v>
      </c>
      <c r="AW199" s="2"/>
      <c r="AX199" s="2">
        <v>1228.4791666666667</v>
      </c>
      <c r="AY199" s="2">
        <v>519.15625</v>
      </c>
      <c r="AZ199" s="2">
        <v>675.11458333333337</v>
      </c>
      <c r="BA199" s="2">
        <v>635.86458333333337</v>
      </c>
      <c r="BB199" s="2">
        <v>740.04166666666663</v>
      </c>
      <c r="BC199" s="2"/>
      <c r="BD199" s="2">
        <v>719.11458333333337</v>
      </c>
    </row>
    <row r="200" spans="1:56" x14ac:dyDescent="0.25">
      <c r="A200" s="4">
        <v>1659</v>
      </c>
      <c r="B200" s="2">
        <v>406</v>
      </c>
      <c r="C200" s="2">
        <v>332</v>
      </c>
      <c r="D200" s="2">
        <v>517</v>
      </c>
      <c r="E200" s="2">
        <v>576</v>
      </c>
      <c r="F200" s="2">
        <v>540</v>
      </c>
      <c r="G200" s="2">
        <v>530</v>
      </c>
      <c r="H200" s="2">
        <v>739</v>
      </c>
      <c r="I200" s="2">
        <v>763</v>
      </c>
      <c r="J200" s="2">
        <v>779</v>
      </c>
      <c r="K200" s="2">
        <v>648</v>
      </c>
      <c r="L200" s="2">
        <v>841</v>
      </c>
      <c r="M200" s="2">
        <v>825</v>
      </c>
      <c r="N200" s="2">
        <v>775</v>
      </c>
      <c r="O200" s="2">
        <v>832</v>
      </c>
      <c r="P200" s="2">
        <v>755</v>
      </c>
      <c r="Q200" s="2">
        <v>1055</v>
      </c>
      <c r="R200" s="2">
        <v>1132</v>
      </c>
      <c r="S200" s="2">
        <v>908</v>
      </c>
      <c r="T200" s="2">
        <v>910</v>
      </c>
      <c r="U200" s="2">
        <v>966</v>
      </c>
      <c r="V200" s="2">
        <v>576</v>
      </c>
      <c r="W200" s="2">
        <v>871</v>
      </c>
      <c r="X200" s="2">
        <v>721</v>
      </c>
      <c r="Y200" s="2">
        <v>786</v>
      </c>
      <c r="Z200" s="2">
        <v>725</v>
      </c>
      <c r="AA200" s="2">
        <v>1102</v>
      </c>
      <c r="AB200" s="2">
        <v>782</v>
      </c>
      <c r="AC200" s="2">
        <v>614</v>
      </c>
      <c r="AD200" s="2">
        <v>545</v>
      </c>
      <c r="AE200" s="2">
        <v>567</v>
      </c>
      <c r="AF200" s="2">
        <v>839</v>
      </c>
      <c r="AG200" s="2">
        <v>497</v>
      </c>
      <c r="AH200" s="2">
        <v>693</v>
      </c>
      <c r="AI200" s="2">
        <v>582</v>
      </c>
      <c r="AJ200" s="2">
        <v>650</v>
      </c>
      <c r="AK200" s="2">
        <v>651</v>
      </c>
      <c r="AL200" s="2">
        <v>542</v>
      </c>
      <c r="AM200" s="2">
        <v>598</v>
      </c>
      <c r="AN200" s="2">
        <v>478</v>
      </c>
      <c r="AO200" s="2">
        <v>577</v>
      </c>
      <c r="AP200" s="2">
        <v>615</v>
      </c>
      <c r="AQ200" s="2">
        <v>704</v>
      </c>
      <c r="AR200" s="2">
        <v>996.5</v>
      </c>
      <c r="AS200" s="2">
        <v>446</v>
      </c>
      <c r="AT200" s="2">
        <v>564</v>
      </c>
      <c r="AU200" s="2">
        <v>964</v>
      </c>
      <c r="AV200" s="2">
        <v>786.47916666666663</v>
      </c>
      <c r="AW200" s="2"/>
      <c r="AX200" s="2">
        <v>1186.3333333333333</v>
      </c>
      <c r="AY200" s="2">
        <v>511.94791666666669</v>
      </c>
      <c r="AZ200" s="2">
        <v>648.41666666666663</v>
      </c>
      <c r="BA200" s="2">
        <v>607.1</v>
      </c>
      <c r="BB200" s="2">
        <v>711.67708333333337</v>
      </c>
      <c r="BC200" s="2"/>
      <c r="BD200" s="2">
        <v>710.89334935897432</v>
      </c>
    </row>
    <row r="201" spans="1:56" x14ac:dyDescent="0.25">
      <c r="A201" s="4">
        <v>1660</v>
      </c>
      <c r="B201" s="2">
        <v>397</v>
      </c>
      <c r="C201" s="2">
        <v>341</v>
      </c>
      <c r="D201" s="2">
        <v>517</v>
      </c>
      <c r="E201" s="2">
        <v>585</v>
      </c>
      <c r="F201" s="2">
        <v>523</v>
      </c>
      <c r="G201" s="2">
        <v>526</v>
      </c>
      <c r="H201" s="2">
        <v>734</v>
      </c>
      <c r="I201" s="2">
        <v>746</v>
      </c>
      <c r="J201" s="2">
        <v>764</v>
      </c>
      <c r="K201" s="2">
        <v>638</v>
      </c>
      <c r="L201" s="2">
        <v>848</v>
      </c>
      <c r="M201" s="2">
        <v>813</v>
      </c>
      <c r="N201" s="2">
        <v>762</v>
      </c>
      <c r="O201" s="2">
        <v>815</v>
      </c>
      <c r="P201" s="2">
        <v>740</v>
      </c>
      <c r="Q201" s="2">
        <v>1078</v>
      </c>
      <c r="R201" s="2">
        <v>1142</v>
      </c>
      <c r="S201" s="2">
        <v>942</v>
      </c>
      <c r="T201" s="2">
        <v>889</v>
      </c>
      <c r="U201" s="2">
        <v>948</v>
      </c>
      <c r="V201" s="2">
        <v>564</v>
      </c>
      <c r="W201" s="2">
        <v>853</v>
      </c>
      <c r="X201" s="2">
        <v>706</v>
      </c>
      <c r="Y201" s="2">
        <v>820</v>
      </c>
      <c r="Z201" s="2">
        <v>711</v>
      </c>
      <c r="AA201" s="2">
        <v>1081</v>
      </c>
      <c r="AB201" s="2">
        <v>765</v>
      </c>
      <c r="AC201" s="2">
        <v>607</v>
      </c>
      <c r="AD201" s="2">
        <v>549</v>
      </c>
      <c r="AE201" s="2">
        <v>602</v>
      </c>
      <c r="AF201" s="2">
        <v>832</v>
      </c>
      <c r="AG201" s="2">
        <v>528</v>
      </c>
      <c r="AH201" s="2">
        <v>666</v>
      </c>
      <c r="AI201" s="2">
        <v>602</v>
      </c>
      <c r="AJ201" s="2">
        <v>642</v>
      </c>
      <c r="AK201" s="2">
        <v>636</v>
      </c>
      <c r="AL201" s="2">
        <v>538</v>
      </c>
      <c r="AM201" s="2">
        <v>634</v>
      </c>
      <c r="AN201" s="2">
        <v>470</v>
      </c>
      <c r="AO201" s="2">
        <v>561</v>
      </c>
      <c r="AP201" s="2">
        <v>602</v>
      </c>
      <c r="AQ201" s="2">
        <v>705</v>
      </c>
      <c r="AR201" s="2">
        <v>998.5</v>
      </c>
      <c r="AS201" s="2">
        <v>444</v>
      </c>
      <c r="AT201" s="2">
        <v>549.5</v>
      </c>
      <c r="AU201" s="2">
        <v>939</v>
      </c>
      <c r="AV201" s="2">
        <v>784.16666666666663</v>
      </c>
      <c r="AW201" s="2"/>
      <c r="AX201" s="2">
        <v>1152.875</v>
      </c>
      <c r="AY201" s="2">
        <v>487.51041666666669</v>
      </c>
      <c r="AZ201" s="2">
        <v>646.21875</v>
      </c>
      <c r="BA201" s="2">
        <v>600.97916666666663</v>
      </c>
      <c r="BB201" s="2">
        <v>690.27083333333337</v>
      </c>
      <c r="BC201" s="2"/>
      <c r="BD201" s="2">
        <v>706.0580929487179</v>
      </c>
    </row>
    <row r="202" spans="1:56" x14ac:dyDescent="0.25">
      <c r="A202" s="4">
        <v>1661</v>
      </c>
      <c r="B202" s="2">
        <v>385</v>
      </c>
      <c r="C202" s="2">
        <v>358</v>
      </c>
      <c r="D202" s="2">
        <v>512</v>
      </c>
      <c r="E202" s="2">
        <v>584</v>
      </c>
      <c r="F202" s="2">
        <v>504</v>
      </c>
      <c r="G202" s="2">
        <v>520</v>
      </c>
      <c r="H202" s="2">
        <v>730</v>
      </c>
      <c r="I202" s="2">
        <v>727</v>
      </c>
      <c r="J202" s="2">
        <v>761</v>
      </c>
      <c r="K202" s="2">
        <v>631</v>
      </c>
      <c r="L202" s="2">
        <v>844</v>
      </c>
      <c r="M202" s="2">
        <v>807</v>
      </c>
      <c r="N202" s="2">
        <v>756</v>
      </c>
      <c r="O202" s="2">
        <v>805</v>
      </c>
      <c r="P202" s="2">
        <v>728</v>
      </c>
      <c r="Q202" s="2">
        <v>1112</v>
      </c>
      <c r="R202" s="2">
        <v>1162</v>
      </c>
      <c r="S202" s="2">
        <v>974</v>
      </c>
      <c r="T202" s="2">
        <v>870</v>
      </c>
      <c r="U202" s="2">
        <v>929</v>
      </c>
      <c r="V202" s="2">
        <v>557</v>
      </c>
      <c r="W202" s="2">
        <v>834</v>
      </c>
      <c r="X202" s="2">
        <v>689</v>
      </c>
      <c r="Y202" s="2">
        <v>830</v>
      </c>
      <c r="Z202" s="2">
        <v>698</v>
      </c>
      <c r="AA202" s="2">
        <v>1063</v>
      </c>
      <c r="AB202" s="2">
        <v>745</v>
      </c>
      <c r="AC202" s="2">
        <v>600</v>
      </c>
      <c r="AD202" s="2">
        <v>558</v>
      </c>
      <c r="AE202" s="2">
        <v>641</v>
      </c>
      <c r="AF202" s="2">
        <v>820</v>
      </c>
      <c r="AG202" s="2">
        <v>545</v>
      </c>
      <c r="AH202" s="2">
        <v>641</v>
      </c>
      <c r="AI202" s="2">
        <v>616</v>
      </c>
      <c r="AJ202" s="2">
        <v>640</v>
      </c>
      <c r="AK202" s="2">
        <v>624</v>
      </c>
      <c r="AL202" s="2">
        <v>536</v>
      </c>
      <c r="AM202" s="2">
        <v>672</v>
      </c>
      <c r="AN202" s="2">
        <v>461</v>
      </c>
      <c r="AO202" s="2">
        <v>549</v>
      </c>
      <c r="AP202" s="2">
        <v>590</v>
      </c>
      <c r="AQ202" s="2">
        <v>705.5</v>
      </c>
      <c r="AR202" s="2">
        <v>979.5</v>
      </c>
      <c r="AS202" s="2">
        <v>450.5</v>
      </c>
      <c r="AT202" s="2">
        <v>537.5</v>
      </c>
      <c r="AU202" s="2">
        <v>908.5</v>
      </c>
      <c r="AV202" s="2">
        <v>760.08333333333337</v>
      </c>
      <c r="AW202" s="2"/>
      <c r="AX202" s="2">
        <v>1129.8541666666667</v>
      </c>
      <c r="AY202" s="2">
        <v>474.08333333333331</v>
      </c>
      <c r="AZ202" s="2">
        <v>642.57291666666663</v>
      </c>
      <c r="BA202" s="2">
        <v>582.57291666666663</v>
      </c>
      <c r="BB202" s="2">
        <v>656.89583333333337</v>
      </c>
      <c r="BC202" s="2"/>
      <c r="BD202" s="2">
        <v>700.68389423076928</v>
      </c>
    </row>
    <row r="203" spans="1:56" x14ac:dyDescent="0.25">
      <c r="A203" s="4">
        <v>1662</v>
      </c>
      <c r="B203" s="2">
        <v>378</v>
      </c>
      <c r="C203" s="2">
        <v>377</v>
      </c>
      <c r="D203" s="2">
        <v>496</v>
      </c>
      <c r="E203" s="2">
        <v>575</v>
      </c>
      <c r="F203" s="2">
        <v>487</v>
      </c>
      <c r="G203" s="2">
        <v>508</v>
      </c>
      <c r="H203" s="2">
        <v>726</v>
      </c>
      <c r="I203" s="2">
        <v>711</v>
      </c>
      <c r="J203" s="2">
        <v>788</v>
      </c>
      <c r="K203" s="2">
        <v>623</v>
      </c>
      <c r="L203" s="2">
        <v>818</v>
      </c>
      <c r="M203" s="2">
        <v>802</v>
      </c>
      <c r="N203" s="2">
        <v>749</v>
      </c>
      <c r="O203" s="2">
        <v>794</v>
      </c>
      <c r="P203" s="2">
        <v>714</v>
      </c>
      <c r="Q203" s="2">
        <v>1145</v>
      </c>
      <c r="R203" s="2">
        <v>1169</v>
      </c>
      <c r="S203" s="2">
        <v>972</v>
      </c>
      <c r="T203" s="2">
        <v>854</v>
      </c>
      <c r="U203" s="2">
        <v>913</v>
      </c>
      <c r="V203" s="2">
        <v>550</v>
      </c>
      <c r="W203" s="2">
        <v>814</v>
      </c>
      <c r="X203" s="2">
        <v>674</v>
      </c>
      <c r="Y203" s="2">
        <v>819</v>
      </c>
      <c r="Z203" s="2">
        <v>697</v>
      </c>
      <c r="AA203" s="2">
        <v>1045</v>
      </c>
      <c r="AB203" s="2">
        <v>725</v>
      </c>
      <c r="AC203" s="2">
        <v>591</v>
      </c>
      <c r="AD203" s="2">
        <v>562</v>
      </c>
      <c r="AE203" s="2">
        <v>653</v>
      </c>
      <c r="AF203" s="2">
        <v>809</v>
      </c>
      <c r="AG203" s="2">
        <v>541</v>
      </c>
      <c r="AH203" s="2">
        <v>623</v>
      </c>
      <c r="AI203" s="2">
        <v>614</v>
      </c>
      <c r="AJ203" s="2">
        <v>652</v>
      </c>
      <c r="AK203" s="2">
        <v>614</v>
      </c>
      <c r="AL203" s="2">
        <v>529</v>
      </c>
      <c r="AM203" s="2">
        <v>677</v>
      </c>
      <c r="AN203" s="2">
        <v>448</v>
      </c>
      <c r="AO203" s="2">
        <v>535</v>
      </c>
      <c r="AP203" s="2">
        <v>581.5</v>
      </c>
      <c r="AQ203" s="2">
        <v>702</v>
      </c>
      <c r="AR203" s="2">
        <v>956</v>
      </c>
      <c r="AS203" s="2">
        <v>481.5</v>
      </c>
      <c r="AT203" s="2">
        <v>520.5</v>
      </c>
      <c r="AU203" s="2">
        <v>864</v>
      </c>
      <c r="AV203" s="2">
        <v>743.64583333333337</v>
      </c>
      <c r="AW203" s="2">
        <v>1095.3636363636363</v>
      </c>
      <c r="AX203" s="2">
        <v>1086.4270833333333</v>
      </c>
      <c r="AY203" s="2">
        <v>444.75</v>
      </c>
      <c r="AZ203" s="2">
        <v>631.32291666666663</v>
      </c>
      <c r="BA203" s="2">
        <v>568.32291666666663</v>
      </c>
      <c r="BB203" s="2">
        <v>635.98958333333337</v>
      </c>
      <c r="BC203" s="2"/>
      <c r="BD203" s="2">
        <v>699.66645225843331</v>
      </c>
    </row>
    <row r="204" spans="1:56" x14ac:dyDescent="0.25">
      <c r="A204" s="4">
        <v>1663</v>
      </c>
      <c r="B204" s="2">
        <v>383</v>
      </c>
      <c r="C204" s="2">
        <v>391</v>
      </c>
      <c r="D204" s="2">
        <v>476</v>
      </c>
      <c r="E204" s="2">
        <v>567</v>
      </c>
      <c r="F204" s="2">
        <v>471</v>
      </c>
      <c r="G204" s="2">
        <v>497</v>
      </c>
      <c r="H204" s="2">
        <v>714</v>
      </c>
      <c r="I204" s="2">
        <v>686</v>
      </c>
      <c r="J204" s="2">
        <v>808</v>
      </c>
      <c r="K204" s="2">
        <v>619</v>
      </c>
      <c r="L204" s="2">
        <v>793</v>
      </c>
      <c r="M204" s="2">
        <v>795</v>
      </c>
      <c r="N204" s="2">
        <v>745</v>
      </c>
      <c r="O204" s="2">
        <v>790</v>
      </c>
      <c r="P204" s="2">
        <v>710</v>
      </c>
      <c r="Q204" s="2">
        <v>1152</v>
      </c>
      <c r="R204" s="2">
        <v>1175</v>
      </c>
      <c r="S204" s="2">
        <v>946</v>
      </c>
      <c r="T204" s="2">
        <v>842</v>
      </c>
      <c r="U204" s="2">
        <v>897</v>
      </c>
      <c r="V204" s="2">
        <v>545</v>
      </c>
      <c r="W204" s="2">
        <v>796</v>
      </c>
      <c r="X204" s="2">
        <v>659</v>
      </c>
      <c r="Y204" s="2">
        <v>795</v>
      </c>
      <c r="Z204" s="2">
        <v>718</v>
      </c>
      <c r="AA204" s="2">
        <v>1030</v>
      </c>
      <c r="AB204" s="2">
        <v>712</v>
      </c>
      <c r="AC204" s="2">
        <v>580</v>
      </c>
      <c r="AD204" s="2">
        <v>564</v>
      </c>
      <c r="AE204" s="2">
        <v>641</v>
      </c>
      <c r="AF204" s="2">
        <v>790</v>
      </c>
      <c r="AG204" s="2">
        <v>523</v>
      </c>
      <c r="AH204" s="2">
        <v>604</v>
      </c>
      <c r="AI204" s="2">
        <v>601</v>
      </c>
      <c r="AJ204" s="2">
        <v>668</v>
      </c>
      <c r="AK204" s="2">
        <v>603</v>
      </c>
      <c r="AL204" s="2">
        <v>522</v>
      </c>
      <c r="AM204" s="2">
        <v>659</v>
      </c>
      <c r="AN204" s="2">
        <v>436</v>
      </c>
      <c r="AO204" s="2">
        <v>525</v>
      </c>
      <c r="AP204" s="2">
        <v>576.5</v>
      </c>
      <c r="AQ204" s="2">
        <v>691.5</v>
      </c>
      <c r="AR204" s="2">
        <v>926</v>
      </c>
      <c r="AS204" s="2">
        <v>521</v>
      </c>
      <c r="AT204" s="2">
        <v>512</v>
      </c>
      <c r="AU204" s="2">
        <v>846</v>
      </c>
      <c r="AV204" s="2">
        <v>738.60416666666663</v>
      </c>
      <c r="AW204" s="2">
        <v>1079.2708333333333</v>
      </c>
      <c r="AX204" s="2">
        <v>1076.90625</v>
      </c>
      <c r="AY204" s="2">
        <v>430.55208333333331</v>
      </c>
      <c r="AZ204" s="2">
        <v>619.39583333333337</v>
      </c>
      <c r="BA204" s="2">
        <v>550.46875</v>
      </c>
      <c r="BB204" s="2">
        <v>618.97916666666663</v>
      </c>
      <c r="BC204" s="2"/>
      <c r="BD204" s="2">
        <v>690.85239779874223</v>
      </c>
    </row>
    <row r="205" spans="1:56" x14ac:dyDescent="0.25">
      <c r="A205" s="4">
        <v>1664</v>
      </c>
      <c r="B205" s="2">
        <v>400</v>
      </c>
      <c r="C205" s="2">
        <v>391</v>
      </c>
      <c r="D205" s="2">
        <v>459</v>
      </c>
      <c r="E205" s="2">
        <v>555</v>
      </c>
      <c r="F205" s="2">
        <v>456</v>
      </c>
      <c r="G205" s="2">
        <v>493</v>
      </c>
      <c r="H205" s="2">
        <v>702</v>
      </c>
      <c r="I205" s="2">
        <v>667</v>
      </c>
      <c r="J205" s="2">
        <v>816</v>
      </c>
      <c r="K205" s="2">
        <v>613</v>
      </c>
      <c r="L205" s="2">
        <v>766</v>
      </c>
      <c r="M205" s="2">
        <v>778</v>
      </c>
      <c r="N205" s="2">
        <v>731</v>
      </c>
      <c r="O205" s="2">
        <v>787</v>
      </c>
      <c r="P205" s="2">
        <v>712</v>
      </c>
      <c r="Q205" s="2">
        <v>1141</v>
      </c>
      <c r="R205" s="2">
        <v>1178</v>
      </c>
      <c r="S205" s="2">
        <v>916</v>
      </c>
      <c r="T205" s="2">
        <v>828</v>
      </c>
      <c r="U205" s="2">
        <v>885</v>
      </c>
      <c r="V205" s="2">
        <v>536</v>
      </c>
      <c r="W205" s="2">
        <v>776</v>
      </c>
      <c r="X205" s="2">
        <v>644</v>
      </c>
      <c r="Y205" s="2">
        <v>771</v>
      </c>
      <c r="Z205" s="2">
        <v>734</v>
      </c>
      <c r="AA205" s="2">
        <v>1023</v>
      </c>
      <c r="AB205" s="2">
        <v>699</v>
      </c>
      <c r="AC205" s="2">
        <v>570</v>
      </c>
      <c r="AD205" s="2">
        <v>565</v>
      </c>
      <c r="AE205" s="2">
        <v>620</v>
      </c>
      <c r="AF205" s="2">
        <v>769</v>
      </c>
      <c r="AG205" s="2">
        <v>502</v>
      </c>
      <c r="AH205" s="2">
        <v>587</v>
      </c>
      <c r="AI205" s="2">
        <v>583</v>
      </c>
      <c r="AJ205" s="2">
        <v>670</v>
      </c>
      <c r="AK205" s="2">
        <v>594</v>
      </c>
      <c r="AL205" s="2">
        <v>516</v>
      </c>
      <c r="AM205" s="2">
        <v>631</v>
      </c>
      <c r="AN205" s="2">
        <v>424</v>
      </c>
      <c r="AO205" s="2">
        <v>517</v>
      </c>
      <c r="AP205" s="2">
        <v>570</v>
      </c>
      <c r="AQ205" s="2">
        <v>679</v>
      </c>
      <c r="AR205" s="2">
        <v>894.5</v>
      </c>
      <c r="AS205" s="2">
        <v>539</v>
      </c>
      <c r="AT205" s="2">
        <v>510.5</v>
      </c>
      <c r="AU205" s="2">
        <v>854</v>
      </c>
      <c r="AV205" s="2">
        <v>712.64583333333337</v>
      </c>
      <c r="AW205" s="2">
        <v>1051.6979166666667</v>
      </c>
      <c r="AX205" s="2">
        <v>1076.5625</v>
      </c>
      <c r="AY205" s="2">
        <v>415.79166666666669</v>
      </c>
      <c r="AZ205" s="2">
        <v>596.78125</v>
      </c>
      <c r="BA205" s="2">
        <v>533.09375</v>
      </c>
      <c r="BB205" s="2">
        <v>598.11458333333337</v>
      </c>
      <c r="BC205" s="2"/>
      <c r="BD205" s="2">
        <v>679.9375</v>
      </c>
    </row>
    <row r="206" spans="1:56" x14ac:dyDescent="0.25">
      <c r="A206" s="4">
        <v>1665</v>
      </c>
      <c r="B206" s="2">
        <v>420</v>
      </c>
      <c r="C206" s="2">
        <v>378</v>
      </c>
      <c r="D206" s="2">
        <v>442</v>
      </c>
      <c r="E206" s="2">
        <v>542</v>
      </c>
      <c r="F206" s="2">
        <v>444</v>
      </c>
      <c r="G206" s="2">
        <v>483</v>
      </c>
      <c r="H206" s="2">
        <v>684</v>
      </c>
      <c r="I206" s="2">
        <v>655</v>
      </c>
      <c r="J206" s="2">
        <v>803</v>
      </c>
      <c r="K206" s="2">
        <v>597</v>
      </c>
      <c r="L206" s="2">
        <v>744</v>
      </c>
      <c r="M206" s="2">
        <v>763</v>
      </c>
      <c r="N206" s="2">
        <v>715</v>
      </c>
      <c r="O206" s="2">
        <v>775</v>
      </c>
      <c r="P206" s="2">
        <v>705</v>
      </c>
      <c r="Q206" s="2">
        <v>1116</v>
      </c>
      <c r="R206" s="2">
        <v>1176</v>
      </c>
      <c r="S206" s="2">
        <v>896</v>
      </c>
      <c r="T206" s="2">
        <v>810</v>
      </c>
      <c r="U206" s="2">
        <v>879</v>
      </c>
      <c r="V206" s="2">
        <v>528</v>
      </c>
      <c r="W206" s="2">
        <v>759</v>
      </c>
      <c r="X206" s="2">
        <v>631</v>
      </c>
      <c r="Y206" s="2">
        <v>746</v>
      </c>
      <c r="Z206" s="2">
        <v>744</v>
      </c>
      <c r="AA206" s="2">
        <v>1022</v>
      </c>
      <c r="AB206" s="2">
        <v>691</v>
      </c>
      <c r="AC206" s="2">
        <v>559</v>
      </c>
      <c r="AD206" s="2">
        <v>566</v>
      </c>
      <c r="AE206" s="2">
        <v>599</v>
      </c>
      <c r="AF206" s="2">
        <v>756</v>
      </c>
      <c r="AG206" s="2">
        <v>481</v>
      </c>
      <c r="AH206" s="2">
        <v>575</v>
      </c>
      <c r="AI206" s="2">
        <v>568</v>
      </c>
      <c r="AJ206" s="2">
        <v>664</v>
      </c>
      <c r="AK206" s="2">
        <v>584</v>
      </c>
      <c r="AL206" s="2">
        <v>499</v>
      </c>
      <c r="AM206" s="2">
        <v>607</v>
      </c>
      <c r="AN206" s="2">
        <v>413</v>
      </c>
      <c r="AO206" s="2">
        <v>516</v>
      </c>
      <c r="AP206" s="2">
        <v>558.5</v>
      </c>
      <c r="AQ206" s="2">
        <v>665.5</v>
      </c>
      <c r="AR206" s="2">
        <v>870</v>
      </c>
      <c r="AS206" s="2">
        <v>538</v>
      </c>
      <c r="AT206" s="2">
        <v>544</v>
      </c>
      <c r="AU206" s="2">
        <v>820</v>
      </c>
      <c r="AV206" s="2">
        <v>731.304347826087</v>
      </c>
      <c r="AW206" s="2">
        <v>1044.3333333333333</v>
      </c>
      <c r="AX206" s="2">
        <v>1091.90625</v>
      </c>
      <c r="AY206" s="2">
        <v>419.65625</v>
      </c>
      <c r="AZ206" s="2">
        <v>561.11458333333337</v>
      </c>
      <c r="BA206" s="2">
        <v>520.4375</v>
      </c>
      <c r="BB206" s="2">
        <v>591.10416666666663</v>
      </c>
      <c r="BC206" s="2"/>
      <c r="BD206" s="2">
        <v>669.63880058791369</v>
      </c>
    </row>
    <row r="207" spans="1:56" x14ac:dyDescent="0.25">
      <c r="A207" s="4">
        <v>1666</v>
      </c>
      <c r="B207" s="2">
        <v>433</v>
      </c>
      <c r="C207" s="2">
        <v>361</v>
      </c>
      <c r="D207" s="2">
        <v>426</v>
      </c>
      <c r="E207" s="2">
        <v>527</v>
      </c>
      <c r="F207" s="2">
        <v>433</v>
      </c>
      <c r="G207" s="2">
        <v>481</v>
      </c>
      <c r="H207" s="2">
        <v>682</v>
      </c>
      <c r="I207" s="2">
        <v>645</v>
      </c>
      <c r="J207" s="2">
        <v>792</v>
      </c>
      <c r="K207" s="2">
        <v>584</v>
      </c>
      <c r="L207" s="2">
        <v>727</v>
      </c>
      <c r="M207" s="2">
        <v>753</v>
      </c>
      <c r="N207" s="2">
        <v>702</v>
      </c>
      <c r="O207" s="2">
        <v>762</v>
      </c>
      <c r="P207" s="2">
        <v>687</v>
      </c>
      <c r="Q207" s="2">
        <v>1078</v>
      </c>
      <c r="R207" s="2">
        <v>1164</v>
      </c>
      <c r="S207" s="2">
        <v>880</v>
      </c>
      <c r="T207" s="2">
        <v>792</v>
      </c>
      <c r="U207" s="2">
        <v>874</v>
      </c>
      <c r="V207" s="2">
        <v>515</v>
      </c>
      <c r="W207" s="2">
        <v>738</v>
      </c>
      <c r="X207" s="2">
        <v>618</v>
      </c>
      <c r="Y207" s="2">
        <v>663</v>
      </c>
      <c r="Z207" s="2">
        <v>728</v>
      </c>
      <c r="AA207" s="2">
        <v>1023</v>
      </c>
      <c r="AB207" s="2">
        <v>684</v>
      </c>
      <c r="AC207" s="2">
        <v>546</v>
      </c>
      <c r="AD207" s="2">
        <v>572</v>
      </c>
      <c r="AE207" s="2">
        <v>576</v>
      </c>
      <c r="AF207" s="2">
        <v>741</v>
      </c>
      <c r="AG207" s="2">
        <v>461</v>
      </c>
      <c r="AH207" s="2">
        <v>566</v>
      </c>
      <c r="AI207" s="2">
        <v>553</v>
      </c>
      <c r="AJ207" s="2">
        <v>652</v>
      </c>
      <c r="AK207" s="2">
        <v>572</v>
      </c>
      <c r="AL207" s="2">
        <v>484</v>
      </c>
      <c r="AM207" s="2">
        <v>582</v>
      </c>
      <c r="AN207" s="2">
        <v>401</v>
      </c>
      <c r="AO207" s="2">
        <v>515</v>
      </c>
      <c r="AP207" s="2">
        <v>548</v>
      </c>
      <c r="AQ207" s="2">
        <v>649.5</v>
      </c>
      <c r="AR207" s="2">
        <v>851</v>
      </c>
      <c r="AS207" s="2">
        <v>536</v>
      </c>
      <c r="AT207" s="2">
        <v>607</v>
      </c>
      <c r="AU207" s="2">
        <v>785</v>
      </c>
      <c r="AV207" s="2">
        <v>712.375</v>
      </c>
      <c r="AW207" s="2">
        <v>1019.625</v>
      </c>
      <c r="AX207" s="2">
        <v>1088.5625</v>
      </c>
      <c r="AY207" s="2">
        <v>416.73958333333331</v>
      </c>
      <c r="AZ207" s="2">
        <v>552.65625</v>
      </c>
      <c r="BA207" s="2">
        <v>501.65625</v>
      </c>
      <c r="BB207" s="2">
        <v>625.83333333333337</v>
      </c>
      <c r="BC207" s="2"/>
      <c r="BD207" s="2">
        <v>657.86694182389942</v>
      </c>
    </row>
    <row r="208" spans="1:56" x14ac:dyDescent="0.25">
      <c r="A208" s="4">
        <v>1667</v>
      </c>
      <c r="B208" s="2">
        <v>439</v>
      </c>
      <c r="C208" s="2">
        <v>339</v>
      </c>
      <c r="D208" s="2">
        <v>414</v>
      </c>
      <c r="E208" s="2">
        <v>518</v>
      </c>
      <c r="F208" s="2">
        <v>423</v>
      </c>
      <c r="G208" s="2">
        <v>494</v>
      </c>
      <c r="H208" s="2">
        <v>692</v>
      </c>
      <c r="I208" s="2">
        <v>650</v>
      </c>
      <c r="J208" s="2">
        <v>812</v>
      </c>
      <c r="K208" s="2">
        <v>573</v>
      </c>
      <c r="L208" s="2">
        <v>716</v>
      </c>
      <c r="M208" s="2">
        <v>748</v>
      </c>
      <c r="N208" s="2">
        <v>689</v>
      </c>
      <c r="O208" s="2">
        <v>744</v>
      </c>
      <c r="P208" s="2">
        <v>669</v>
      </c>
      <c r="Q208" s="2">
        <v>1056</v>
      </c>
      <c r="R208" s="2">
        <v>1144</v>
      </c>
      <c r="S208" s="2">
        <v>872</v>
      </c>
      <c r="T208" s="2">
        <v>774</v>
      </c>
      <c r="U208" s="2">
        <v>869</v>
      </c>
      <c r="V208" s="2">
        <v>502</v>
      </c>
      <c r="W208" s="2">
        <v>721</v>
      </c>
      <c r="X208" s="2">
        <v>606</v>
      </c>
      <c r="Y208" s="2">
        <v>615</v>
      </c>
      <c r="Z208" s="2">
        <v>704</v>
      </c>
      <c r="AA208" s="2">
        <v>1016</v>
      </c>
      <c r="AB208" s="2">
        <v>675</v>
      </c>
      <c r="AC208" s="2">
        <v>534</v>
      </c>
      <c r="AD208" s="2">
        <v>602</v>
      </c>
      <c r="AE208" s="2">
        <v>553</v>
      </c>
      <c r="AF208" s="2">
        <v>729</v>
      </c>
      <c r="AG208" s="2">
        <v>446</v>
      </c>
      <c r="AH208" s="2">
        <v>573</v>
      </c>
      <c r="AI208" s="2">
        <v>542</v>
      </c>
      <c r="AJ208" s="2">
        <v>680</v>
      </c>
      <c r="AK208" s="2">
        <v>560</v>
      </c>
      <c r="AL208" s="2">
        <v>470</v>
      </c>
      <c r="AM208" s="2">
        <v>563</v>
      </c>
      <c r="AN208" s="2">
        <v>390</v>
      </c>
      <c r="AO208" s="2">
        <v>514</v>
      </c>
      <c r="AP208" s="2">
        <v>545.5</v>
      </c>
      <c r="AQ208" s="2">
        <v>636.5</v>
      </c>
      <c r="AR208" s="2">
        <v>842</v>
      </c>
      <c r="AS208" s="2">
        <v>536</v>
      </c>
      <c r="AT208" s="2">
        <v>632</v>
      </c>
      <c r="AU208" s="2">
        <v>804</v>
      </c>
      <c r="AV208" s="2">
        <v>704.125</v>
      </c>
      <c r="AW208" s="2">
        <v>1001.8541666666666</v>
      </c>
      <c r="AX208" s="2">
        <v>1075.7916666666667</v>
      </c>
      <c r="AY208" s="2">
        <v>415.57291666666669</v>
      </c>
      <c r="AZ208" s="2">
        <v>580.95833333333337</v>
      </c>
      <c r="BA208" s="2">
        <v>476.17708333333331</v>
      </c>
      <c r="BB208" s="2">
        <v>624.92708333333337</v>
      </c>
      <c r="BC208" s="2"/>
      <c r="BD208" s="2">
        <v>651.04540094339632</v>
      </c>
    </row>
    <row r="209" spans="1:56" x14ac:dyDescent="0.25">
      <c r="A209" s="4">
        <v>1668</v>
      </c>
      <c r="B209" s="2">
        <v>438</v>
      </c>
      <c r="C209" s="2">
        <v>323</v>
      </c>
      <c r="D209" s="2">
        <v>399</v>
      </c>
      <c r="E209" s="2">
        <v>505</v>
      </c>
      <c r="F209" s="2">
        <v>414</v>
      </c>
      <c r="G209" s="2">
        <v>501</v>
      </c>
      <c r="H209" s="2">
        <v>700</v>
      </c>
      <c r="I209" s="2">
        <v>659</v>
      </c>
      <c r="J209" s="2">
        <v>811</v>
      </c>
      <c r="K209" s="2">
        <v>558</v>
      </c>
      <c r="L209" s="2">
        <v>708</v>
      </c>
      <c r="M209" s="2">
        <v>750</v>
      </c>
      <c r="N209" s="2">
        <v>682</v>
      </c>
      <c r="O209" s="2">
        <v>729</v>
      </c>
      <c r="P209" s="2">
        <v>660</v>
      </c>
      <c r="Q209" s="2">
        <v>1038</v>
      </c>
      <c r="R209" s="2">
        <v>1120</v>
      </c>
      <c r="S209" s="2">
        <v>863</v>
      </c>
      <c r="T209" s="2">
        <v>758</v>
      </c>
      <c r="U209" s="2">
        <v>868</v>
      </c>
      <c r="V209" s="2">
        <v>496</v>
      </c>
      <c r="W209" s="2">
        <v>705</v>
      </c>
      <c r="X209" s="2">
        <v>595</v>
      </c>
      <c r="Y209" s="2">
        <v>610</v>
      </c>
      <c r="Z209" s="2">
        <v>689</v>
      </c>
      <c r="AA209" s="2">
        <v>1005</v>
      </c>
      <c r="AB209" s="2">
        <v>663</v>
      </c>
      <c r="AC209" s="2">
        <v>523</v>
      </c>
      <c r="AD209" s="2">
        <v>631</v>
      </c>
      <c r="AE209" s="2">
        <v>532</v>
      </c>
      <c r="AF209" s="2">
        <v>718</v>
      </c>
      <c r="AG209" s="2">
        <v>433</v>
      </c>
      <c r="AH209" s="2">
        <v>595</v>
      </c>
      <c r="AI209" s="2">
        <v>532</v>
      </c>
      <c r="AJ209" s="2">
        <v>714</v>
      </c>
      <c r="AK209" s="2">
        <v>551</v>
      </c>
      <c r="AL209" s="2">
        <v>458</v>
      </c>
      <c r="AM209" s="2">
        <v>552</v>
      </c>
      <c r="AN209" s="2">
        <v>382</v>
      </c>
      <c r="AO209" s="2">
        <v>507</v>
      </c>
      <c r="AP209" s="2">
        <v>567.5</v>
      </c>
      <c r="AQ209" s="2">
        <v>621</v>
      </c>
      <c r="AR209" s="2">
        <v>831.5</v>
      </c>
      <c r="AS209" s="2">
        <v>536</v>
      </c>
      <c r="AT209" s="2">
        <v>627</v>
      </c>
      <c r="AU209" s="2">
        <v>829</v>
      </c>
      <c r="AV209" s="2">
        <v>681.82291666666663</v>
      </c>
      <c r="AW209" s="2">
        <v>993.71875</v>
      </c>
      <c r="AX209" s="2">
        <v>1052.9166666666667</v>
      </c>
      <c r="AY209" s="2">
        <v>413.66666666666669</v>
      </c>
      <c r="AZ209" s="2">
        <v>590.94791666666663</v>
      </c>
      <c r="BA209" s="2">
        <v>454.77083333333331</v>
      </c>
      <c r="BB209" s="2">
        <v>610.41666666666663</v>
      </c>
      <c r="BC209" s="2"/>
      <c r="BD209" s="2">
        <v>645.00491352201266</v>
      </c>
    </row>
    <row r="210" spans="1:56" x14ac:dyDescent="0.25">
      <c r="A210" s="4">
        <v>1669</v>
      </c>
      <c r="B210" s="2">
        <v>435</v>
      </c>
      <c r="C210" s="2">
        <v>312</v>
      </c>
      <c r="D210" s="2">
        <v>384</v>
      </c>
      <c r="E210" s="2">
        <v>496</v>
      </c>
      <c r="F210" s="2">
        <v>401</v>
      </c>
      <c r="G210" s="2">
        <v>501</v>
      </c>
      <c r="H210" s="2">
        <v>698</v>
      </c>
      <c r="I210" s="2">
        <v>667</v>
      </c>
      <c r="J210" s="2">
        <v>804</v>
      </c>
      <c r="K210" s="2">
        <v>545</v>
      </c>
      <c r="L210" s="2">
        <v>701</v>
      </c>
      <c r="M210" s="2">
        <v>748</v>
      </c>
      <c r="N210" s="2">
        <v>679</v>
      </c>
      <c r="O210" s="2">
        <v>715</v>
      </c>
      <c r="P210" s="2">
        <v>652</v>
      </c>
      <c r="Q210" s="2">
        <v>1025</v>
      </c>
      <c r="R210" s="2">
        <v>1084</v>
      </c>
      <c r="S210" s="2">
        <v>854</v>
      </c>
      <c r="T210" s="2">
        <v>742</v>
      </c>
      <c r="U210" s="2">
        <v>874</v>
      </c>
      <c r="V210" s="2">
        <v>491</v>
      </c>
      <c r="W210" s="2">
        <v>687</v>
      </c>
      <c r="X210" s="2">
        <v>581</v>
      </c>
      <c r="Y210" s="2">
        <v>608</v>
      </c>
      <c r="Z210" s="2">
        <v>668</v>
      </c>
      <c r="AA210" s="2">
        <v>989</v>
      </c>
      <c r="AB210" s="2">
        <v>650</v>
      </c>
      <c r="AC210" s="2">
        <v>512</v>
      </c>
      <c r="AD210" s="2">
        <v>642</v>
      </c>
      <c r="AE210" s="2">
        <v>514</v>
      </c>
      <c r="AF210" s="2">
        <v>714</v>
      </c>
      <c r="AG210" s="2">
        <v>420</v>
      </c>
      <c r="AH210" s="2">
        <v>611</v>
      </c>
      <c r="AI210" s="2">
        <v>524</v>
      </c>
      <c r="AJ210" s="2">
        <v>714</v>
      </c>
      <c r="AK210" s="2">
        <v>546</v>
      </c>
      <c r="AL210" s="2">
        <v>448</v>
      </c>
      <c r="AM210" s="2">
        <v>548</v>
      </c>
      <c r="AN210" s="2">
        <v>380</v>
      </c>
      <c r="AO210" s="2">
        <v>495</v>
      </c>
      <c r="AP210" s="2">
        <v>602</v>
      </c>
      <c r="AQ210" s="2">
        <v>614</v>
      </c>
      <c r="AR210" s="2">
        <v>812.5</v>
      </c>
      <c r="AS210" s="2">
        <v>534.5</v>
      </c>
      <c r="AT210" s="2">
        <v>627</v>
      </c>
      <c r="AU210" s="2">
        <v>823</v>
      </c>
      <c r="AV210" s="2">
        <v>659</v>
      </c>
      <c r="AW210" s="2">
        <v>986</v>
      </c>
      <c r="AX210" s="2">
        <v>1037.9791666666667</v>
      </c>
      <c r="AY210" s="2">
        <v>406.73958333333331</v>
      </c>
      <c r="AZ210" s="2">
        <v>581.03125</v>
      </c>
      <c r="BA210" s="2">
        <v>442</v>
      </c>
      <c r="BB210" s="2">
        <v>588.35416666666663</v>
      </c>
      <c r="BC210" s="2"/>
      <c r="BD210" s="2">
        <v>637.22838050314465</v>
      </c>
    </row>
    <row r="211" spans="1:56" x14ac:dyDescent="0.25">
      <c r="A211" s="4">
        <v>1670</v>
      </c>
      <c r="B211" s="2">
        <v>441</v>
      </c>
      <c r="C211" s="2">
        <v>304</v>
      </c>
      <c r="D211" s="2">
        <v>374</v>
      </c>
      <c r="E211" s="2">
        <v>489</v>
      </c>
      <c r="F211" s="2">
        <v>391</v>
      </c>
      <c r="G211" s="2">
        <v>492</v>
      </c>
      <c r="H211" s="2">
        <v>694</v>
      </c>
      <c r="I211" s="2">
        <v>674</v>
      </c>
      <c r="J211" s="2">
        <v>784</v>
      </c>
      <c r="K211" s="2">
        <v>535</v>
      </c>
      <c r="L211" s="2">
        <v>694</v>
      </c>
      <c r="M211" s="2">
        <v>727</v>
      </c>
      <c r="N211" s="2">
        <v>672</v>
      </c>
      <c r="O211" s="2">
        <v>704</v>
      </c>
      <c r="P211" s="2">
        <v>643</v>
      </c>
      <c r="Q211" s="2">
        <v>1007</v>
      </c>
      <c r="R211" s="2">
        <v>1056</v>
      </c>
      <c r="S211" s="2">
        <v>836</v>
      </c>
      <c r="T211" s="2">
        <v>725</v>
      </c>
      <c r="U211" s="2">
        <v>883</v>
      </c>
      <c r="V211" s="2">
        <v>491</v>
      </c>
      <c r="W211" s="2">
        <v>672</v>
      </c>
      <c r="X211" s="2">
        <v>565</v>
      </c>
      <c r="Y211" s="2">
        <v>608</v>
      </c>
      <c r="Z211" s="2">
        <v>650</v>
      </c>
      <c r="AA211" s="2">
        <v>972</v>
      </c>
      <c r="AB211" s="2">
        <v>637</v>
      </c>
      <c r="AC211" s="2">
        <v>499</v>
      </c>
      <c r="AD211" s="2">
        <v>652</v>
      </c>
      <c r="AE211" s="2">
        <v>498</v>
      </c>
      <c r="AF211" s="2">
        <v>713</v>
      </c>
      <c r="AG211" s="2">
        <v>411</v>
      </c>
      <c r="AH211" s="2">
        <v>612</v>
      </c>
      <c r="AI211" s="2">
        <v>515</v>
      </c>
      <c r="AJ211" s="2">
        <v>696</v>
      </c>
      <c r="AK211" s="2">
        <v>549</v>
      </c>
      <c r="AL211" s="2">
        <v>439</v>
      </c>
      <c r="AM211" s="2">
        <v>540</v>
      </c>
      <c r="AN211" s="2">
        <v>389</v>
      </c>
      <c r="AO211" s="2">
        <v>482</v>
      </c>
      <c r="AP211" s="2">
        <v>618.5</v>
      </c>
      <c r="AQ211" s="2">
        <v>616</v>
      </c>
      <c r="AR211" s="2">
        <v>792</v>
      </c>
      <c r="AS211" s="2">
        <v>528</v>
      </c>
      <c r="AT211" s="2">
        <v>615</v>
      </c>
      <c r="AU211" s="2">
        <v>788</v>
      </c>
      <c r="AV211" s="2">
        <v>628.07291666666663</v>
      </c>
      <c r="AW211" s="2">
        <v>970.61458333333337</v>
      </c>
      <c r="AX211" s="2">
        <v>1025.3125</v>
      </c>
      <c r="AY211" s="2">
        <v>394.75</v>
      </c>
      <c r="AZ211" s="2">
        <v>550.25</v>
      </c>
      <c r="BA211" s="2">
        <v>445.67708333333331</v>
      </c>
      <c r="BB211" s="2">
        <v>558.97916666666663</v>
      </c>
      <c r="BC211" s="2"/>
      <c r="BD211" s="2">
        <v>627.28596698113211</v>
      </c>
    </row>
    <row r="212" spans="1:56" x14ac:dyDescent="0.25">
      <c r="A212" s="4">
        <v>1671</v>
      </c>
      <c r="B212" s="2">
        <v>455</v>
      </c>
      <c r="C212" s="2">
        <v>306</v>
      </c>
      <c r="D212" s="2">
        <v>363</v>
      </c>
      <c r="E212" s="2">
        <v>480</v>
      </c>
      <c r="F212" s="2">
        <v>381</v>
      </c>
      <c r="G212" s="2">
        <v>479</v>
      </c>
      <c r="H212" s="2">
        <v>687</v>
      </c>
      <c r="I212" s="2">
        <v>669</v>
      </c>
      <c r="J212" s="2">
        <v>764</v>
      </c>
      <c r="K212" s="2">
        <v>524</v>
      </c>
      <c r="L212" s="2">
        <v>681</v>
      </c>
      <c r="M212" s="2">
        <v>703</v>
      </c>
      <c r="N212" s="2">
        <v>667</v>
      </c>
      <c r="O212" s="2">
        <v>692</v>
      </c>
      <c r="P212" s="2">
        <v>631</v>
      </c>
      <c r="Q212" s="2">
        <v>977</v>
      </c>
      <c r="R212" s="2">
        <v>1032</v>
      </c>
      <c r="S212" s="2">
        <v>820</v>
      </c>
      <c r="T212" s="2">
        <v>712</v>
      </c>
      <c r="U212" s="2">
        <v>889</v>
      </c>
      <c r="V212" s="2">
        <v>507</v>
      </c>
      <c r="W212" s="2">
        <v>659</v>
      </c>
      <c r="X212" s="2">
        <v>555</v>
      </c>
      <c r="Y212" s="2">
        <v>608</v>
      </c>
      <c r="Z212" s="2">
        <v>630</v>
      </c>
      <c r="AA212" s="2">
        <v>955</v>
      </c>
      <c r="AB212" s="2">
        <v>622</v>
      </c>
      <c r="AC212" s="2">
        <v>488</v>
      </c>
      <c r="AD212" s="2">
        <v>661</v>
      </c>
      <c r="AE212" s="2">
        <v>482</v>
      </c>
      <c r="AF212" s="2">
        <v>711</v>
      </c>
      <c r="AG212" s="2">
        <v>402</v>
      </c>
      <c r="AH212" s="2">
        <v>599</v>
      </c>
      <c r="AI212" s="2">
        <v>506</v>
      </c>
      <c r="AJ212" s="2">
        <v>666</v>
      </c>
      <c r="AK212" s="2">
        <v>554</v>
      </c>
      <c r="AL212" s="2">
        <v>431</v>
      </c>
      <c r="AM212" s="2">
        <v>532</v>
      </c>
      <c r="AN212" s="2">
        <v>395</v>
      </c>
      <c r="AO212" s="2">
        <v>469</v>
      </c>
      <c r="AP212" s="2">
        <v>617</v>
      </c>
      <c r="AQ212" s="2">
        <v>630</v>
      </c>
      <c r="AR212" s="2">
        <v>775</v>
      </c>
      <c r="AS212" s="2">
        <v>518</v>
      </c>
      <c r="AT212" s="2">
        <v>599</v>
      </c>
      <c r="AU212" s="2">
        <v>769.5</v>
      </c>
      <c r="AV212" s="2">
        <v>595.4375</v>
      </c>
      <c r="AW212" s="2">
        <v>965.82291666666663</v>
      </c>
      <c r="AX212" s="2">
        <v>1027.6354166666667</v>
      </c>
      <c r="AY212" s="2">
        <v>383.44791666666669</v>
      </c>
      <c r="AZ212" s="2">
        <v>531.33333333333337</v>
      </c>
      <c r="BA212" s="2">
        <v>431.20833333333331</v>
      </c>
      <c r="BB212" s="2">
        <v>544.29166666666663</v>
      </c>
      <c r="BC212" s="2"/>
      <c r="BD212" s="2">
        <v>617.57881289308182</v>
      </c>
    </row>
    <row r="213" spans="1:56" x14ac:dyDescent="0.25">
      <c r="A213" s="4">
        <v>1672</v>
      </c>
      <c r="B213" s="2">
        <v>472</v>
      </c>
      <c r="C213" s="2">
        <v>316</v>
      </c>
      <c r="D213" s="2">
        <v>355</v>
      </c>
      <c r="E213" s="2">
        <v>477</v>
      </c>
      <c r="F213" s="2">
        <v>370</v>
      </c>
      <c r="G213" s="2">
        <v>478</v>
      </c>
      <c r="H213" s="2">
        <v>676</v>
      </c>
      <c r="I213" s="2">
        <v>666</v>
      </c>
      <c r="J213" s="2">
        <v>742</v>
      </c>
      <c r="K213" s="2">
        <v>513</v>
      </c>
      <c r="L213" s="2">
        <v>668</v>
      </c>
      <c r="M213" s="2">
        <v>678</v>
      </c>
      <c r="N213" s="2">
        <v>665</v>
      </c>
      <c r="O213" s="2">
        <v>678</v>
      </c>
      <c r="P213" s="2">
        <v>615</v>
      </c>
      <c r="Q213" s="2">
        <v>965</v>
      </c>
      <c r="R213" s="2">
        <v>985</v>
      </c>
      <c r="S213" s="2">
        <v>805</v>
      </c>
      <c r="T213" s="2">
        <v>700</v>
      </c>
      <c r="U213" s="2">
        <v>886</v>
      </c>
      <c r="V213" s="2">
        <v>510</v>
      </c>
      <c r="W213" s="2">
        <v>648</v>
      </c>
      <c r="X213" s="2">
        <v>544</v>
      </c>
      <c r="Y213" s="2">
        <v>608</v>
      </c>
      <c r="Z213" s="2">
        <v>624</v>
      </c>
      <c r="AA213" s="2">
        <v>938</v>
      </c>
      <c r="AB213" s="2">
        <v>610</v>
      </c>
      <c r="AC213" s="2">
        <v>479</v>
      </c>
      <c r="AD213" s="2">
        <v>664</v>
      </c>
      <c r="AE213" s="2">
        <v>468</v>
      </c>
      <c r="AF213" s="2">
        <v>709</v>
      </c>
      <c r="AG213" s="2">
        <v>398</v>
      </c>
      <c r="AH213" s="2">
        <v>585</v>
      </c>
      <c r="AI213" s="2">
        <v>498</v>
      </c>
      <c r="AJ213" s="2">
        <v>639</v>
      </c>
      <c r="AK213" s="2">
        <v>549</v>
      </c>
      <c r="AL213" s="2">
        <v>423</v>
      </c>
      <c r="AM213" s="2">
        <v>521</v>
      </c>
      <c r="AN213" s="2">
        <v>388</v>
      </c>
      <c r="AO213" s="2">
        <v>459</v>
      </c>
      <c r="AP213" s="2">
        <v>620.5</v>
      </c>
      <c r="AQ213" s="2">
        <v>643.5</v>
      </c>
      <c r="AR213" s="2">
        <v>764</v>
      </c>
      <c r="AS213" s="2">
        <v>505</v>
      </c>
      <c r="AT213" s="2">
        <v>588</v>
      </c>
      <c r="AU213" s="2">
        <v>719</v>
      </c>
      <c r="AV213" s="2">
        <v>616.34375</v>
      </c>
      <c r="AW213" s="2">
        <v>926.8125</v>
      </c>
      <c r="AX213" s="2">
        <v>1015.6666666666666</v>
      </c>
      <c r="AY213" s="2">
        <v>363.1875</v>
      </c>
      <c r="AZ213" s="2">
        <v>518.04166666666663</v>
      </c>
      <c r="BA213" s="2">
        <v>452.16666666666669</v>
      </c>
      <c r="BB213" s="2">
        <v>530.3125</v>
      </c>
      <c r="BC213" s="2"/>
      <c r="BD213" s="2">
        <v>608.19870283018872</v>
      </c>
    </row>
    <row r="214" spans="1:56" x14ac:dyDescent="0.25">
      <c r="A214" s="4">
        <v>1673</v>
      </c>
      <c r="B214" s="2">
        <v>483</v>
      </c>
      <c r="C214" s="2">
        <v>327</v>
      </c>
      <c r="D214" s="2">
        <v>346</v>
      </c>
      <c r="E214" s="2">
        <v>479</v>
      </c>
      <c r="F214" s="2">
        <v>355</v>
      </c>
      <c r="G214" s="2">
        <v>502</v>
      </c>
      <c r="H214" s="2">
        <v>660</v>
      </c>
      <c r="I214" s="2">
        <v>658</v>
      </c>
      <c r="J214" s="2">
        <v>724</v>
      </c>
      <c r="K214" s="2">
        <v>502</v>
      </c>
      <c r="L214" s="2">
        <v>658</v>
      </c>
      <c r="M214" s="2">
        <v>656</v>
      </c>
      <c r="N214" s="2">
        <v>658</v>
      </c>
      <c r="O214" s="2">
        <v>667</v>
      </c>
      <c r="P214" s="2">
        <v>599</v>
      </c>
      <c r="Q214" s="2">
        <v>950</v>
      </c>
      <c r="R214" s="2">
        <v>945</v>
      </c>
      <c r="S214" s="2">
        <v>788</v>
      </c>
      <c r="T214" s="2">
        <v>688</v>
      </c>
      <c r="U214" s="2">
        <v>876</v>
      </c>
      <c r="V214" s="2">
        <v>502</v>
      </c>
      <c r="W214" s="2">
        <v>629</v>
      </c>
      <c r="X214" s="2">
        <v>534</v>
      </c>
      <c r="Y214" s="2">
        <v>614</v>
      </c>
      <c r="Z214" s="2">
        <v>628</v>
      </c>
      <c r="AA214" s="2">
        <v>920</v>
      </c>
      <c r="AB214" s="2">
        <v>596</v>
      </c>
      <c r="AC214" s="2">
        <v>474</v>
      </c>
      <c r="AD214" s="2">
        <v>651</v>
      </c>
      <c r="AE214" s="2">
        <v>456</v>
      </c>
      <c r="AF214" s="2">
        <v>706</v>
      </c>
      <c r="AG214" s="2">
        <v>398</v>
      </c>
      <c r="AH214" s="2">
        <v>578</v>
      </c>
      <c r="AI214" s="2">
        <v>499</v>
      </c>
      <c r="AJ214" s="2">
        <v>614</v>
      </c>
      <c r="AK214" s="2">
        <v>537</v>
      </c>
      <c r="AL214" s="2">
        <v>412</v>
      </c>
      <c r="AM214" s="2">
        <v>507</v>
      </c>
      <c r="AN214" s="2">
        <v>376</v>
      </c>
      <c r="AO214" s="2">
        <v>448</v>
      </c>
      <c r="AP214" s="2">
        <v>676.5</v>
      </c>
      <c r="AQ214" s="2">
        <v>638</v>
      </c>
      <c r="AR214" s="2">
        <v>760</v>
      </c>
      <c r="AS214" s="2">
        <v>490</v>
      </c>
      <c r="AT214" s="2">
        <v>579.5</v>
      </c>
      <c r="AU214" s="2">
        <v>685</v>
      </c>
      <c r="AV214" s="2">
        <v>605.60416666666663</v>
      </c>
      <c r="AW214" s="2">
        <v>926.76842105263154</v>
      </c>
      <c r="AX214" s="2">
        <v>995.41666666666663</v>
      </c>
      <c r="AY214" s="2">
        <v>357.53125</v>
      </c>
      <c r="AZ214" s="2">
        <v>503.92708333333331</v>
      </c>
      <c r="BA214" s="2">
        <v>472.01041666666669</v>
      </c>
      <c r="BB214" s="2">
        <v>522.05208333333337</v>
      </c>
      <c r="BC214" s="2"/>
      <c r="BD214" s="2">
        <v>600.23226580602454</v>
      </c>
    </row>
    <row r="215" spans="1:56" x14ac:dyDescent="0.25">
      <c r="A215" s="4">
        <v>1674</v>
      </c>
      <c r="B215" s="2">
        <v>482</v>
      </c>
      <c r="C215" s="2">
        <v>332</v>
      </c>
      <c r="D215" s="2">
        <v>328</v>
      </c>
      <c r="E215" s="2">
        <v>477</v>
      </c>
      <c r="F215" s="2">
        <v>346</v>
      </c>
      <c r="G215" s="2">
        <v>521</v>
      </c>
      <c r="H215" s="2">
        <v>645</v>
      </c>
      <c r="I215" s="2">
        <v>650</v>
      </c>
      <c r="J215" s="2">
        <v>702</v>
      </c>
      <c r="K215" s="2">
        <v>499</v>
      </c>
      <c r="L215" s="2">
        <v>643</v>
      </c>
      <c r="M215" s="2">
        <v>645</v>
      </c>
      <c r="N215" s="2">
        <v>649</v>
      </c>
      <c r="O215" s="2">
        <v>652</v>
      </c>
      <c r="P215" s="2">
        <v>584</v>
      </c>
      <c r="Q215" s="2">
        <v>930</v>
      </c>
      <c r="R215" s="2">
        <v>914</v>
      </c>
      <c r="S215" s="2">
        <v>766</v>
      </c>
      <c r="T215" s="2">
        <v>677</v>
      </c>
      <c r="U215" s="2">
        <v>862</v>
      </c>
      <c r="V215" s="2">
        <v>484</v>
      </c>
      <c r="W215" s="2">
        <v>615</v>
      </c>
      <c r="X215" s="2">
        <v>519</v>
      </c>
      <c r="Y215" s="2">
        <v>630</v>
      </c>
      <c r="Z215" s="2">
        <v>642</v>
      </c>
      <c r="AA215" s="2">
        <v>903</v>
      </c>
      <c r="AB215" s="2">
        <v>583</v>
      </c>
      <c r="AC215" s="2">
        <v>470</v>
      </c>
      <c r="AD215" s="2">
        <v>631</v>
      </c>
      <c r="AE215" s="2">
        <v>446</v>
      </c>
      <c r="AF215" s="2">
        <v>689</v>
      </c>
      <c r="AG215" s="2">
        <v>398</v>
      </c>
      <c r="AH215" s="2">
        <v>575</v>
      </c>
      <c r="AI215" s="2">
        <v>518</v>
      </c>
      <c r="AJ215" s="2">
        <v>597</v>
      </c>
      <c r="AK215" s="2">
        <v>523</v>
      </c>
      <c r="AL215" s="2">
        <v>402</v>
      </c>
      <c r="AM215" s="2">
        <v>494</v>
      </c>
      <c r="AN215" s="2">
        <v>363</v>
      </c>
      <c r="AO215" s="2">
        <v>438</v>
      </c>
      <c r="AP215" s="2">
        <v>727</v>
      </c>
      <c r="AQ215" s="2">
        <v>620</v>
      </c>
      <c r="AR215" s="2">
        <v>760</v>
      </c>
      <c r="AS215" s="2">
        <v>477.5</v>
      </c>
      <c r="AT215" s="2">
        <v>570</v>
      </c>
      <c r="AU215" s="2">
        <v>674</v>
      </c>
      <c r="AV215" s="2">
        <v>602.29166666666663</v>
      </c>
      <c r="AW215" s="2">
        <v>913.0625</v>
      </c>
      <c r="AX215" s="2">
        <v>1001.0833333333334</v>
      </c>
      <c r="AY215" s="2">
        <v>336.66666666666669</v>
      </c>
      <c r="AZ215" s="2">
        <v>481.13541666666669</v>
      </c>
      <c r="BA215" s="2">
        <v>472.54166666666669</v>
      </c>
      <c r="BB215" s="2">
        <v>521.75</v>
      </c>
      <c r="BC215" s="2"/>
      <c r="BD215" s="2">
        <v>592.09492924528308</v>
      </c>
    </row>
    <row r="216" spans="1:56" x14ac:dyDescent="0.25">
      <c r="A216" s="4">
        <v>1675</v>
      </c>
      <c r="B216" s="2">
        <v>474</v>
      </c>
      <c r="C216" s="2">
        <v>327</v>
      </c>
      <c r="D216" s="2">
        <v>329</v>
      </c>
      <c r="E216" s="2">
        <v>470</v>
      </c>
      <c r="F216" s="2">
        <v>338</v>
      </c>
      <c r="G216" s="2">
        <v>522</v>
      </c>
      <c r="H216" s="2">
        <v>634</v>
      </c>
      <c r="I216" s="2">
        <v>649</v>
      </c>
      <c r="J216" s="2">
        <v>684</v>
      </c>
      <c r="K216" s="2">
        <v>497</v>
      </c>
      <c r="L216" s="2">
        <v>628</v>
      </c>
      <c r="M216" s="2">
        <v>640</v>
      </c>
      <c r="N216" s="2">
        <v>635</v>
      </c>
      <c r="O216" s="2">
        <v>643</v>
      </c>
      <c r="P216" s="2">
        <v>565</v>
      </c>
      <c r="Q216" s="2">
        <v>885</v>
      </c>
      <c r="R216" s="2">
        <v>890</v>
      </c>
      <c r="S216" s="2">
        <v>746</v>
      </c>
      <c r="T216" s="2">
        <v>671</v>
      </c>
      <c r="U216" s="2">
        <v>845</v>
      </c>
      <c r="V216" s="2">
        <v>469</v>
      </c>
      <c r="W216" s="2">
        <v>601</v>
      </c>
      <c r="X216" s="2">
        <v>506</v>
      </c>
      <c r="Y216" s="2">
        <v>643</v>
      </c>
      <c r="Z216" s="2">
        <v>642</v>
      </c>
      <c r="AA216" s="2">
        <v>884</v>
      </c>
      <c r="AB216" s="2">
        <v>573</v>
      </c>
      <c r="AC216" s="2">
        <v>470</v>
      </c>
      <c r="AD216" s="2">
        <v>609</v>
      </c>
      <c r="AE216" s="2">
        <v>436</v>
      </c>
      <c r="AF216" s="2">
        <v>684</v>
      </c>
      <c r="AG216" s="2">
        <v>395</v>
      </c>
      <c r="AH216" s="2">
        <v>569</v>
      </c>
      <c r="AI216" s="2">
        <v>531</v>
      </c>
      <c r="AJ216" s="2">
        <v>586</v>
      </c>
      <c r="AK216" s="2">
        <v>509</v>
      </c>
      <c r="AL216" s="2">
        <v>393</v>
      </c>
      <c r="AM216" s="2">
        <v>481</v>
      </c>
      <c r="AN216" s="2">
        <v>355</v>
      </c>
      <c r="AO216" s="2">
        <v>428</v>
      </c>
      <c r="AP216" s="2">
        <v>738.5</v>
      </c>
      <c r="AQ216" s="2">
        <v>602</v>
      </c>
      <c r="AR216" s="2">
        <v>760</v>
      </c>
      <c r="AS216" s="2">
        <v>465</v>
      </c>
      <c r="AT216" s="2">
        <v>554.5</v>
      </c>
      <c r="AU216" s="2">
        <v>661.5</v>
      </c>
      <c r="AV216" s="2">
        <v>589.40625</v>
      </c>
      <c r="AW216" s="2">
        <v>950.5625</v>
      </c>
      <c r="AX216" s="2">
        <v>977.82291666666663</v>
      </c>
      <c r="AY216" s="2">
        <v>324.27083333333331</v>
      </c>
      <c r="AZ216" s="2">
        <v>470.58333333333331</v>
      </c>
      <c r="BA216" s="2">
        <v>437.30208333333331</v>
      </c>
      <c r="BB216" s="2">
        <v>530.73958333333337</v>
      </c>
      <c r="BC216" s="2"/>
      <c r="BD216" s="2">
        <v>582.98466981132071</v>
      </c>
    </row>
    <row r="217" spans="1:56" x14ac:dyDescent="0.25">
      <c r="A217" s="4">
        <v>1676</v>
      </c>
      <c r="B217" s="2">
        <v>467</v>
      </c>
      <c r="C217" s="2">
        <v>318</v>
      </c>
      <c r="D217" s="2">
        <v>323</v>
      </c>
      <c r="E217" s="2">
        <v>463</v>
      </c>
      <c r="F217" s="2">
        <v>339</v>
      </c>
      <c r="G217" s="2">
        <v>512</v>
      </c>
      <c r="H217" s="2">
        <v>624</v>
      </c>
      <c r="I217" s="2">
        <v>644</v>
      </c>
      <c r="J217" s="2">
        <v>665</v>
      </c>
      <c r="K217" s="2">
        <v>492</v>
      </c>
      <c r="L217" s="2">
        <v>617</v>
      </c>
      <c r="M217" s="2">
        <v>635</v>
      </c>
      <c r="N217" s="2">
        <v>620</v>
      </c>
      <c r="O217" s="2">
        <v>632</v>
      </c>
      <c r="P217" s="2">
        <v>547</v>
      </c>
      <c r="Q217" s="2">
        <v>834</v>
      </c>
      <c r="R217" s="2">
        <v>867</v>
      </c>
      <c r="S217" s="2">
        <v>726</v>
      </c>
      <c r="T217" s="2">
        <v>705</v>
      </c>
      <c r="U217" s="2">
        <v>826</v>
      </c>
      <c r="V217" s="2">
        <v>457</v>
      </c>
      <c r="W217" s="2">
        <v>589</v>
      </c>
      <c r="X217" s="2">
        <v>511</v>
      </c>
      <c r="Y217" s="2">
        <v>637</v>
      </c>
      <c r="Z217" s="2">
        <v>633</v>
      </c>
      <c r="AA217" s="2">
        <v>866</v>
      </c>
      <c r="AB217" s="2">
        <v>564</v>
      </c>
      <c r="AC217" s="2">
        <v>472</v>
      </c>
      <c r="AD217" s="2">
        <v>590</v>
      </c>
      <c r="AE217" s="2">
        <v>427</v>
      </c>
      <c r="AF217" s="2">
        <v>668</v>
      </c>
      <c r="AG217" s="2">
        <v>386</v>
      </c>
      <c r="AH217" s="2">
        <v>558</v>
      </c>
      <c r="AI217" s="2">
        <v>527</v>
      </c>
      <c r="AJ217" s="2">
        <v>575</v>
      </c>
      <c r="AK217" s="2">
        <v>495</v>
      </c>
      <c r="AL217" s="2">
        <v>387</v>
      </c>
      <c r="AM217" s="2">
        <v>475</v>
      </c>
      <c r="AN217" s="2">
        <v>348</v>
      </c>
      <c r="AO217" s="2">
        <v>420</v>
      </c>
      <c r="AP217" s="2">
        <v>716.5</v>
      </c>
      <c r="AQ217" s="2">
        <v>583</v>
      </c>
      <c r="AR217" s="2">
        <v>752.5</v>
      </c>
      <c r="AS217" s="2">
        <v>453</v>
      </c>
      <c r="AT217" s="2">
        <v>547</v>
      </c>
      <c r="AU217" s="2">
        <v>639</v>
      </c>
      <c r="AV217" s="2">
        <v>604.51041666666663</v>
      </c>
      <c r="AW217" s="2">
        <v>900.69791666666663</v>
      </c>
      <c r="AX217" s="2">
        <v>975.05208333333337</v>
      </c>
      <c r="AY217" s="2">
        <v>324.88541666666669</v>
      </c>
      <c r="AZ217" s="2">
        <v>462.09375</v>
      </c>
      <c r="BA217" s="2">
        <v>437.97916666666669</v>
      </c>
      <c r="BB217" s="2">
        <v>544.61458333333337</v>
      </c>
      <c r="BC217" s="2"/>
      <c r="BD217" s="2">
        <v>573.24213836477998</v>
      </c>
    </row>
    <row r="218" spans="1:56" x14ac:dyDescent="0.25">
      <c r="A218" s="4">
        <v>1677</v>
      </c>
      <c r="B218" s="2">
        <v>458</v>
      </c>
      <c r="C218" s="2">
        <v>304</v>
      </c>
      <c r="D218" s="2">
        <v>311</v>
      </c>
      <c r="E218" s="2">
        <v>455</v>
      </c>
      <c r="F218" s="2">
        <v>359</v>
      </c>
      <c r="G218" s="2">
        <v>495</v>
      </c>
      <c r="H218" s="2">
        <v>611</v>
      </c>
      <c r="I218" s="2">
        <v>627</v>
      </c>
      <c r="J218" s="2">
        <v>654</v>
      </c>
      <c r="K218" s="2">
        <v>479</v>
      </c>
      <c r="L218" s="2">
        <v>609</v>
      </c>
      <c r="M218" s="2">
        <v>624</v>
      </c>
      <c r="N218" s="2">
        <v>608</v>
      </c>
      <c r="O218" s="2">
        <v>618</v>
      </c>
      <c r="P218" s="2">
        <v>537</v>
      </c>
      <c r="Q218" s="2">
        <v>816</v>
      </c>
      <c r="R218" s="2">
        <v>850</v>
      </c>
      <c r="S218" s="2">
        <v>711</v>
      </c>
      <c r="T218" s="2">
        <v>746</v>
      </c>
      <c r="U218" s="2">
        <v>809</v>
      </c>
      <c r="V218" s="2">
        <v>456</v>
      </c>
      <c r="W218" s="2">
        <v>577</v>
      </c>
      <c r="X218" s="2">
        <v>514</v>
      </c>
      <c r="Y218" s="2">
        <v>618</v>
      </c>
      <c r="Z218" s="2">
        <v>619</v>
      </c>
      <c r="AA218" s="2">
        <v>845</v>
      </c>
      <c r="AB218" s="2">
        <v>552</v>
      </c>
      <c r="AC218" s="2">
        <v>471</v>
      </c>
      <c r="AD218" s="2">
        <v>572</v>
      </c>
      <c r="AE218" s="2">
        <v>416</v>
      </c>
      <c r="AF218" s="2">
        <v>651</v>
      </c>
      <c r="AG218" s="2">
        <v>375</v>
      </c>
      <c r="AH218" s="2">
        <v>541</v>
      </c>
      <c r="AI218" s="2">
        <v>514</v>
      </c>
      <c r="AJ218" s="2">
        <v>576</v>
      </c>
      <c r="AK218" s="2">
        <v>493</v>
      </c>
      <c r="AL218" s="2">
        <v>387</v>
      </c>
      <c r="AM218" s="2">
        <v>471</v>
      </c>
      <c r="AN218" s="2">
        <v>344</v>
      </c>
      <c r="AO218" s="2">
        <v>423</v>
      </c>
      <c r="AP218" s="2">
        <v>685.5</v>
      </c>
      <c r="AQ218" s="2">
        <v>567.5</v>
      </c>
      <c r="AR218" s="2">
        <v>741</v>
      </c>
      <c r="AS218" s="2">
        <v>444</v>
      </c>
      <c r="AT218" s="2">
        <v>533.5</v>
      </c>
      <c r="AU218" s="2">
        <v>601</v>
      </c>
      <c r="AV218" s="2">
        <v>583.17708333333337</v>
      </c>
      <c r="AW218" s="2">
        <v>903.92708333333337</v>
      </c>
      <c r="AX218" s="2">
        <v>951.60416666666663</v>
      </c>
      <c r="AY218" s="2">
        <v>307.52083333333331</v>
      </c>
      <c r="AZ218" s="2">
        <v>437.125</v>
      </c>
      <c r="BA218" s="2">
        <v>422.5</v>
      </c>
      <c r="BB218" s="2">
        <v>541.34375</v>
      </c>
      <c r="BC218" s="2"/>
      <c r="BD218" s="2">
        <v>562.56033805031439</v>
      </c>
    </row>
    <row r="219" spans="1:56" x14ac:dyDescent="0.25">
      <c r="A219" s="4">
        <v>1678</v>
      </c>
      <c r="B219" s="2">
        <v>450</v>
      </c>
      <c r="C219" s="2">
        <v>279</v>
      </c>
      <c r="D219" s="2">
        <v>310</v>
      </c>
      <c r="E219" s="2">
        <v>448</v>
      </c>
      <c r="F219" s="2">
        <v>391</v>
      </c>
      <c r="G219" s="2">
        <v>489</v>
      </c>
      <c r="H219" s="2">
        <v>605</v>
      </c>
      <c r="I219" s="2">
        <v>618</v>
      </c>
      <c r="J219" s="2">
        <v>636</v>
      </c>
      <c r="K219" s="2">
        <v>468</v>
      </c>
      <c r="L219" s="2">
        <v>598</v>
      </c>
      <c r="M219" s="2">
        <v>604</v>
      </c>
      <c r="N219" s="2">
        <v>595</v>
      </c>
      <c r="O219" s="2">
        <v>609</v>
      </c>
      <c r="P219" s="2">
        <v>526</v>
      </c>
      <c r="Q219" s="2">
        <v>804</v>
      </c>
      <c r="R219" s="2">
        <v>835</v>
      </c>
      <c r="S219" s="2">
        <v>695</v>
      </c>
      <c r="T219" s="2">
        <v>764</v>
      </c>
      <c r="U219" s="2">
        <v>791</v>
      </c>
      <c r="V219" s="2">
        <v>462</v>
      </c>
      <c r="W219" s="2">
        <v>566</v>
      </c>
      <c r="X219" s="2">
        <v>513</v>
      </c>
      <c r="Y219" s="2">
        <v>604</v>
      </c>
      <c r="Z219" s="2">
        <v>605</v>
      </c>
      <c r="AA219" s="2">
        <v>823</v>
      </c>
      <c r="AB219" s="2">
        <v>540</v>
      </c>
      <c r="AC219" s="2">
        <v>468</v>
      </c>
      <c r="AD219" s="2">
        <v>556</v>
      </c>
      <c r="AE219" s="2">
        <v>406</v>
      </c>
      <c r="AF219" s="2">
        <v>633</v>
      </c>
      <c r="AG219" s="2">
        <v>363</v>
      </c>
      <c r="AH219" s="2">
        <v>523</v>
      </c>
      <c r="AI219" s="2">
        <v>495</v>
      </c>
      <c r="AJ219" s="2">
        <v>592</v>
      </c>
      <c r="AK219" s="2">
        <v>494</v>
      </c>
      <c r="AL219" s="2">
        <v>399</v>
      </c>
      <c r="AM219" s="2">
        <v>472</v>
      </c>
      <c r="AN219" s="2">
        <v>338</v>
      </c>
      <c r="AO219" s="2">
        <v>441</v>
      </c>
      <c r="AP219" s="2">
        <v>653.5</v>
      </c>
      <c r="AQ219" s="2">
        <v>552</v>
      </c>
      <c r="AR219" s="2">
        <v>726</v>
      </c>
      <c r="AS219" s="2">
        <v>436</v>
      </c>
      <c r="AT219" s="2">
        <v>522.5</v>
      </c>
      <c r="AU219" s="2">
        <v>600</v>
      </c>
      <c r="AV219" s="2">
        <v>581.53125</v>
      </c>
      <c r="AW219" s="2">
        <v>875.07291666666663</v>
      </c>
      <c r="AX219" s="2">
        <v>935.98958333333337</v>
      </c>
      <c r="AY219" s="2">
        <v>302.97916666666669</v>
      </c>
      <c r="AZ219" s="2">
        <v>435.64583333333331</v>
      </c>
      <c r="BA219" s="2">
        <v>407.16666666666669</v>
      </c>
      <c r="BB219" s="2">
        <v>534.64583333333337</v>
      </c>
      <c r="BC219" s="2"/>
      <c r="BD219" s="2">
        <v>554.1704009433962</v>
      </c>
    </row>
    <row r="220" spans="1:56" x14ac:dyDescent="0.25">
      <c r="A220" s="4">
        <v>1679</v>
      </c>
      <c r="B220" s="2">
        <v>440</v>
      </c>
      <c r="C220" s="2">
        <v>267</v>
      </c>
      <c r="D220" s="2">
        <v>306</v>
      </c>
      <c r="E220" s="2">
        <v>446</v>
      </c>
      <c r="F220" s="2">
        <v>416</v>
      </c>
      <c r="G220" s="2">
        <v>509</v>
      </c>
      <c r="H220" s="2">
        <v>587</v>
      </c>
      <c r="I220" s="2">
        <v>608</v>
      </c>
      <c r="J220" s="2">
        <v>625</v>
      </c>
      <c r="K220" s="2">
        <v>461</v>
      </c>
      <c r="L220" s="2">
        <v>587</v>
      </c>
      <c r="M220" s="2">
        <v>583</v>
      </c>
      <c r="N220" s="2">
        <v>581</v>
      </c>
      <c r="O220" s="2">
        <v>607</v>
      </c>
      <c r="P220" s="2">
        <v>514</v>
      </c>
      <c r="Q220" s="2">
        <v>793</v>
      </c>
      <c r="R220" s="2">
        <v>821</v>
      </c>
      <c r="S220" s="2">
        <v>675</v>
      </c>
      <c r="T220" s="2">
        <v>753</v>
      </c>
      <c r="U220" s="2">
        <v>776</v>
      </c>
      <c r="V220" s="2">
        <v>483</v>
      </c>
      <c r="W220" s="2">
        <v>553</v>
      </c>
      <c r="X220" s="2">
        <v>510</v>
      </c>
      <c r="Y220" s="2">
        <v>569</v>
      </c>
      <c r="Z220" s="2">
        <v>592</v>
      </c>
      <c r="AA220" s="2">
        <v>802</v>
      </c>
      <c r="AB220" s="2">
        <v>532</v>
      </c>
      <c r="AC220" s="2">
        <v>461</v>
      </c>
      <c r="AD220" s="2">
        <v>555</v>
      </c>
      <c r="AE220" s="2">
        <v>403</v>
      </c>
      <c r="AF220" s="2">
        <v>621</v>
      </c>
      <c r="AG220" s="2">
        <v>353</v>
      </c>
      <c r="AH220" s="2">
        <v>504</v>
      </c>
      <c r="AI220" s="2">
        <v>477</v>
      </c>
      <c r="AJ220" s="2">
        <v>601</v>
      </c>
      <c r="AK220" s="2">
        <v>497</v>
      </c>
      <c r="AL220" s="2">
        <v>406</v>
      </c>
      <c r="AM220" s="2">
        <v>509</v>
      </c>
      <c r="AN220" s="2">
        <v>331</v>
      </c>
      <c r="AO220" s="2">
        <v>468</v>
      </c>
      <c r="AP220" s="2">
        <v>626</v>
      </c>
      <c r="AQ220" s="2">
        <v>538</v>
      </c>
      <c r="AR220" s="2">
        <v>711</v>
      </c>
      <c r="AS220" s="2">
        <v>427</v>
      </c>
      <c r="AT220" s="2">
        <v>506</v>
      </c>
      <c r="AU220" s="2">
        <v>629</v>
      </c>
      <c r="AV220" s="2">
        <v>540.46875</v>
      </c>
      <c r="AW220" s="2">
        <v>856.25</v>
      </c>
      <c r="AX220" s="2">
        <v>899.22916666666663</v>
      </c>
      <c r="AY220" s="2">
        <v>286.71875</v>
      </c>
      <c r="AZ220" s="2">
        <v>408.66666666666669</v>
      </c>
      <c r="BA220" s="2">
        <v>389.86458333333331</v>
      </c>
      <c r="BB220" s="2">
        <v>541.03125</v>
      </c>
      <c r="BC220" s="2"/>
      <c r="BD220" s="2">
        <v>546.06092767295604</v>
      </c>
    </row>
    <row r="221" spans="1:56" x14ac:dyDescent="0.25">
      <c r="A221" s="4">
        <v>1680</v>
      </c>
      <c r="B221" s="2">
        <v>431</v>
      </c>
      <c r="C221" s="2">
        <v>265</v>
      </c>
      <c r="D221" s="2">
        <v>307</v>
      </c>
      <c r="E221" s="2">
        <v>450</v>
      </c>
      <c r="F221" s="2">
        <v>421</v>
      </c>
      <c r="G221" s="2">
        <v>556</v>
      </c>
      <c r="H221" s="2">
        <v>572</v>
      </c>
      <c r="I221" s="2">
        <v>595</v>
      </c>
      <c r="J221" s="2">
        <v>611</v>
      </c>
      <c r="K221" s="2">
        <v>455</v>
      </c>
      <c r="L221" s="2">
        <v>573</v>
      </c>
      <c r="M221" s="2">
        <v>567</v>
      </c>
      <c r="N221" s="2">
        <v>567</v>
      </c>
      <c r="O221" s="2">
        <v>608</v>
      </c>
      <c r="P221" s="2">
        <v>503</v>
      </c>
      <c r="Q221" s="2">
        <v>786</v>
      </c>
      <c r="R221" s="2">
        <v>808</v>
      </c>
      <c r="S221" s="2">
        <v>655</v>
      </c>
      <c r="T221" s="2">
        <v>779</v>
      </c>
      <c r="U221" s="2">
        <v>761</v>
      </c>
      <c r="V221" s="2">
        <v>490</v>
      </c>
      <c r="W221" s="2">
        <v>542</v>
      </c>
      <c r="X221" s="2">
        <v>504</v>
      </c>
      <c r="Y221" s="2">
        <v>575</v>
      </c>
      <c r="Z221" s="2">
        <v>578</v>
      </c>
      <c r="AA221" s="2">
        <v>780</v>
      </c>
      <c r="AB221" s="2">
        <v>528</v>
      </c>
      <c r="AC221" s="2">
        <v>457</v>
      </c>
      <c r="AD221" s="2">
        <v>578</v>
      </c>
      <c r="AE221" s="2">
        <v>404</v>
      </c>
      <c r="AF221" s="2">
        <v>609</v>
      </c>
      <c r="AG221" s="2">
        <v>345</v>
      </c>
      <c r="AH221" s="2">
        <v>486</v>
      </c>
      <c r="AI221" s="2">
        <v>458</v>
      </c>
      <c r="AJ221" s="2">
        <v>597</v>
      </c>
      <c r="AK221" s="2">
        <v>502</v>
      </c>
      <c r="AL221" s="2">
        <v>409</v>
      </c>
      <c r="AM221" s="2">
        <v>579</v>
      </c>
      <c r="AN221" s="2">
        <v>323</v>
      </c>
      <c r="AO221" s="2">
        <v>485</v>
      </c>
      <c r="AP221" s="2">
        <v>599</v>
      </c>
      <c r="AQ221" s="2">
        <v>529</v>
      </c>
      <c r="AR221" s="2">
        <v>696.5</v>
      </c>
      <c r="AS221" s="2">
        <v>419</v>
      </c>
      <c r="AT221" s="2">
        <v>510</v>
      </c>
      <c r="AU221" s="2">
        <v>632</v>
      </c>
      <c r="AV221" s="2">
        <v>547.20833333333337</v>
      </c>
      <c r="AW221" s="2">
        <v>825.63541666666663</v>
      </c>
      <c r="AX221" s="2">
        <v>883.84375</v>
      </c>
      <c r="AY221" s="2">
        <v>296.44791666666669</v>
      </c>
      <c r="AZ221" s="2">
        <v>393.15625</v>
      </c>
      <c r="BA221" s="2">
        <v>380.69791666666669</v>
      </c>
      <c r="BB221" s="2">
        <v>526.88541666666663</v>
      </c>
      <c r="BC221" s="2"/>
      <c r="BD221" s="2">
        <v>542.23349056603786</v>
      </c>
    </row>
    <row r="222" spans="1:56" x14ac:dyDescent="0.25">
      <c r="A222" s="4">
        <v>1681</v>
      </c>
      <c r="B222" s="2">
        <v>421</v>
      </c>
      <c r="C222" s="2">
        <v>274</v>
      </c>
      <c r="D222" s="2">
        <v>311</v>
      </c>
      <c r="E222" s="2">
        <v>459</v>
      </c>
      <c r="F222" s="2">
        <v>410</v>
      </c>
      <c r="G222" s="2">
        <v>574</v>
      </c>
      <c r="H222" s="2">
        <v>558</v>
      </c>
      <c r="I222" s="2">
        <v>579</v>
      </c>
      <c r="J222" s="2">
        <v>595</v>
      </c>
      <c r="K222" s="2">
        <v>444</v>
      </c>
      <c r="L222" s="2">
        <v>559</v>
      </c>
      <c r="M222" s="2">
        <v>552</v>
      </c>
      <c r="N222" s="2">
        <v>554</v>
      </c>
      <c r="O222" s="2">
        <v>614</v>
      </c>
      <c r="P222" s="2">
        <v>491</v>
      </c>
      <c r="Q222" s="2">
        <v>782</v>
      </c>
      <c r="R222" s="2">
        <v>798</v>
      </c>
      <c r="S222" s="2">
        <v>638</v>
      </c>
      <c r="T222" s="2">
        <v>826</v>
      </c>
      <c r="U222" s="2">
        <v>747</v>
      </c>
      <c r="V222" s="2">
        <v>484</v>
      </c>
      <c r="W222" s="2">
        <v>533</v>
      </c>
      <c r="X222" s="2">
        <v>500</v>
      </c>
      <c r="Y222" s="2">
        <v>561</v>
      </c>
      <c r="Z222" s="2">
        <v>573</v>
      </c>
      <c r="AA222" s="2">
        <v>760</v>
      </c>
      <c r="AB222" s="2">
        <v>530</v>
      </c>
      <c r="AC222" s="2">
        <v>453</v>
      </c>
      <c r="AD222" s="2">
        <v>598</v>
      </c>
      <c r="AE222" s="2">
        <v>405</v>
      </c>
      <c r="AF222" s="2">
        <v>601</v>
      </c>
      <c r="AG222" s="2">
        <v>337</v>
      </c>
      <c r="AH222" s="2">
        <v>470</v>
      </c>
      <c r="AI222" s="2">
        <v>442</v>
      </c>
      <c r="AJ222" s="2">
        <v>582</v>
      </c>
      <c r="AK222" s="2">
        <v>504</v>
      </c>
      <c r="AL222" s="2">
        <v>404</v>
      </c>
      <c r="AM222" s="2">
        <v>624</v>
      </c>
      <c r="AN222" s="2">
        <v>314</v>
      </c>
      <c r="AO222" s="2">
        <v>489</v>
      </c>
      <c r="AP222" s="2">
        <v>576.5</v>
      </c>
      <c r="AQ222" s="2">
        <v>527</v>
      </c>
      <c r="AR222" s="2">
        <v>684.5</v>
      </c>
      <c r="AS222" s="2">
        <v>410</v>
      </c>
      <c r="AT222" s="2">
        <v>523</v>
      </c>
      <c r="AU222" s="2">
        <v>622</v>
      </c>
      <c r="AV222" s="2">
        <v>505.89583333333331</v>
      </c>
      <c r="AW222" s="2">
        <v>822.48958333333337</v>
      </c>
      <c r="AX222" s="2">
        <v>870.5</v>
      </c>
      <c r="AY222" s="2">
        <v>292.23958333333331</v>
      </c>
      <c r="AZ222" s="2">
        <v>383.97916666666669</v>
      </c>
      <c r="BA222" s="2">
        <v>370.8125</v>
      </c>
      <c r="BB222" s="2">
        <v>516.73958333333337</v>
      </c>
      <c r="BC222" s="2"/>
      <c r="BD222" s="2">
        <v>536.89917452830184</v>
      </c>
    </row>
    <row r="223" spans="1:56" x14ac:dyDescent="0.25">
      <c r="A223" s="4">
        <v>1682</v>
      </c>
      <c r="B223" s="2">
        <v>411</v>
      </c>
      <c r="C223" s="2">
        <v>269</v>
      </c>
      <c r="D223" s="2">
        <v>300</v>
      </c>
      <c r="E223" s="2">
        <v>456</v>
      </c>
      <c r="F223" s="2">
        <v>393</v>
      </c>
      <c r="G223" s="2">
        <v>578</v>
      </c>
      <c r="H223" s="2">
        <v>556</v>
      </c>
      <c r="I223" s="2">
        <v>565</v>
      </c>
      <c r="J223" s="2">
        <v>583</v>
      </c>
      <c r="K223" s="2">
        <v>434</v>
      </c>
      <c r="L223" s="2">
        <v>560</v>
      </c>
      <c r="M223" s="2">
        <v>546</v>
      </c>
      <c r="N223" s="2">
        <v>541</v>
      </c>
      <c r="O223" s="2">
        <v>610</v>
      </c>
      <c r="P223" s="2">
        <v>484</v>
      </c>
      <c r="Q223" s="2">
        <v>779</v>
      </c>
      <c r="R223" s="2">
        <v>784</v>
      </c>
      <c r="S223" s="2">
        <v>624</v>
      </c>
      <c r="T223" s="2">
        <v>834</v>
      </c>
      <c r="U223" s="2">
        <v>734</v>
      </c>
      <c r="V223" s="2">
        <v>477</v>
      </c>
      <c r="W223" s="2">
        <v>521</v>
      </c>
      <c r="X223" s="2">
        <v>499</v>
      </c>
      <c r="Y223" s="2">
        <v>550</v>
      </c>
      <c r="Z223" s="2">
        <v>570</v>
      </c>
      <c r="AA223" s="2">
        <v>735</v>
      </c>
      <c r="AB223" s="2">
        <v>531</v>
      </c>
      <c r="AC223" s="2">
        <v>444</v>
      </c>
      <c r="AD223" s="2">
        <v>596</v>
      </c>
      <c r="AE223" s="2">
        <v>399</v>
      </c>
      <c r="AF223" s="2">
        <v>604</v>
      </c>
      <c r="AG223" s="2">
        <v>331</v>
      </c>
      <c r="AH223" s="2">
        <v>456</v>
      </c>
      <c r="AI223" s="2">
        <v>430</v>
      </c>
      <c r="AJ223" s="2">
        <v>563</v>
      </c>
      <c r="AK223" s="2">
        <v>498</v>
      </c>
      <c r="AL223" s="2">
        <v>395</v>
      </c>
      <c r="AM223" s="2">
        <v>626</v>
      </c>
      <c r="AN223" s="2">
        <v>306</v>
      </c>
      <c r="AO223" s="2">
        <v>481</v>
      </c>
      <c r="AP223" s="2">
        <v>553</v>
      </c>
      <c r="AQ223" s="2">
        <v>531.5</v>
      </c>
      <c r="AR223" s="2">
        <v>677</v>
      </c>
      <c r="AS223" s="2">
        <v>402</v>
      </c>
      <c r="AT223" s="2">
        <v>526</v>
      </c>
      <c r="AU223" s="2">
        <v>628</v>
      </c>
      <c r="AV223" s="2">
        <v>510.70833333333331</v>
      </c>
      <c r="AW223" s="2">
        <v>806.30208333333337</v>
      </c>
      <c r="AX223" s="2">
        <v>834.125</v>
      </c>
      <c r="AY223" s="2">
        <v>270.73958333333331</v>
      </c>
      <c r="AZ223" s="2">
        <v>374.78125</v>
      </c>
      <c r="BA223" s="2">
        <v>370.01041666666669</v>
      </c>
      <c r="BB223" s="2">
        <v>497.33333333333331</v>
      </c>
      <c r="BC223" s="2"/>
      <c r="BD223" s="2">
        <v>528.95283018867917</v>
      </c>
    </row>
    <row r="224" spans="1:56" x14ac:dyDescent="0.25">
      <c r="A224" s="4">
        <v>1683</v>
      </c>
      <c r="B224" s="2">
        <v>400</v>
      </c>
      <c r="C224" s="2">
        <v>260</v>
      </c>
      <c r="D224" s="2">
        <v>299</v>
      </c>
      <c r="E224" s="2">
        <v>451</v>
      </c>
      <c r="F224" s="2">
        <v>370</v>
      </c>
      <c r="G224" s="2">
        <v>596</v>
      </c>
      <c r="H224" s="2">
        <v>571</v>
      </c>
      <c r="I224" s="2">
        <v>551</v>
      </c>
      <c r="J224" s="2">
        <v>569</v>
      </c>
      <c r="K224" s="2">
        <v>425</v>
      </c>
      <c r="L224" s="2">
        <v>587</v>
      </c>
      <c r="M224" s="2">
        <v>537</v>
      </c>
      <c r="N224" s="2">
        <v>531</v>
      </c>
      <c r="O224" s="2">
        <v>615</v>
      </c>
      <c r="P224" s="2">
        <v>473</v>
      </c>
      <c r="Q224" s="2">
        <v>782</v>
      </c>
      <c r="R224" s="2">
        <v>771</v>
      </c>
      <c r="S224" s="2">
        <v>608</v>
      </c>
      <c r="T224" s="2">
        <v>817</v>
      </c>
      <c r="U224" s="2">
        <v>719</v>
      </c>
      <c r="V224" s="2">
        <v>467</v>
      </c>
      <c r="W224" s="2">
        <v>509</v>
      </c>
      <c r="X224" s="2">
        <v>500</v>
      </c>
      <c r="Y224" s="2">
        <v>538</v>
      </c>
      <c r="Z224" s="2">
        <v>566</v>
      </c>
      <c r="AA224" s="2">
        <v>714</v>
      </c>
      <c r="AB224" s="2">
        <v>531</v>
      </c>
      <c r="AC224" s="2">
        <v>456</v>
      </c>
      <c r="AD224" s="2">
        <v>580</v>
      </c>
      <c r="AE224" s="2">
        <v>389</v>
      </c>
      <c r="AF224" s="2">
        <v>605</v>
      </c>
      <c r="AG224" s="2">
        <v>325</v>
      </c>
      <c r="AH224" s="2">
        <v>446</v>
      </c>
      <c r="AI224" s="2">
        <v>421</v>
      </c>
      <c r="AJ224" s="2">
        <v>543</v>
      </c>
      <c r="AK224" s="2">
        <v>490</v>
      </c>
      <c r="AL224" s="2">
        <v>387</v>
      </c>
      <c r="AM224" s="2">
        <v>607</v>
      </c>
      <c r="AN224" s="2">
        <v>298</v>
      </c>
      <c r="AO224" s="2">
        <v>466</v>
      </c>
      <c r="AP224" s="2">
        <v>533</v>
      </c>
      <c r="AQ224" s="2">
        <v>535</v>
      </c>
      <c r="AR224" s="2">
        <v>682</v>
      </c>
      <c r="AS224" s="2">
        <v>395</v>
      </c>
      <c r="AT224" s="2">
        <v>555</v>
      </c>
      <c r="AU224" s="2">
        <v>628</v>
      </c>
      <c r="AV224" s="2">
        <v>501.19791666666669</v>
      </c>
      <c r="AW224" s="2">
        <v>788.60416666666663</v>
      </c>
      <c r="AX224" s="2">
        <v>831.07291666666663</v>
      </c>
      <c r="AY224" s="2">
        <v>285.98958333333331</v>
      </c>
      <c r="AZ224" s="2">
        <v>361.82291666666669</v>
      </c>
      <c r="BA224" s="2">
        <v>373.125</v>
      </c>
      <c r="BB224" s="2">
        <v>497.94791666666669</v>
      </c>
      <c r="BC224" s="2"/>
      <c r="BD224" s="2">
        <v>523.3539701257863</v>
      </c>
    </row>
    <row r="225" spans="1:56" x14ac:dyDescent="0.25">
      <c r="A225" s="4">
        <v>1684</v>
      </c>
      <c r="B225" s="2">
        <v>388</v>
      </c>
      <c r="C225" s="2">
        <v>249</v>
      </c>
      <c r="D225" s="2">
        <v>325</v>
      </c>
      <c r="E225" s="2">
        <v>441</v>
      </c>
      <c r="F225" s="2">
        <v>357</v>
      </c>
      <c r="G225" s="2">
        <v>637</v>
      </c>
      <c r="H225" s="2">
        <v>594</v>
      </c>
      <c r="I225" s="2">
        <v>537</v>
      </c>
      <c r="J225" s="2">
        <v>555</v>
      </c>
      <c r="K225" s="2">
        <v>416</v>
      </c>
      <c r="L225" s="2">
        <v>629</v>
      </c>
      <c r="M225" s="2">
        <v>527</v>
      </c>
      <c r="N225" s="2">
        <v>519</v>
      </c>
      <c r="O225" s="2">
        <v>618</v>
      </c>
      <c r="P225" s="2">
        <v>464</v>
      </c>
      <c r="Q225" s="2">
        <v>792</v>
      </c>
      <c r="R225" s="2">
        <v>762</v>
      </c>
      <c r="S225" s="2">
        <v>594</v>
      </c>
      <c r="T225" s="2">
        <v>792</v>
      </c>
      <c r="U225" s="2">
        <v>704</v>
      </c>
      <c r="V225" s="2">
        <v>459</v>
      </c>
      <c r="W225" s="2">
        <v>499</v>
      </c>
      <c r="X225" s="2">
        <v>500</v>
      </c>
      <c r="Y225" s="2">
        <v>523</v>
      </c>
      <c r="Z225" s="2">
        <v>574</v>
      </c>
      <c r="AA225" s="2">
        <v>694</v>
      </c>
      <c r="AB225" s="2">
        <v>527</v>
      </c>
      <c r="AC225" s="2">
        <v>500</v>
      </c>
      <c r="AD225" s="2">
        <v>583</v>
      </c>
      <c r="AE225" s="2">
        <v>378</v>
      </c>
      <c r="AF225" s="2">
        <v>606</v>
      </c>
      <c r="AG225" s="2">
        <v>321</v>
      </c>
      <c r="AH225" s="2">
        <v>437</v>
      </c>
      <c r="AI225" s="2">
        <v>417</v>
      </c>
      <c r="AJ225" s="2">
        <v>522</v>
      </c>
      <c r="AK225" s="2">
        <v>482</v>
      </c>
      <c r="AL225" s="2">
        <v>383</v>
      </c>
      <c r="AM225" s="2">
        <v>579</v>
      </c>
      <c r="AN225" s="2">
        <v>290</v>
      </c>
      <c r="AO225" s="2">
        <v>447</v>
      </c>
      <c r="AP225" s="2">
        <v>514</v>
      </c>
      <c r="AQ225" s="2">
        <v>535.5</v>
      </c>
      <c r="AR225" s="2">
        <v>698</v>
      </c>
      <c r="AS225" s="2">
        <v>398</v>
      </c>
      <c r="AT225" s="2">
        <v>552</v>
      </c>
      <c r="AU225" s="2">
        <v>621</v>
      </c>
      <c r="AV225" s="2">
        <v>483.80208333333331</v>
      </c>
      <c r="AW225" s="2">
        <v>750.77083333333337</v>
      </c>
      <c r="AX225" s="2">
        <v>799.25</v>
      </c>
      <c r="AY225" s="2">
        <v>277.01041666666669</v>
      </c>
      <c r="AZ225" s="2">
        <v>349.91666666666669</v>
      </c>
      <c r="BA225" s="2">
        <v>383.85416666666669</v>
      </c>
      <c r="BB225" s="2">
        <v>480.55208333333331</v>
      </c>
      <c r="BC225" s="2"/>
      <c r="BD225" s="2">
        <v>518.20106132075466</v>
      </c>
    </row>
    <row r="226" spans="1:56" x14ac:dyDescent="0.25">
      <c r="A226" s="4">
        <v>1685</v>
      </c>
      <c r="B226" s="2">
        <v>382</v>
      </c>
      <c r="C226" s="2">
        <v>242</v>
      </c>
      <c r="D226" s="2">
        <v>354</v>
      </c>
      <c r="E226" s="2">
        <v>426</v>
      </c>
      <c r="F226" s="2">
        <v>348</v>
      </c>
      <c r="G226" s="2">
        <v>657</v>
      </c>
      <c r="H226" s="2">
        <v>612</v>
      </c>
      <c r="I226" s="2">
        <v>525</v>
      </c>
      <c r="J226" s="2">
        <v>544</v>
      </c>
      <c r="K226" s="2">
        <v>408</v>
      </c>
      <c r="L226" s="2">
        <v>651</v>
      </c>
      <c r="M226" s="2">
        <v>514</v>
      </c>
      <c r="N226" s="2">
        <v>508</v>
      </c>
      <c r="O226" s="2">
        <v>599</v>
      </c>
      <c r="P226" s="2">
        <v>456</v>
      </c>
      <c r="Q226" s="2">
        <v>810</v>
      </c>
      <c r="R226" s="2">
        <v>756</v>
      </c>
      <c r="S226" s="2">
        <v>590</v>
      </c>
      <c r="T226" s="2">
        <v>767</v>
      </c>
      <c r="U226" s="2">
        <v>691</v>
      </c>
      <c r="V226" s="2">
        <v>452</v>
      </c>
      <c r="W226" s="2">
        <v>491</v>
      </c>
      <c r="X226" s="2">
        <v>505</v>
      </c>
      <c r="Y226" s="2">
        <v>510</v>
      </c>
      <c r="Z226" s="2">
        <v>583</v>
      </c>
      <c r="AA226" s="2">
        <v>678</v>
      </c>
      <c r="AB226" s="2">
        <v>516</v>
      </c>
      <c r="AC226" s="2">
        <v>547</v>
      </c>
      <c r="AD226" s="2">
        <v>610</v>
      </c>
      <c r="AE226" s="2">
        <v>367</v>
      </c>
      <c r="AF226" s="2">
        <v>607</v>
      </c>
      <c r="AG226" s="2">
        <v>317</v>
      </c>
      <c r="AH226" s="2">
        <v>428</v>
      </c>
      <c r="AI226" s="2">
        <v>408</v>
      </c>
      <c r="AJ226" s="2">
        <v>504</v>
      </c>
      <c r="AK226" s="2">
        <v>474</v>
      </c>
      <c r="AL226" s="2">
        <v>380</v>
      </c>
      <c r="AM226" s="2">
        <v>548</v>
      </c>
      <c r="AN226" s="2">
        <v>282</v>
      </c>
      <c r="AO226" s="2">
        <v>430</v>
      </c>
      <c r="AP226" s="2">
        <v>496</v>
      </c>
      <c r="AQ226" s="2">
        <v>545.5</v>
      </c>
      <c r="AR226" s="2">
        <v>709</v>
      </c>
      <c r="AS226" s="2">
        <v>408</v>
      </c>
      <c r="AT226" s="2">
        <v>548</v>
      </c>
      <c r="AU226" s="2">
        <v>582</v>
      </c>
      <c r="AV226" s="2">
        <v>490.55208333333331</v>
      </c>
      <c r="AW226" s="2">
        <v>762.8125</v>
      </c>
      <c r="AX226" s="2">
        <v>838.125</v>
      </c>
      <c r="AY226" s="2">
        <v>266.71875</v>
      </c>
      <c r="AZ226" s="2">
        <v>352.625</v>
      </c>
      <c r="BA226" s="2">
        <v>461.29166666666669</v>
      </c>
      <c r="BB226" s="2">
        <v>478.26041666666669</v>
      </c>
      <c r="BC226" s="2"/>
      <c r="BD226" s="2">
        <v>517.28085691823901</v>
      </c>
    </row>
    <row r="227" spans="1:56" x14ac:dyDescent="0.25">
      <c r="A227" s="4">
        <v>1686</v>
      </c>
      <c r="B227" s="2">
        <v>374</v>
      </c>
      <c r="C227" s="2">
        <v>239</v>
      </c>
      <c r="D227" s="2">
        <v>361</v>
      </c>
      <c r="E227" s="2">
        <v>413</v>
      </c>
      <c r="F227" s="2">
        <v>337</v>
      </c>
      <c r="G227" s="2">
        <v>646</v>
      </c>
      <c r="H227" s="2">
        <v>616</v>
      </c>
      <c r="I227" s="2">
        <v>520</v>
      </c>
      <c r="J227" s="2">
        <v>525</v>
      </c>
      <c r="K227" s="2">
        <v>406</v>
      </c>
      <c r="L227" s="2">
        <v>644</v>
      </c>
      <c r="M227" s="2">
        <v>500</v>
      </c>
      <c r="N227" s="2">
        <v>499</v>
      </c>
      <c r="O227" s="2">
        <v>584</v>
      </c>
      <c r="P227" s="2">
        <v>446</v>
      </c>
      <c r="Q227" s="2">
        <v>819</v>
      </c>
      <c r="R227" s="2">
        <v>751</v>
      </c>
      <c r="S227" s="2">
        <v>605</v>
      </c>
      <c r="T227" s="2">
        <v>746</v>
      </c>
      <c r="U227" s="2">
        <v>679</v>
      </c>
      <c r="V227" s="2">
        <v>447</v>
      </c>
      <c r="W227" s="2">
        <v>481</v>
      </c>
      <c r="X227" s="2">
        <v>499</v>
      </c>
      <c r="Y227" s="2">
        <v>496</v>
      </c>
      <c r="Z227" s="2">
        <v>575</v>
      </c>
      <c r="AA227" s="2">
        <v>660</v>
      </c>
      <c r="AB227" s="2">
        <v>509</v>
      </c>
      <c r="AC227" s="2">
        <v>557</v>
      </c>
      <c r="AD227" s="2">
        <v>621</v>
      </c>
      <c r="AE227" s="2">
        <v>356</v>
      </c>
      <c r="AF227" s="2">
        <v>603</v>
      </c>
      <c r="AG227" s="2">
        <v>314</v>
      </c>
      <c r="AH227" s="2">
        <v>418</v>
      </c>
      <c r="AI227" s="2">
        <v>401</v>
      </c>
      <c r="AJ227" s="2">
        <v>487</v>
      </c>
      <c r="AK227" s="2">
        <v>466</v>
      </c>
      <c r="AL227" s="2">
        <v>380</v>
      </c>
      <c r="AM227" s="2">
        <v>520</v>
      </c>
      <c r="AN227" s="2">
        <v>273</v>
      </c>
      <c r="AO227" s="2">
        <v>412</v>
      </c>
      <c r="AP227" s="2">
        <v>478.5</v>
      </c>
      <c r="AQ227" s="2">
        <v>561</v>
      </c>
      <c r="AR227" s="2">
        <v>711</v>
      </c>
      <c r="AS227" s="2">
        <v>414</v>
      </c>
      <c r="AT227" s="2">
        <v>538.5</v>
      </c>
      <c r="AU227" s="2">
        <v>543</v>
      </c>
      <c r="AV227" s="2">
        <v>479.80208333333331</v>
      </c>
      <c r="AW227" s="2">
        <v>738.6875</v>
      </c>
      <c r="AX227" s="2">
        <v>773.92708333333337</v>
      </c>
      <c r="AY227" s="2">
        <v>249.375</v>
      </c>
      <c r="AZ227" s="2">
        <v>351.69791666666669</v>
      </c>
      <c r="BA227" s="2">
        <v>488.80208333333331</v>
      </c>
      <c r="BB227" s="2">
        <v>475.54166666666669</v>
      </c>
      <c r="BC227" s="2"/>
      <c r="BD227" s="2">
        <v>509.22327044025155</v>
      </c>
    </row>
    <row r="228" spans="1:56" x14ac:dyDescent="0.25">
      <c r="A228" s="4">
        <v>1687</v>
      </c>
      <c r="B228" s="2">
        <v>370</v>
      </c>
      <c r="C228" s="2">
        <v>250</v>
      </c>
      <c r="D228" s="2">
        <v>358</v>
      </c>
      <c r="E228" s="2">
        <v>396</v>
      </c>
      <c r="F228" s="2">
        <v>327</v>
      </c>
      <c r="G228" s="2">
        <v>620</v>
      </c>
      <c r="H228" s="2">
        <v>608</v>
      </c>
      <c r="I228" s="2">
        <v>525</v>
      </c>
      <c r="J228" s="2">
        <v>515</v>
      </c>
      <c r="K228" s="2">
        <v>405</v>
      </c>
      <c r="L228" s="2">
        <v>623</v>
      </c>
      <c r="M228" s="2">
        <v>484</v>
      </c>
      <c r="N228" s="2">
        <v>492</v>
      </c>
      <c r="O228" s="2">
        <v>574</v>
      </c>
      <c r="P228" s="2">
        <v>439</v>
      </c>
      <c r="Q228" s="2">
        <v>810</v>
      </c>
      <c r="R228" s="2">
        <v>745</v>
      </c>
      <c r="S228" s="2">
        <v>610</v>
      </c>
      <c r="T228" s="2">
        <v>726</v>
      </c>
      <c r="U228" s="2">
        <v>663</v>
      </c>
      <c r="V228" s="2">
        <v>444</v>
      </c>
      <c r="W228" s="2">
        <v>472</v>
      </c>
      <c r="X228" s="2">
        <v>490</v>
      </c>
      <c r="Y228" s="2">
        <v>482</v>
      </c>
      <c r="Z228" s="2">
        <v>567</v>
      </c>
      <c r="AA228" s="2">
        <v>643</v>
      </c>
      <c r="AB228" s="2">
        <v>501</v>
      </c>
      <c r="AC228" s="2">
        <v>540</v>
      </c>
      <c r="AD228" s="2">
        <v>610</v>
      </c>
      <c r="AE228" s="2">
        <v>345</v>
      </c>
      <c r="AF228" s="2">
        <v>601</v>
      </c>
      <c r="AG228" s="2">
        <v>312</v>
      </c>
      <c r="AH228" s="2">
        <v>406</v>
      </c>
      <c r="AI228" s="2">
        <v>397</v>
      </c>
      <c r="AJ228" s="2">
        <v>473</v>
      </c>
      <c r="AK228" s="2">
        <v>454</v>
      </c>
      <c r="AL228" s="2">
        <v>379</v>
      </c>
      <c r="AM228" s="2">
        <v>498</v>
      </c>
      <c r="AN228" s="2">
        <v>265</v>
      </c>
      <c r="AO228" s="2">
        <v>394</v>
      </c>
      <c r="AP228" s="2">
        <v>463.5</v>
      </c>
      <c r="AQ228" s="2">
        <v>565</v>
      </c>
      <c r="AR228" s="2">
        <v>705.5</v>
      </c>
      <c r="AS228" s="2">
        <v>414</v>
      </c>
      <c r="AT228" s="2">
        <v>525</v>
      </c>
      <c r="AU228" s="2">
        <v>565</v>
      </c>
      <c r="AV228" s="2">
        <v>421.45833333333331</v>
      </c>
      <c r="AW228" s="2">
        <v>742.95833333333337</v>
      </c>
      <c r="AX228" s="2">
        <v>802.33333333333337</v>
      </c>
      <c r="AY228" s="2">
        <v>252.375</v>
      </c>
      <c r="AZ228" s="2">
        <v>347.1875</v>
      </c>
      <c r="BA228" s="2">
        <v>504.02222222222224</v>
      </c>
      <c r="BB228" s="2">
        <v>463.79166666666669</v>
      </c>
      <c r="BC228" s="2"/>
      <c r="BD228" s="2">
        <v>501.60615828092239</v>
      </c>
    </row>
    <row r="229" spans="1:56" x14ac:dyDescent="0.25">
      <c r="A229" s="4">
        <v>1688</v>
      </c>
      <c r="B229" s="2">
        <v>365</v>
      </c>
      <c r="C229" s="2">
        <v>254</v>
      </c>
      <c r="D229" s="2">
        <v>349</v>
      </c>
      <c r="E229" s="2">
        <v>387</v>
      </c>
      <c r="F229" s="2">
        <v>317</v>
      </c>
      <c r="G229" s="2">
        <v>592</v>
      </c>
      <c r="H229" s="2">
        <v>595</v>
      </c>
      <c r="I229" s="2">
        <v>539</v>
      </c>
      <c r="J229" s="2">
        <v>504</v>
      </c>
      <c r="K229" s="2">
        <v>409</v>
      </c>
      <c r="L229" s="2">
        <v>605</v>
      </c>
      <c r="M229" s="2">
        <v>472</v>
      </c>
      <c r="N229" s="2">
        <v>484</v>
      </c>
      <c r="O229" s="2">
        <v>566</v>
      </c>
      <c r="P229" s="2">
        <v>436</v>
      </c>
      <c r="Q229" s="2">
        <v>796</v>
      </c>
      <c r="R229" s="2">
        <v>738</v>
      </c>
      <c r="S229" s="2">
        <v>610</v>
      </c>
      <c r="T229" s="2">
        <v>712</v>
      </c>
      <c r="U229" s="2">
        <v>649</v>
      </c>
      <c r="V229" s="2">
        <v>455</v>
      </c>
      <c r="W229" s="2">
        <v>466</v>
      </c>
      <c r="X229" s="2">
        <v>478</v>
      </c>
      <c r="Y229" s="2">
        <v>468</v>
      </c>
      <c r="Z229" s="2">
        <v>557</v>
      </c>
      <c r="AA229" s="2">
        <v>624</v>
      </c>
      <c r="AB229" s="2">
        <v>493</v>
      </c>
      <c r="AC229" s="2">
        <v>516</v>
      </c>
      <c r="AD229" s="2">
        <v>583</v>
      </c>
      <c r="AE229" s="2">
        <v>336</v>
      </c>
      <c r="AF229" s="2">
        <v>598</v>
      </c>
      <c r="AG229" s="2">
        <v>311</v>
      </c>
      <c r="AH229" s="2">
        <v>391</v>
      </c>
      <c r="AI229" s="2">
        <v>396</v>
      </c>
      <c r="AJ229" s="2">
        <v>462</v>
      </c>
      <c r="AK229" s="2">
        <v>443</v>
      </c>
      <c r="AL229" s="2">
        <v>380</v>
      </c>
      <c r="AM229" s="2">
        <v>477</v>
      </c>
      <c r="AN229" s="2">
        <v>258</v>
      </c>
      <c r="AO229" s="2">
        <v>379</v>
      </c>
      <c r="AP229" s="2">
        <v>450</v>
      </c>
      <c r="AQ229" s="2">
        <v>557</v>
      </c>
      <c r="AR229" s="2">
        <v>699.5</v>
      </c>
      <c r="AS229" s="2">
        <v>406</v>
      </c>
      <c r="AT229" s="2">
        <v>510</v>
      </c>
      <c r="AU229" s="2">
        <v>552</v>
      </c>
      <c r="AV229" s="2">
        <v>447.22916666666669</v>
      </c>
      <c r="AW229" s="2">
        <v>728.70833333333337</v>
      </c>
      <c r="AX229" s="2">
        <v>844.40625</v>
      </c>
      <c r="AY229" s="2">
        <v>251.52083333333334</v>
      </c>
      <c r="AZ229" s="2">
        <v>346.98958333333331</v>
      </c>
      <c r="BA229" s="2">
        <v>480.87755102040819</v>
      </c>
      <c r="BB229" s="2">
        <v>457.5625</v>
      </c>
      <c r="BC229" s="2"/>
      <c r="BD229" s="2">
        <v>493.99611731485038</v>
      </c>
    </row>
    <row r="230" spans="1:56" x14ac:dyDescent="0.25">
      <c r="A230" s="4">
        <v>1689</v>
      </c>
      <c r="B230" s="2">
        <v>357</v>
      </c>
      <c r="C230" s="2">
        <v>247</v>
      </c>
      <c r="D230" s="2">
        <v>334</v>
      </c>
      <c r="E230" s="2">
        <v>384</v>
      </c>
      <c r="F230" s="2">
        <v>317</v>
      </c>
      <c r="G230" s="2">
        <v>564</v>
      </c>
      <c r="H230" s="2">
        <v>577</v>
      </c>
      <c r="I230" s="2">
        <v>538</v>
      </c>
      <c r="J230" s="2">
        <v>489</v>
      </c>
      <c r="K230" s="2">
        <v>422</v>
      </c>
      <c r="L230" s="2">
        <v>584</v>
      </c>
      <c r="M230" s="2">
        <v>456</v>
      </c>
      <c r="N230" s="2">
        <v>478</v>
      </c>
      <c r="O230" s="2">
        <v>559</v>
      </c>
      <c r="P230" s="2">
        <v>433</v>
      </c>
      <c r="Q230" s="2">
        <v>777</v>
      </c>
      <c r="R230" s="2">
        <v>731</v>
      </c>
      <c r="S230" s="2">
        <v>596</v>
      </c>
      <c r="T230" s="2">
        <v>700</v>
      </c>
      <c r="U230" s="2">
        <v>639</v>
      </c>
      <c r="V230" s="2">
        <v>478</v>
      </c>
      <c r="W230" s="2">
        <v>459</v>
      </c>
      <c r="X230" s="2">
        <v>471</v>
      </c>
      <c r="Y230" s="2">
        <v>458</v>
      </c>
      <c r="Z230" s="2">
        <v>551</v>
      </c>
      <c r="AA230" s="2">
        <v>606</v>
      </c>
      <c r="AB230" s="2">
        <v>485</v>
      </c>
      <c r="AC230" s="2">
        <v>492</v>
      </c>
      <c r="AD230" s="2">
        <v>556</v>
      </c>
      <c r="AE230" s="2">
        <v>331</v>
      </c>
      <c r="AF230" s="2">
        <v>590</v>
      </c>
      <c r="AG230" s="2">
        <v>318</v>
      </c>
      <c r="AH230" s="2">
        <v>379</v>
      </c>
      <c r="AI230" s="2">
        <v>395</v>
      </c>
      <c r="AJ230" s="2">
        <v>464</v>
      </c>
      <c r="AK230" s="2">
        <v>433</v>
      </c>
      <c r="AL230" s="2">
        <v>380</v>
      </c>
      <c r="AM230" s="2">
        <v>461</v>
      </c>
      <c r="AN230" s="2">
        <v>253</v>
      </c>
      <c r="AO230" s="2">
        <v>367</v>
      </c>
      <c r="AP230" s="2">
        <v>437.5</v>
      </c>
      <c r="AQ230" s="2">
        <v>541</v>
      </c>
      <c r="AR230" s="2">
        <v>694</v>
      </c>
      <c r="AS230" s="2">
        <v>396</v>
      </c>
      <c r="AT230" s="2">
        <v>494</v>
      </c>
      <c r="AU230" s="2">
        <v>513</v>
      </c>
      <c r="AV230" s="2">
        <v>449.8125</v>
      </c>
      <c r="AW230" s="2">
        <v>750.4375</v>
      </c>
      <c r="AX230" s="2">
        <v>956.375</v>
      </c>
      <c r="AY230" s="2">
        <v>225.89583333333334</v>
      </c>
      <c r="AZ230" s="2">
        <v>336.96875</v>
      </c>
      <c r="BA230" s="2">
        <v>475.8125</v>
      </c>
      <c r="BB230" s="2">
        <v>450.63541666666669</v>
      </c>
      <c r="BC230" s="2"/>
      <c r="BD230" s="2">
        <v>487.36674528301887</v>
      </c>
    </row>
    <row r="231" spans="1:56" x14ac:dyDescent="0.25">
      <c r="A231" s="4">
        <v>1690</v>
      </c>
      <c r="B231" s="2">
        <v>350</v>
      </c>
      <c r="C231" s="2">
        <v>231</v>
      </c>
      <c r="D231" s="2">
        <v>331</v>
      </c>
      <c r="E231" s="2">
        <v>385</v>
      </c>
      <c r="F231" s="2">
        <v>325</v>
      </c>
      <c r="G231" s="2">
        <v>548</v>
      </c>
      <c r="H231" s="2">
        <v>570</v>
      </c>
      <c r="I231" s="2">
        <v>529</v>
      </c>
      <c r="J231" s="2">
        <v>484</v>
      </c>
      <c r="K231" s="2">
        <v>431</v>
      </c>
      <c r="L231" s="2">
        <v>571</v>
      </c>
      <c r="M231" s="2">
        <v>445</v>
      </c>
      <c r="N231" s="2">
        <v>467</v>
      </c>
      <c r="O231" s="2">
        <v>557</v>
      </c>
      <c r="P231" s="2">
        <v>444</v>
      </c>
      <c r="Q231" s="2">
        <v>750</v>
      </c>
      <c r="R231" s="2">
        <v>725</v>
      </c>
      <c r="S231" s="2">
        <v>582</v>
      </c>
      <c r="T231" s="2">
        <v>696</v>
      </c>
      <c r="U231" s="2">
        <v>628</v>
      </c>
      <c r="V231" s="2">
        <v>491</v>
      </c>
      <c r="W231" s="2">
        <v>452</v>
      </c>
      <c r="X231" s="2">
        <v>474</v>
      </c>
      <c r="Y231" s="2">
        <v>444</v>
      </c>
      <c r="Z231" s="2">
        <v>539</v>
      </c>
      <c r="AA231" s="2">
        <v>588</v>
      </c>
      <c r="AB231" s="2">
        <v>479</v>
      </c>
      <c r="AC231" s="2">
        <v>472</v>
      </c>
      <c r="AD231" s="2">
        <v>528</v>
      </c>
      <c r="AE231" s="2">
        <v>337</v>
      </c>
      <c r="AF231" s="2">
        <v>582</v>
      </c>
      <c r="AG231" s="2">
        <v>333</v>
      </c>
      <c r="AH231" s="2">
        <v>371</v>
      </c>
      <c r="AI231" s="2">
        <v>392</v>
      </c>
      <c r="AJ231" s="2">
        <v>477</v>
      </c>
      <c r="AK231" s="2">
        <v>423</v>
      </c>
      <c r="AL231" s="2">
        <v>388</v>
      </c>
      <c r="AM231" s="2">
        <v>452</v>
      </c>
      <c r="AN231" s="2">
        <v>252</v>
      </c>
      <c r="AO231" s="2">
        <v>356</v>
      </c>
      <c r="AP231" s="2">
        <v>424.5</v>
      </c>
      <c r="AQ231" s="2">
        <v>528</v>
      </c>
      <c r="AR231" s="2">
        <v>685.5</v>
      </c>
      <c r="AS231" s="2">
        <v>385.5</v>
      </c>
      <c r="AT231" s="2">
        <v>478</v>
      </c>
      <c r="AU231" s="2">
        <v>536</v>
      </c>
      <c r="AV231" s="2">
        <v>416.51041666666669</v>
      </c>
      <c r="AW231" s="2">
        <v>753.375</v>
      </c>
      <c r="AX231" s="2">
        <v>943.32291666666663</v>
      </c>
      <c r="AY231" s="2">
        <v>226.76041666666666</v>
      </c>
      <c r="AZ231" s="2">
        <v>319.27083333333331</v>
      </c>
      <c r="BA231" s="2">
        <v>458</v>
      </c>
      <c r="BB231" s="2">
        <v>429.86458333333331</v>
      </c>
      <c r="BC231" s="2"/>
      <c r="BD231" s="2">
        <v>480.44536163522014</v>
      </c>
    </row>
    <row r="232" spans="1:56" x14ac:dyDescent="0.25">
      <c r="A232" s="4">
        <v>1691</v>
      </c>
      <c r="B232" s="2">
        <v>340</v>
      </c>
      <c r="C232" s="2">
        <v>220</v>
      </c>
      <c r="D232" s="2">
        <v>331</v>
      </c>
      <c r="E232" s="2">
        <v>388</v>
      </c>
      <c r="F232" s="2">
        <v>327</v>
      </c>
      <c r="G232" s="2">
        <v>524</v>
      </c>
      <c r="H232" s="2">
        <v>555</v>
      </c>
      <c r="I232" s="2">
        <v>518</v>
      </c>
      <c r="J232" s="2">
        <v>480</v>
      </c>
      <c r="K232" s="2">
        <v>434</v>
      </c>
      <c r="L232" s="2">
        <v>565</v>
      </c>
      <c r="M232" s="2">
        <v>435</v>
      </c>
      <c r="N232" s="2">
        <v>461</v>
      </c>
      <c r="O232" s="2">
        <v>557</v>
      </c>
      <c r="P232" s="2">
        <v>456</v>
      </c>
      <c r="Q232" s="2">
        <v>720</v>
      </c>
      <c r="R232" s="2">
        <v>720</v>
      </c>
      <c r="S232" s="2">
        <v>574</v>
      </c>
      <c r="T232" s="2">
        <v>698</v>
      </c>
      <c r="U232" s="2">
        <v>619</v>
      </c>
      <c r="V232" s="2">
        <v>487</v>
      </c>
      <c r="W232" s="2">
        <v>444</v>
      </c>
      <c r="X232" s="2">
        <v>470</v>
      </c>
      <c r="Y232" s="2">
        <v>435</v>
      </c>
      <c r="Z232" s="2">
        <v>527</v>
      </c>
      <c r="AA232" s="2">
        <v>570</v>
      </c>
      <c r="AB232" s="2">
        <v>479</v>
      </c>
      <c r="AC232" s="2">
        <v>458</v>
      </c>
      <c r="AD232" s="2">
        <v>503</v>
      </c>
      <c r="AE232" s="2">
        <v>351</v>
      </c>
      <c r="AF232" s="2">
        <v>571</v>
      </c>
      <c r="AG232" s="2">
        <v>346</v>
      </c>
      <c r="AH232" s="2">
        <v>364</v>
      </c>
      <c r="AI232" s="2">
        <v>389</v>
      </c>
      <c r="AJ232" s="2">
        <v>485</v>
      </c>
      <c r="AK232" s="2">
        <v>413</v>
      </c>
      <c r="AL232" s="2">
        <v>399</v>
      </c>
      <c r="AM232" s="2">
        <v>446</v>
      </c>
      <c r="AN232" s="2">
        <v>253</v>
      </c>
      <c r="AO232" s="2">
        <v>345</v>
      </c>
      <c r="AP232" s="2">
        <v>413.5</v>
      </c>
      <c r="AQ232" s="2">
        <v>518</v>
      </c>
      <c r="AR232" s="2">
        <v>679.5</v>
      </c>
      <c r="AS232" s="2">
        <v>370.5</v>
      </c>
      <c r="AT232" s="2">
        <v>463</v>
      </c>
      <c r="AU232" s="2">
        <v>501</v>
      </c>
      <c r="AV232" s="2">
        <v>452.66666666666669</v>
      </c>
      <c r="AW232" s="2">
        <v>777.29166666666663</v>
      </c>
      <c r="AX232" s="2">
        <v>883.63541666666663</v>
      </c>
      <c r="AY232" s="2">
        <v>257.17708333333331</v>
      </c>
      <c r="AZ232" s="2">
        <v>309.78125</v>
      </c>
      <c r="BA232" s="2">
        <v>445.04166666666669</v>
      </c>
      <c r="BB232" s="2">
        <v>424.32291666666669</v>
      </c>
      <c r="BC232" s="2"/>
      <c r="BD232" s="2">
        <v>474.57389937106927</v>
      </c>
    </row>
    <row r="233" spans="1:56" x14ac:dyDescent="0.25">
      <c r="A233" s="4">
        <v>1692</v>
      </c>
      <c r="B233" s="2">
        <v>332</v>
      </c>
      <c r="C233" s="2">
        <v>214</v>
      </c>
      <c r="D233" s="2">
        <v>326</v>
      </c>
      <c r="E233" s="2">
        <v>397</v>
      </c>
      <c r="F233" s="2">
        <v>325</v>
      </c>
      <c r="G233" s="2">
        <v>490</v>
      </c>
      <c r="H233" s="2">
        <v>558</v>
      </c>
      <c r="I233" s="2">
        <v>509</v>
      </c>
      <c r="J233" s="2">
        <v>499</v>
      </c>
      <c r="K233" s="2">
        <v>427</v>
      </c>
      <c r="L233" s="2">
        <v>559</v>
      </c>
      <c r="M233" s="2">
        <v>424</v>
      </c>
      <c r="N233" s="2">
        <v>455</v>
      </c>
      <c r="O233" s="2">
        <v>562</v>
      </c>
      <c r="P233" s="2">
        <v>467</v>
      </c>
      <c r="Q233" s="2">
        <v>701</v>
      </c>
      <c r="R233" s="2">
        <v>715</v>
      </c>
      <c r="S233" s="2">
        <v>571</v>
      </c>
      <c r="T233" s="2">
        <v>698</v>
      </c>
      <c r="U233" s="2">
        <v>612</v>
      </c>
      <c r="V233" s="2">
        <v>472</v>
      </c>
      <c r="W233" s="2">
        <v>435</v>
      </c>
      <c r="X233" s="2">
        <v>457</v>
      </c>
      <c r="Y233" s="2">
        <v>429</v>
      </c>
      <c r="Z233" s="2">
        <v>522</v>
      </c>
      <c r="AA233" s="2">
        <v>557</v>
      </c>
      <c r="AB233" s="2">
        <v>523</v>
      </c>
      <c r="AC233" s="2">
        <v>449</v>
      </c>
      <c r="AD233" s="2">
        <v>479</v>
      </c>
      <c r="AE233" s="2">
        <v>357</v>
      </c>
      <c r="AF233" s="2">
        <v>557</v>
      </c>
      <c r="AG233" s="2">
        <v>352</v>
      </c>
      <c r="AH233" s="2">
        <v>359</v>
      </c>
      <c r="AI233" s="2">
        <v>393</v>
      </c>
      <c r="AJ233" s="2">
        <v>479</v>
      </c>
      <c r="AK233" s="2">
        <v>404</v>
      </c>
      <c r="AL233" s="2">
        <v>411</v>
      </c>
      <c r="AM233" s="2">
        <v>440</v>
      </c>
      <c r="AN233" s="2">
        <v>254</v>
      </c>
      <c r="AO233" s="2">
        <v>336</v>
      </c>
      <c r="AP233" s="2">
        <v>406</v>
      </c>
      <c r="AQ233" s="2">
        <v>510</v>
      </c>
      <c r="AR233" s="2">
        <v>676.5</v>
      </c>
      <c r="AS233" s="2">
        <v>361</v>
      </c>
      <c r="AT233" s="2">
        <v>447.5</v>
      </c>
      <c r="AU233" s="2">
        <v>482.5</v>
      </c>
      <c r="AV233" s="2">
        <v>423.86458333333331</v>
      </c>
      <c r="AW233" s="2">
        <v>744.96875</v>
      </c>
      <c r="AX233" s="2">
        <v>855.20833333333337</v>
      </c>
      <c r="AY233" s="2">
        <v>287.08333333333331</v>
      </c>
      <c r="AZ233" s="2">
        <v>307.36458333333331</v>
      </c>
      <c r="BA233" s="2">
        <v>410.4375</v>
      </c>
      <c r="BB233" s="2">
        <v>404.63541666666669</v>
      </c>
      <c r="BC233" s="2"/>
      <c r="BD233" s="2">
        <v>468.35966981132071</v>
      </c>
    </row>
    <row r="234" spans="1:56" x14ac:dyDescent="0.25">
      <c r="A234" s="4">
        <v>1693</v>
      </c>
      <c r="B234" s="2">
        <v>324</v>
      </c>
      <c r="C234" s="2">
        <v>219</v>
      </c>
      <c r="D234" s="2">
        <v>318</v>
      </c>
      <c r="E234" s="2">
        <v>389</v>
      </c>
      <c r="F234" s="2">
        <v>319</v>
      </c>
      <c r="G234" s="2">
        <v>468</v>
      </c>
      <c r="H234" s="2">
        <v>577</v>
      </c>
      <c r="I234" s="2">
        <v>503</v>
      </c>
      <c r="J234" s="2">
        <v>506</v>
      </c>
      <c r="K234" s="2">
        <v>419</v>
      </c>
      <c r="L234" s="2">
        <v>555</v>
      </c>
      <c r="M234" s="2">
        <v>420</v>
      </c>
      <c r="N234" s="2">
        <v>447</v>
      </c>
      <c r="O234" s="2">
        <v>574</v>
      </c>
      <c r="P234" s="2">
        <v>474</v>
      </c>
      <c r="Q234" s="2">
        <v>677</v>
      </c>
      <c r="R234" s="2">
        <v>709</v>
      </c>
      <c r="S234" s="2">
        <v>572</v>
      </c>
      <c r="T234" s="2">
        <v>694</v>
      </c>
      <c r="U234" s="2">
        <v>628</v>
      </c>
      <c r="V234" s="2">
        <v>458</v>
      </c>
      <c r="W234" s="2">
        <v>426</v>
      </c>
      <c r="X234" s="2">
        <v>449</v>
      </c>
      <c r="Y234" s="2">
        <v>420</v>
      </c>
      <c r="Z234" s="2">
        <v>543</v>
      </c>
      <c r="AA234" s="2">
        <v>543</v>
      </c>
      <c r="AB234" s="2">
        <v>581</v>
      </c>
      <c r="AC234" s="2">
        <v>443</v>
      </c>
      <c r="AD234" s="2">
        <v>459</v>
      </c>
      <c r="AE234" s="2">
        <v>355</v>
      </c>
      <c r="AF234" s="2">
        <v>548</v>
      </c>
      <c r="AG234" s="2">
        <v>351</v>
      </c>
      <c r="AH234" s="2">
        <v>358</v>
      </c>
      <c r="AI234" s="2">
        <v>403</v>
      </c>
      <c r="AJ234" s="2">
        <v>465</v>
      </c>
      <c r="AK234" s="2">
        <v>396</v>
      </c>
      <c r="AL234" s="2">
        <v>425</v>
      </c>
      <c r="AM234" s="2">
        <v>432</v>
      </c>
      <c r="AN234" s="2">
        <v>253</v>
      </c>
      <c r="AO234" s="2">
        <v>328</v>
      </c>
      <c r="AP234" s="2">
        <v>398</v>
      </c>
      <c r="AQ234" s="2">
        <v>503</v>
      </c>
      <c r="AR234" s="2">
        <v>673.5</v>
      </c>
      <c r="AS234" s="2">
        <v>353</v>
      </c>
      <c r="AT234" s="2">
        <v>428</v>
      </c>
      <c r="AU234" s="2">
        <v>477</v>
      </c>
      <c r="AV234" s="2">
        <v>463.5</v>
      </c>
      <c r="AW234" s="2">
        <v>718.90625</v>
      </c>
      <c r="AX234" s="2">
        <v>810.58333333333337</v>
      </c>
      <c r="AY234" s="2">
        <v>316.55208333333331</v>
      </c>
      <c r="AZ234" s="2">
        <v>307.71875</v>
      </c>
      <c r="BA234" s="2">
        <v>423.66666666666669</v>
      </c>
      <c r="BB234" s="2">
        <v>383.88541666666669</v>
      </c>
      <c r="BC234" s="2"/>
      <c r="BD234" s="2">
        <v>465.76061320754718</v>
      </c>
    </row>
    <row r="235" spans="1:56" x14ac:dyDescent="0.25">
      <c r="A235" s="4">
        <v>1694</v>
      </c>
      <c r="B235" s="2">
        <v>314</v>
      </c>
      <c r="C235" s="2">
        <v>228</v>
      </c>
      <c r="D235" s="2">
        <v>315</v>
      </c>
      <c r="E235" s="2">
        <v>378</v>
      </c>
      <c r="F235" s="2">
        <v>315</v>
      </c>
      <c r="G235" s="2">
        <v>447</v>
      </c>
      <c r="H235" s="2">
        <v>589</v>
      </c>
      <c r="I235" s="2">
        <v>492</v>
      </c>
      <c r="J235" s="2">
        <v>507</v>
      </c>
      <c r="K235" s="2">
        <v>416</v>
      </c>
      <c r="L235" s="2">
        <v>549</v>
      </c>
      <c r="M235" s="2">
        <v>415</v>
      </c>
      <c r="N235" s="2">
        <v>441</v>
      </c>
      <c r="O235" s="2">
        <v>582</v>
      </c>
      <c r="P235" s="2">
        <v>480</v>
      </c>
      <c r="Q235" s="2">
        <v>669</v>
      </c>
      <c r="R235" s="2">
        <v>703</v>
      </c>
      <c r="S235" s="2">
        <v>572</v>
      </c>
      <c r="T235" s="2">
        <v>684</v>
      </c>
      <c r="U235" s="2">
        <v>718</v>
      </c>
      <c r="V235" s="2">
        <v>443</v>
      </c>
      <c r="W235" s="2">
        <v>417</v>
      </c>
      <c r="X235" s="2">
        <v>443</v>
      </c>
      <c r="Y235" s="2">
        <v>416</v>
      </c>
      <c r="Z235" s="2">
        <v>555</v>
      </c>
      <c r="AA235" s="2">
        <v>528</v>
      </c>
      <c r="AB235" s="2">
        <v>614</v>
      </c>
      <c r="AC235" s="2">
        <v>438</v>
      </c>
      <c r="AD235" s="2">
        <v>441</v>
      </c>
      <c r="AE235" s="2">
        <v>342</v>
      </c>
      <c r="AF235" s="2">
        <v>539</v>
      </c>
      <c r="AG235" s="2">
        <v>349</v>
      </c>
      <c r="AH235" s="2">
        <v>353</v>
      </c>
      <c r="AI235" s="2">
        <v>416</v>
      </c>
      <c r="AJ235" s="2">
        <v>448</v>
      </c>
      <c r="AK235" s="2">
        <v>387</v>
      </c>
      <c r="AL235" s="2">
        <v>429</v>
      </c>
      <c r="AM235" s="2">
        <v>420</v>
      </c>
      <c r="AN235" s="2">
        <v>248</v>
      </c>
      <c r="AO235" s="2">
        <v>320</v>
      </c>
      <c r="AP235" s="2">
        <v>391</v>
      </c>
      <c r="AQ235" s="2">
        <v>497</v>
      </c>
      <c r="AR235" s="2">
        <v>664.5</v>
      </c>
      <c r="AS235" s="2">
        <v>340</v>
      </c>
      <c r="AT235" s="2">
        <v>421.5</v>
      </c>
      <c r="AU235" s="2">
        <v>456.5</v>
      </c>
      <c r="AV235" s="2">
        <v>423.1875</v>
      </c>
      <c r="AW235" s="2">
        <v>685.36458333333337</v>
      </c>
      <c r="AX235" s="2">
        <v>798.9375</v>
      </c>
      <c r="AY235" s="2">
        <v>328.47916666666669</v>
      </c>
      <c r="AZ235" s="2">
        <v>333.58333333333331</v>
      </c>
      <c r="BA235" s="2">
        <v>424.83333333333331</v>
      </c>
      <c r="BB235" s="2">
        <v>373.5625</v>
      </c>
      <c r="BC235" s="2"/>
      <c r="BD235" s="2">
        <v>462.23486635220121</v>
      </c>
    </row>
    <row r="236" spans="1:56" x14ac:dyDescent="0.25">
      <c r="A236" s="4">
        <v>1695</v>
      </c>
      <c r="B236" s="2">
        <v>305</v>
      </c>
      <c r="C236" s="2">
        <v>235</v>
      </c>
      <c r="D236" s="2">
        <v>311</v>
      </c>
      <c r="E236" s="2">
        <v>358</v>
      </c>
      <c r="F236" s="2">
        <v>311</v>
      </c>
      <c r="G236" s="2">
        <v>428</v>
      </c>
      <c r="H236" s="2">
        <v>595</v>
      </c>
      <c r="I236" s="2">
        <v>481</v>
      </c>
      <c r="J236" s="2">
        <v>494</v>
      </c>
      <c r="K236" s="2">
        <v>411</v>
      </c>
      <c r="L236" s="2">
        <v>544</v>
      </c>
      <c r="M236" s="2">
        <v>410</v>
      </c>
      <c r="N236" s="2">
        <v>442</v>
      </c>
      <c r="O236" s="2">
        <v>586</v>
      </c>
      <c r="P236" s="2">
        <v>479</v>
      </c>
      <c r="Q236" s="2">
        <v>668</v>
      </c>
      <c r="R236" s="2">
        <v>696</v>
      </c>
      <c r="S236" s="2">
        <v>568</v>
      </c>
      <c r="T236" s="2">
        <v>670</v>
      </c>
      <c r="U236" s="2">
        <v>810</v>
      </c>
      <c r="V236" s="2">
        <v>428</v>
      </c>
      <c r="W236" s="2">
        <v>408</v>
      </c>
      <c r="X236" s="2">
        <v>438</v>
      </c>
      <c r="Y236" s="2">
        <v>407</v>
      </c>
      <c r="Z236" s="2">
        <v>550</v>
      </c>
      <c r="AA236" s="2">
        <v>518</v>
      </c>
      <c r="AB236" s="2">
        <v>615</v>
      </c>
      <c r="AC236" s="2">
        <v>431</v>
      </c>
      <c r="AD236" s="2">
        <v>425</v>
      </c>
      <c r="AE236" s="2">
        <v>331</v>
      </c>
      <c r="AF236" s="2">
        <v>530</v>
      </c>
      <c r="AG236" s="2">
        <v>344</v>
      </c>
      <c r="AH236" s="2">
        <v>346</v>
      </c>
      <c r="AI236" s="2">
        <v>422</v>
      </c>
      <c r="AJ236" s="2">
        <v>430</v>
      </c>
      <c r="AK236" s="2">
        <v>380</v>
      </c>
      <c r="AL236" s="2">
        <v>423</v>
      </c>
      <c r="AM236" s="2">
        <v>409</v>
      </c>
      <c r="AN236" s="2">
        <v>242</v>
      </c>
      <c r="AO236" s="2">
        <v>314</v>
      </c>
      <c r="AP236" s="2">
        <v>385</v>
      </c>
      <c r="AQ236" s="2">
        <v>485</v>
      </c>
      <c r="AR236" s="2">
        <v>651.5</v>
      </c>
      <c r="AS236" s="2">
        <v>333</v>
      </c>
      <c r="AT236" s="2">
        <v>407.5</v>
      </c>
      <c r="AU236" s="2">
        <v>413</v>
      </c>
      <c r="AV236" s="2">
        <v>497.39583333333331</v>
      </c>
      <c r="AW236" s="2">
        <v>714.45833333333337</v>
      </c>
      <c r="AX236" s="2">
        <v>770.79166666666663</v>
      </c>
      <c r="AY236" s="2">
        <v>313.16666666666669</v>
      </c>
      <c r="AZ236" s="2">
        <v>333.8125</v>
      </c>
      <c r="BA236" s="2">
        <v>411.9375</v>
      </c>
      <c r="BB236" s="2">
        <v>368.69791666666669</v>
      </c>
      <c r="BC236" s="2"/>
      <c r="BD236" s="2">
        <v>458.08038522012583</v>
      </c>
    </row>
    <row r="237" spans="1:56" x14ac:dyDescent="0.25">
      <c r="A237" s="4">
        <v>1696</v>
      </c>
      <c r="B237" s="2">
        <v>297</v>
      </c>
      <c r="C237" s="2">
        <v>247</v>
      </c>
      <c r="D237" s="2">
        <v>309</v>
      </c>
      <c r="E237" s="2">
        <v>337</v>
      </c>
      <c r="F237" s="2">
        <v>308</v>
      </c>
      <c r="G237" s="2">
        <v>415</v>
      </c>
      <c r="H237" s="2">
        <v>587</v>
      </c>
      <c r="I237" s="2">
        <v>470</v>
      </c>
      <c r="J237" s="2">
        <v>483</v>
      </c>
      <c r="K237" s="2">
        <v>417</v>
      </c>
      <c r="L237" s="2">
        <v>540</v>
      </c>
      <c r="M237" s="2">
        <v>405</v>
      </c>
      <c r="N237" s="2">
        <v>452</v>
      </c>
      <c r="O237" s="2">
        <v>602</v>
      </c>
      <c r="P237" s="2">
        <v>472</v>
      </c>
      <c r="Q237" s="2">
        <v>666</v>
      </c>
      <c r="R237" s="2">
        <v>686</v>
      </c>
      <c r="S237" s="2">
        <v>563</v>
      </c>
      <c r="T237" s="2">
        <v>654</v>
      </c>
      <c r="U237" s="2">
        <v>836</v>
      </c>
      <c r="V237" s="2">
        <v>414</v>
      </c>
      <c r="W237" s="2">
        <v>400</v>
      </c>
      <c r="X237" s="2">
        <v>428</v>
      </c>
      <c r="Y237" s="2">
        <v>449</v>
      </c>
      <c r="Z237" s="2">
        <v>536</v>
      </c>
      <c r="AA237" s="2">
        <v>508</v>
      </c>
      <c r="AB237" s="2">
        <v>600</v>
      </c>
      <c r="AC237" s="2">
        <v>420</v>
      </c>
      <c r="AD237" s="2">
        <v>412</v>
      </c>
      <c r="AE237" s="2">
        <v>322</v>
      </c>
      <c r="AF237" s="2">
        <v>518</v>
      </c>
      <c r="AG237" s="2">
        <v>341</v>
      </c>
      <c r="AH237" s="2">
        <v>336</v>
      </c>
      <c r="AI237" s="2">
        <v>421</v>
      </c>
      <c r="AJ237" s="2">
        <v>416</v>
      </c>
      <c r="AK237" s="2">
        <v>374</v>
      </c>
      <c r="AL237" s="2">
        <v>410</v>
      </c>
      <c r="AM237" s="2">
        <v>389</v>
      </c>
      <c r="AN237" s="2">
        <v>235</v>
      </c>
      <c r="AO237" s="2">
        <v>309</v>
      </c>
      <c r="AP237" s="2">
        <v>379</v>
      </c>
      <c r="AQ237" s="2">
        <v>483</v>
      </c>
      <c r="AR237" s="2">
        <v>636</v>
      </c>
      <c r="AS237" s="2">
        <v>326</v>
      </c>
      <c r="AT237" s="2">
        <v>393</v>
      </c>
      <c r="AU237" s="2">
        <v>455</v>
      </c>
      <c r="AV237" s="2">
        <v>507.48958333333331</v>
      </c>
      <c r="AW237" s="2">
        <v>704.96875</v>
      </c>
      <c r="AX237" s="2">
        <v>732.60416666666663</v>
      </c>
      <c r="AY237" s="2">
        <v>287.66666666666669</v>
      </c>
      <c r="AZ237" s="2">
        <v>332.39583333333331</v>
      </c>
      <c r="BA237" s="2">
        <v>394.76041666666669</v>
      </c>
      <c r="BB237" s="2">
        <v>358.34375</v>
      </c>
      <c r="BC237" s="2"/>
      <c r="BD237" s="2">
        <v>452.34394654088055</v>
      </c>
    </row>
    <row r="238" spans="1:56" x14ac:dyDescent="0.25">
      <c r="A238" s="4">
        <v>1697</v>
      </c>
      <c r="B238" s="2">
        <v>288</v>
      </c>
      <c r="C238" s="2">
        <v>259</v>
      </c>
      <c r="D238" s="2">
        <v>308</v>
      </c>
      <c r="E238" s="2">
        <v>325</v>
      </c>
      <c r="F238" s="2">
        <v>304</v>
      </c>
      <c r="G238" s="2">
        <v>402</v>
      </c>
      <c r="H238" s="2">
        <v>574</v>
      </c>
      <c r="I238" s="2">
        <v>466</v>
      </c>
      <c r="J238" s="2">
        <v>476</v>
      </c>
      <c r="K238" s="2">
        <v>421</v>
      </c>
      <c r="L238" s="2">
        <v>541</v>
      </c>
      <c r="M238" s="2">
        <v>398</v>
      </c>
      <c r="N238" s="2">
        <v>464</v>
      </c>
      <c r="O238" s="2">
        <v>632</v>
      </c>
      <c r="P238" s="2">
        <v>469</v>
      </c>
      <c r="Q238" s="2">
        <v>667</v>
      </c>
      <c r="R238" s="2">
        <v>676</v>
      </c>
      <c r="S238" s="2">
        <v>560</v>
      </c>
      <c r="T238" s="2">
        <v>638</v>
      </c>
      <c r="U238" s="2">
        <v>822</v>
      </c>
      <c r="V238" s="2">
        <v>402</v>
      </c>
      <c r="W238" s="2">
        <v>395</v>
      </c>
      <c r="X238" s="2">
        <v>415</v>
      </c>
      <c r="Y238" s="2">
        <v>391</v>
      </c>
      <c r="Z238" s="2">
        <v>517</v>
      </c>
      <c r="AA238" s="2">
        <v>499</v>
      </c>
      <c r="AB238" s="2">
        <v>578</v>
      </c>
      <c r="AC238" s="2">
        <v>408</v>
      </c>
      <c r="AD238" s="2">
        <v>402</v>
      </c>
      <c r="AE238" s="2">
        <v>320</v>
      </c>
      <c r="AF238" s="2">
        <v>506</v>
      </c>
      <c r="AG238" s="2">
        <v>340</v>
      </c>
      <c r="AH238" s="2">
        <v>327</v>
      </c>
      <c r="AI238" s="2">
        <v>413</v>
      </c>
      <c r="AJ238" s="2">
        <v>402</v>
      </c>
      <c r="AK238" s="2">
        <v>365</v>
      </c>
      <c r="AL238" s="2">
        <v>393</v>
      </c>
      <c r="AM238" s="2">
        <v>378</v>
      </c>
      <c r="AN238" s="2">
        <v>228</v>
      </c>
      <c r="AO238" s="2">
        <v>303</v>
      </c>
      <c r="AP238" s="2">
        <v>371.5</v>
      </c>
      <c r="AQ238" s="2">
        <v>483</v>
      </c>
      <c r="AR238" s="2">
        <v>620</v>
      </c>
      <c r="AS238" s="2">
        <v>320</v>
      </c>
      <c r="AT238" s="2">
        <v>380.5</v>
      </c>
      <c r="AU238" s="2">
        <v>444</v>
      </c>
      <c r="AV238" s="2">
        <v>510.5</v>
      </c>
      <c r="AW238" s="2">
        <v>686.84375</v>
      </c>
      <c r="AX238" s="2">
        <v>705.88541666666663</v>
      </c>
      <c r="AY238" s="2">
        <v>284.12087912087912</v>
      </c>
      <c r="AZ238" s="2">
        <v>371.38541666666669</v>
      </c>
      <c r="BA238" s="2">
        <v>394.17708333333331</v>
      </c>
      <c r="BB238" s="2">
        <v>362.41666666666669</v>
      </c>
      <c r="BC238" s="2"/>
      <c r="BD238" s="2">
        <v>445.40243797083423</v>
      </c>
    </row>
    <row r="239" spans="1:56" x14ac:dyDescent="0.25">
      <c r="A239" s="4">
        <v>1698</v>
      </c>
      <c r="B239" s="2">
        <v>280</v>
      </c>
      <c r="C239" s="2">
        <v>257</v>
      </c>
      <c r="D239" s="2">
        <v>307</v>
      </c>
      <c r="E239" s="2">
        <v>311</v>
      </c>
      <c r="F239" s="2">
        <v>302</v>
      </c>
      <c r="G239" s="2">
        <v>391</v>
      </c>
      <c r="H239" s="2">
        <v>563</v>
      </c>
      <c r="I239" s="2">
        <v>473</v>
      </c>
      <c r="J239" s="2">
        <v>468</v>
      </c>
      <c r="K239" s="2">
        <v>431</v>
      </c>
      <c r="L239" s="2">
        <v>542</v>
      </c>
      <c r="M239" s="2">
        <v>392</v>
      </c>
      <c r="N239" s="2">
        <v>473</v>
      </c>
      <c r="O239" s="2">
        <v>648</v>
      </c>
      <c r="P239" s="2">
        <v>483</v>
      </c>
      <c r="Q239" s="2">
        <v>669</v>
      </c>
      <c r="R239" s="2">
        <v>666</v>
      </c>
      <c r="S239" s="2">
        <v>560</v>
      </c>
      <c r="T239" s="2">
        <v>624</v>
      </c>
      <c r="U239" s="2">
        <v>789</v>
      </c>
      <c r="V239" s="2">
        <v>380</v>
      </c>
      <c r="W239" s="2">
        <v>386</v>
      </c>
      <c r="X239" s="2">
        <v>403</v>
      </c>
      <c r="Y239" s="2">
        <v>385</v>
      </c>
      <c r="Z239" s="2">
        <v>503</v>
      </c>
      <c r="AA239" s="2">
        <v>491</v>
      </c>
      <c r="AB239" s="2">
        <v>558</v>
      </c>
      <c r="AC239" s="2">
        <v>394</v>
      </c>
      <c r="AD239" s="2">
        <v>396</v>
      </c>
      <c r="AE239" s="2">
        <v>319</v>
      </c>
      <c r="AF239" s="2">
        <v>493</v>
      </c>
      <c r="AG239" s="2">
        <v>349</v>
      </c>
      <c r="AH239" s="2">
        <v>319</v>
      </c>
      <c r="AI239" s="2">
        <v>403</v>
      </c>
      <c r="AJ239" s="2">
        <v>394</v>
      </c>
      <c r="AK239" s="2">
        <v>357</v>
      </c>
      <c r="AL239" s="2">
        <v>377</v>
      </c>
      <c r="AM239" s="2">
        <v>365</v>
      </c>
      <c r="AN239" s="2">
        <v>221</v>
      </c>
      <c r="AO239" s="2">
        <v>299</v>
      </c>
      <c r="AP239" s="2">
        <v>361</v>
      </c>
      <c r="AQ239" s="2">
        <v>479</v>
      </c>
      <c r="AR239" s="2">
        <v>605</v>
      </c>
      <c r="AS239" s="2">
        <v>316.5</v>
      </c>
      <c r="AT239" s="2">
        <v>369.5</v>
      </c>
      <c r="AU239" s="2">
        <v>432.5</v>
      </c>
      <c r="AV239" s="2">
        <v>486.77083333333331</v>
      </c>
      <c r="AW239" s="2">
        <v>669.89583333333337</v>
      </c>
      <c r="AX239" s="2">
        <v>698.39583333333337</v>
      </c>
      <c r="AY239" s="2">
        <v>265.9375</v>
      </c>
      <c r="AZ239" s="2">
        <v>446.63541666666669</v>
      </c>
      <c r="BA239" s="2">
        <v>399.82291666666669</v>
      </c>
      <c r="BB239" s="2">
        <v>357.01041666666669</v>
      </c>
      <c r="BC239" s="2"/>
      <c r="BD239" s="2">
        <v>439.79186320754718</v>
      </c>
    </row>
    <row r="240" spans="1:56" x14ac:dyDescent="0.25">
      <c r="A240" s="4">
        <v>1699</v>
      </c>
      <c r="B240" s="2">
        <v>280</v>
      </c>
      <c r="C240" s="2">
        <v>255</v>
      </c>
      <c r="D240" s="2">
        <v>302</v>
      </c>
      <c r="E240" s="2">
        <v>301</v>
      </c>
      <c r="F240" s="2">
        <v>295</v>
      </c>
      <c r="G240" s="2">
        <v>384</v>
      </c>
      <c r="H240" s="2">
        <v>548</v>
      </c>
      <c r="I240" s="2">
        <v>494</v>
      </c>
      <c r="J240" s="2">
        <v>459</v>
      </c>
      <c r="K240" s="2">
        <v>438</v>
      </c>
      <c r="L240" s="2">
        <v>537</v>
      </c>
      <c r="M240" s="2">
        <v>389</v>
      </c>
      <c r="N240" s="2">
        <v>487</v>
      </c>
      <c r="O240" s="2">
        <v>642</v>
      </c>
      <c r="P240" s="2">
        <v>514</v>
      </c>
      <c r="Q240" s="2">
        <v>652</v>
      </c>
      <c r="R240" s="2">
        <v>670</v>
      </c>
      <c r="S240" s="2">
        <v>556</v>
      </c>
      <c r="T240" s="2">
        <v>606</v>
      </c>
      <c r="U240" s="2">
        <v>761</v>
      </c>
      <c r="V240" s="2">
        <v>370</v>
      </c>
      <c r="W240" s="2">
        <v>382</v>
      </c>
      <c r="X240" s="2">
        <v>390</v>
      </c>
      <c r="Y240" s="2">
        <v>387</v>
      </c>
      <c r="Z240" s="2">
        <v>487</v>
      </c>
      <c r="AA240" s="2">
        <v>492</v>
      </c>
      <c r="AB240" s="2">
        <v>544</v>
      </c>
      <c r="AC240" s="2">
        <v>383</v>
      </c>
      <c r="AD240" s="2">
        <v>401</v>
      </c>
      <c r="AE240" s="2">
        <v>317</v>
      </c>
      <c r="AF240" s="2">
        <v>482</v>
      </c>
      <c r="AG240" s="2">
        <v>364</v>
      </c>
      <c r="AH240" s="2">
        <v>313</v>
      </c>
      <c r="AI240" s="2">
        <v>392</v>
      </c>
      <c r="AJ240" s="2">
        <v>390</v>
      </c>
      <c r="AK240" s="2">
        <v>351</v>
      </c>
      <c r="AL240" s="2">
        <v>363</v>
      </c>
      <c r="AM240" s="2">
        <v>353</v>
      </c>
      <c r="AN240" s="2">
        <v>217</v>
      </c>
      <c r="AO240" s="2">
        <v>292</v>
      </c>
      <c r="AP240" s="2">
        <v>352</v>
      </c>
      <c r="AQ240" s="2">
        <v>477</v>
      </c>
      <c r="AR240" s="2">
        <v>594</v>
      </c>
      <c r="AS240" s="2">
        <v>313</v>
      </c>
      <c r="AT240" s="2">
        <v>360</v>
      </c>
      <c r="AU240" s="2">
        <v>454</v>
      </c>
      <c r="AV240" s="2">
        <v>480.36458333333331</v>
      </c>
      <c r="AW240" s="2">
        <v>657</v>
      </c>
      <c r="AX240" s="2">
        <v>710.53125</v>
      </c>
      <c r="AY240" s="2">
        <v>252.47916666666666</v>
      </c>
      <c r="AZ240" s="2">
        <v>458.82291666666669</v>
      </c>
      <c r="BA240" s="2">
        <v>397.54166666666669</v>
      </c>
      <c r="BB240" s="2">
        <v>354.75</v>
      </c>
      <c r="BC240" s="2"/>
      <c r="BD240" s="2">
        <v>435.87716194968556</v>
      </c>
    </row>
    <row r="241" spans="1:56" x14ac:dyDescent="0.25">
      <c r="A241" s="4">
        <v>1700</v>
      </c>
      <c r="B241" s="2">
        <v>281</v>
      </c>
      <c r="C241" s="2">
        <v>255</v>
      </c>
      <c r="D241" s="2">
        <v>294</v>
      </c>
      <c r="E241" s="2">
        <v>293</v>
      </c>
      <c r="F241" s="2">
        <v>290</v>
      </c>
      <c r="G241" s="2">
        <v>380</v>
      </c>
      <c r="H241" s="2">
        <v>533</v>
      </c>
      <c r="I241" s="2">
        <v>514</v>
      </c>
      <c r="J241" s="2">
        <v>457</v>
      </c>
      <c r="K241" s="2">
        <v>440</v>
      </c>
      <c r="L241" s="2">
        <v>528</v>
      </c>
      <c r="M241" s="2">
        <v>384</v>
      </c>
      <c r="N241" s="2">
        <v>487</v>
      </c>
      <c r="O241" s="2">
        <v>629</v>
      </c>
      <c r="P241" s="2">
        <v>529</v>
      </c>
      <c r="Q241" s="2">
        <v>637</v>
      </c>
      <c r="R241" s="2">
        <v>658</v>
      </c>
      <c r="S241" s="2">
        <v>546</v>
      </c>
      <c r="T241" s="2">
        <v>591</v>
      </c>
      <c r="U241" s="2">
        <v>737</v>
      </c>
      <c r="V241" s="2">
        <v>379</v>
      </c>
      <c r="W241" s="2">
        <v>379</v>
      </c>
      <c r="X241" s="2">
        <v>378</v>
      </c>
      <c r="Y241" s="2">
        <v>399</v>
      </c>
      <c r="Z241" s="2">
        <v>471</v>
      </c>
      <c r="AA241" s="2">
        <v>591</v>
      </c>
      <c r="AB241" s="2">
        <v>541</v>
      </c>
      <c r="AC241" s="2">
        <v>372</v>
      </c>
      <c r="AD241" s="2">
        <v>411</v>
      </c>
      <c r="AE241" s="2">
        <v>311</v>
      </c>
      <c r="AF241" s="2">
        <v>473</v>
      </c>
      <c r="AG241" s="2">
        <v>387</v>
      </c>
      <c r="AH241" s="2">
        <v>307</v>
      </c>
      <c r="AI241" s="2">
        <v>384</v>
      </c>
      <c r="AJ241" s="2">
        <v>387</v>
      </c>
      <c r="AK241" s="2">
        <v>345</v>
      </c>
      <c r="AL241" s="2">
        <v>353</v>
      </c>
      <c r="AM241" s="2">
        <v>345</v>
      </c>
      <c r="AN241" s="2">
        <v>213</v>
      </c>
      <c r="AO241" s="2">
        <v>287</v>
      </c>
      <c r="AP241" s="2">
        <v>350</v>
      </c>
      <c r="AQ241" s="2">
        <v>478</v>
      </c>
      <c r="AR241" s="2">
        <v>589.5</v>
      </c>
      <c r="AS241" s="2">
        <v>310</v>
      </c>
      <c r="AT241" s="2">
        <v>342</v>
      </c>
      <c r="AU241" s="2">
        <v>412</v>
      </c>
      <c r="AV241" s="2">
        <v>448.4375</v>
      </c>
      <c r="AW241" s="2">
        <v>632.53125</v>
      </c>
      <c r="AX241" s="2">
        <v>702.52083333333337</v>
      </c>
      <c r="AY241" s="2">
        <v>244.75</v>
      </c>
      <c r="AZ241" s="2">
        <v>449.01041666666669</v>
      </c>
      <c r="BA241" s="2">
        <v>402.11458333333331</v>
      </c>
      <c r="BB241" s="2">
        <v>342.03125</v>
      </c>
      <c r="BC241" s="2"/>
      <c r="BD241" s="2">
        <v>431.67727987421381</v>
      </c>
    </row>
    <row r="242" spans="1:56" x14ac:dyDescent="0.25">
      <c r="A242" s="4">
        <v>1701</v>
      </c>
      <c r="B242" s="2">
        <v>284</v>
      </c>
      <c r="C242" s="2">
        <v>256</v>
      </c>
      <c r="D242" s="2">
        <v>291</v>
      </c>
      <c r="E242" s="2">
        <v>283</v>
      </c>
      <c r="F242" s="2">
        <v>285</v>
      </c>
      <c r="G242" s="2">
        <v>377</v>
      </c>
      <c r="H242" s="2">
        <v>519</v>
      </c>
      <c r="I242" s="2">
        <v>526</v>
      </c>
      <c r="J242" s="2">
        <v>449</v>
      </c>
      <c r="K242" s="2">
        <v>439</v>
      </c>
      <c r="L242" s="2">
        <v>519</v>
      </c>
      <c r="M242" s="2">
        <v>379</v>
      </c>
      <c r="N242" s="2">
        <v>479</v>
      </c>
      <c r="O242" s="2">
        <v>620</v>
      </c>
      <c r="P242" s="2">
        <v>528</v>
      </c>
      <c r="Q242" s="2">
        <v>627</v>
      </c>
      <c r="R242" s="2">
        <v>648</v>
      </c>
      <c r="S242" s="2">
        <v>536</v>
      </c>
      <c r="T242" s="2">
        <v>581</v>
      </c>
      <c r="U242" s="2">
        <v>714</v>
      </c>
      <c r="V242" s="2">
        <v>363</v>
      </c>
      <c r="W242" s="2">
        <v>375</v>
      </c>
      <c r="X242" s="2">
        <v>370</v>
      </c>
      <c r="Y242" s="2">
        <v>410</v>
      </c>
      <c r="Z242" s="2">
        <v>458</v>
      </c>
      <c r="AA242" s="2">
        <v>757</v>
      </c>
      <c r="AB242" s="2">
        <v>550</v>
      </c>
      <c r="AC242" s="2">
        <v>364</v>
      </c>
      <c r="AD242" s="2">
        <v>417</v>
      </c>
      <c r="AE242" s="2">
        <v>306</v>
      </c>
      <c r="AF242" s="2">
        <v>468</v>
      </c>
      <c r="AG242" s="2">
        <v>412</v>
      </c>
      <c r="AH242" s="2">
        <v>302</v>
      </c>
      <c r="AI242" s="2">
        <v>377</v>
      </c>
      <c r="AJ242" s="2">
        <v>384</v>
      </c>
      <c r="AK242" s="2">
        <v>340</v>
      </c>
      <c r="AL242" s="2">
        <v>347</v>
      </c>
      <c r="AM242" s="2">
        <v>340</v>
      </c>
      <c r="AN242" s="2">
        <v>207</v>
      </c>
      <c r="AO242" s="2">
        <v>284</v>
      </c>
      <c r="AP242" s="2">
        <v>351</v>
      </c>
      <c r="AQ242" s="2">
        <v>492</v>
      </c>
      <c r="AR242" s="2">
        <v>585.5</v>
      </c>
      <c r="AS242" s="2">
        <v>304.5</v>
      </c>
      <c r="AT242" s="2">
        <v>340.5</v>
      </c>
      <c r="AU242" s="2">
        <v>410</v>
      </c>
      <c r="AV242" s="2">
        <v>437.17708333333331</v>
      </c>
      <c r="AW242" s="2">
        <v>637.26041666666663</v>
      </c>
      <c r="AX242" s="2">
        <v>695.3125</v>
      </c>
      <c r="AY242" s="2">
        <v>232.22916666666666</v>
      </c>
      <c r="AZ242" s="2">
        <v>429.32291666666669</v>
      </c>
      <c r="BA242" s="2">
        <v>396.1875</v>
      </c>
      <c r="BB242" s="2">
        <v>336.08333333333331</v>
      </c>
      <c r="BC242" s="2"/>
      <c r="BD242" s="2">
        <v>430.52967767295598</v>
      </c>
    </row>
    <row r="243" spans="1:56" x14ac:dyDescent="0.25">
      <c r="A243" s="4">
        <v>1702</v>
      </c>
      <c r="B243" s="2">
        <v>289</v>
      </c>
      <c r="C243" s="2">
        <v>258</v>
      </c>
      <c r="D243" s="2">
        <v>288</v>
      </c>
      <c r="E243" s="2">
        <v>277</v>
      </c>
      <c r="F243" s="2">
        <v>278</v>
      </c>
      <c r="G243" s="2">
        <v>386</v>
      </c>
      <c r="H243" s="2">
        <v>510</v>
      </c>
      <c r="I243" s="2">
        <v>528</v>
      </c>
      <c r="J243" s="2">
        <v>443</v>
      </c>
      <c r="K243" s="2">
        <v>436</v>
      </c>
      <c r="L243" s="2">
        <v>512</v>
      </c>
      <c r="M243" s="2">
        <v>374</v>
      </c>
      <c r="N243" s="2">
        <v>466</v>
      </c>
      <c r="O243" s="2">
        <v>618</v>
      </c>
      <c r="P243" s="2">
        <v>518</v>
      </c>
      <c r="Q243" s="2">
        <v>617</v>
      </c>
      <c r="R243" s="2">
        <v>636</v>
      </c>
      <c r="S243" s="2">
        <v>526</v>
      </c>
      <c r="T243" s="2">
        <v>568</v>
      </c>
      <c r="U243" s="2">
        <v>696</v>
      </c>
      <c r="V243" s="2">
        <v>363</v>
      </c>
      <c r="W243" s="2">
        <v>373</v>
      </c>
      <c r="X243" s="2">
        <v>362</v>
      </c>
      <c r="Y243" s="2">
        <v>429</v>
      </c>
      <c r="Z243" s="2">
        <v>445</v>
      </c>
      <c r="AA243" s="2">
        <v>833</v>
      </c>
      <c r="AB243" s="2">
        <v>557</v>
      </c>
      <c r="AC243" s="2">
        <v>353</v>
      </c>
      <c r="AD243" s="2">
        <v>414</v>
      </c>
      <c r="AE243" s="2">
        <v>302</v>
      </c>
      <c r="AF243" s="2">
        <v>468</v>
      </c>
      <c r="AG243" s="2">
        <v>426</v>
      </c>
      <c r="AH243" s="2">
        <v>296</v>
      </c>
      <c r="AI243" s="2">
        <v>371</v>
      </c>
      <c r="AJ243" s="2">
        <v>381</v>
      </c>
      <c r="AK243" s="2">
        <v>333</v>
      </c>
      <c r="AL243" s="2">
        <v>340</v>
      </c>
      <c r="AM243" s="2">
        <v>337</v>
      </c>
      <c r="AN243" s="2">
        <v>201</v>
      </c>
      <c r="AO243" s="2">
        <v>287</v>
      </c>
      <c r="AP243" s="2">
        <v>353</v>
      </c>
      <c r="AQ243" s="2">
        <v>500</v>
      </c>
      <c r="AR243" s="2">
        <v>587</v>
      </c>
      <c r="AS243" s="2">
        <v>298.5</v>
      </c>
      <c r="AT243" s="2">
        <v>344.5</v>
      </c>
      <c r="AU243" s="2">
        <v>421</v>
      </c>
      <c r="AV243" s="2">
        <v>427.22916666666669</v>
      </c>
      <c r="AW243" s="2">
        <v>591.94791666666663</v>
      </c>
      <c r="AX243" s="2">
        <v>680.29166666666663</v>
      </c>
      <c r="AY243" s="2">
        <v>241.8125</v>
      </c>
      <c r="AZ243" s="2">
        <v>427.35416666666669</v>
      </c>
      <c r="BA243" s="2">
        <v>419.73958333333331</v>
      </c>
      <c r="BB243" s="2">
        <v>321.23958333333331</v>
      </c>
      <c r="BC243" s="2"/>
      <c r="BD243" s="2">
        <v>428.464426100629</v>
      </c>
    </row>
    <row r="244" spans="1:56" x14ac:dyDescent="0.25">
      <c r="A244" s="4">
        <v>1703</v>
      </c>
      <c r="B244" s="2">
        <v>293</v>
      </c>
      <c r="C244" s="2">
        <v>265</v>
      </c>
      <c r="D244" s="2">
        <v>285</v>
      </c>
      <c r="E244" s="2">
        <v>269</v>
      </c>
      <c r="F244" s="2">
        <v>279</v>
      </c>
      <c r="G244" s="2">
        <v>431</v>
      </c>
      <c r="H244" s="2">
        <v>504</v>
      </c>
      <c r="I244" s="2">
        <v>522</v>
      </c>
      <c r="J244" s="2">
        <v>435</v>
      </c>
      <c r="K244" s="2">
        <v>431</v>
      </c>
      <c r="L244" s="2">
        <v>504</v>
      </c>
      <c r="M244" s="2">
        <v>365</v>
      </c>
      <c r="N244" s="2">
        <v>455</v>
      </c>
      <c r="O244" s="2">
        <v>609</v>
      </c>
      <c r="P244" s="2">
        <v>505</v>
      </c>
      <c r="Q244" s="2">
        <v>594</v>
      </c>
      <c r="R244" s="2">
        <v>620</v>
      </c>
      <c r="S244" s="2">
        <v>514</v>
      </c>
      <c r="T244" s="2">
        <v>561</v>
      </c>
      <c r="U244" s="2">
        <v>678</v>
      </c>
      <c r="V244" s="2">
        <v>352</v>
      </c>
      <c r="W244" s="2">
        <v>367</v>
      </c>
      <c r="X244" s="2">
        <v>356</v>
      </c>
      <c r="Y244" s="2">
        <v>458</v>
      </c>
      <c r="Z244" s="2">
        <v>432</v>
      </c>
      <c r="AA244" s="2">
        <v>836</v>
      </c>
      <c r="AB244" s="2">
        <v>561</v>
      </c>
      <c r="AC244" s="2">
        <v>345</v>
      </c>
      <c r="AD244" s="2">
        <v>405</v>
      </c>
      <c r="AE244" s="2">
        <v>298</v>
      </c>
      <c r="AF244" s="2">
        <v>470</v>
      </c>
      <c r="AG244" s="2">
        <v>419</v>
      </c>
      <c r="AH244" s="2">
        <v>290</v>
      </c>
      <c r="AI244" s="2">
        <v>364</v>
      </c>
      <c r="AJ244" s="2">
        <v>375</v>
      </c>
      <c r="AK244" s="2">
        <v>329</v>
      </c>
      <c r="AL244" s="2">
        <v>333</v>
      </c>
      <c r="AM244" s="2">
        <v>346</v>
      </c>
      <c r="AN244" s="2">
        <v>198</v>
      </c>
      <c r="AO244" s="2">
        <v>293</v>
      </c>
      <c r="AP244" s="2">
        <v>352</v>
      </c>
      <c r="AQ244" s="2">
        <v>499</v>
      </c>
      <c r="AR244" s="2">
        <v>598</v>
      </c>
      <c r="AS244" s="2">
        <v>294</v>
      </c>
      <c r="AT244" s="2">
        <v>358</v>
      </c>
      <c r="AU244" s="2">
        <v>418</v>
      </c>
      <c r="AV244" s="2">
        <v>382.5625</v>
      </c>
      <c r="AW244" s="2">
        <v>599.02083333333337</v>
      </c>
      <c r="AX244" s="2">
        <v>648.15625</v>
      </c>
      <c r="AY244" s="2">
        <v>238.5</v>
      </c>
      <c r="AZ244" s="2">
        <v>412.80208333333331</v>
      </c>
      <c r="BA244" s="2">
        <v>418.02083333333331</v>
      </c>
      <c r="BB244" s="2">
        <v>327.71875</v>
      </c>
      <c r="BC244" s="2"/>
      <c r="BD244" s="2">
        <v>424.37323113207538</v>
      </c>
    </row>
    <row r="245" spans="1:56" x14ac:dyDescent="0.25">
      <c r="A245" s="4">
        <v>1704</v>
      </c>
      <c r="B245" s="2">
        <v>293</v>
      </c>
      <c r="C245" s="2">
        <v>265</v>
      </c>
      <c r="D245" s="2">
        <v>283</v>
      </c>
      <c r="E245" s="2">
        <v>262</v>
      </c>
      <c r="F245" s="2">
        <v>270</v>
      </c>
      <c r="G245" s="2">
        <v>458</v>
      </c>
      <c r="H245" s="2">
        <v>498</v>
      </c>
      <c r="I245" s="2">
        <v>513</v>
      </c>
      <c r="J245" s="2">
        <v>425</v>
      </c>
      <c r="K245" s="2">
        <v>428</v>
      </c>
      <c r="L245" s="2">
        <v>495</v>
      </c>
      <c r="M245" s="2">
        <v>359</v>
      </c>
      <c r="N245" s="2">
        <v>447</v>
      </c>
      <c r="O245" s="2">
        <v>594</v>
      </c>
      <c r="P245" s="2">
        <v>490</v>
      </c>
      <c r="Q245" s="2">
        <v>582</v>
      </c>
      <c r="R245" s="2">
        <v>607</v>
      </c>
      <c r="S245" s="2">
        <v>507</v>
      </c>
      <c r="T245" s="2">
        <v>556</v>
      </c>
      <c r="U245" s="2">
        <v>664</v>
      </c>
      <c r="V245" s="2">
        <v>345</v>
      </c>
      <c r="W245" s="2">
        <v>360</v>
      </c>
      <c r="X245" s="2">
        <v>348</v>
      </c>
      <c r="Y245" s="2">
        <v>471</v>
      </c>
      <c r="Z245" s="2">
        <v>421</v>
      </c>
      <c r="AA245" s="2">
        <v>809</v>
      </c>
      <c r="AB245" s="2">
        <v>572</v>
      </c>
      <c r="AC245" s="2">
        <v>336</v>
      </c>
      <c r="AD245" s="2">
        <v>392</v>
      </c>
      <c r="AE245" s="2">
        <v>294</v>
      </c>
      <c r="AF245" s="2">
        <v>478</v>
      </c>
      <c r="AG245" s="2">
        <v>400</v>
      </c>
      <c r="AH245" s="2">
        <v>283</v>
      </c>
      <c r="AI245" s="2">
        <v>360</v>
      </c>
      <c r="AJ245" s="2">
        <v>372</v>
      </c>
      <c r="AK245" s="2">
        <v>329</v>
      </c>
      <c r="AL245" s="2">
        <v>321</v>
      </c>
      <c r="AM245" s="2">
        <v>370</v>
      </c>
      <c r="AN245" s="2">
        <v>195</v>
      </c>
      <c r="AO245" s="2">
        <v>298</v>
      </c>
      <c r="AP245" s="2">
        <v>345.5</v>
      </c>
      <c r="AQ245" s="2">
        <v>488</v>
      </c>
      <c r="AR245" s="2">
        <v>604</v>
      </c>
      <c r="AS245" s="2">
        <v>289</v>
      </c>
      <c r="AT245" s="2">
        <v>372.5</v>
      </c>
      <c r="AU245" s="2">
        <v>410</v>
      </c>
      <c r="AV245" s="2">
        <v>407.65625</v>
      </c>
      <c r="AW245" s="2">
        <v>582.25</v>
      </c>
      <c r="AX245" s="2">
        <v>647.11458333333337</v>
      </c>
      <c r="AY245" s="2">
        <v>241.97916666666666</v>
      </c>
      <c r="AZ245" s="2">
        <v>398.70833333333331</v>
      </c>
      <c r="BA245" s="2">
        <v>424.66666666666669</v>
      </c>
      <c r="BB245" s="2">
        <v>326.78125</v>
      </c>
      <c r="BC245" s="2"/>
      <c r="BD245" s="2">
        <v>420.53125</v>
      </c>
    </row>
    <row r="246" spans="1:56" x14ac:dyDescent="0.25">
      <c r="A246" s="4">
        <v>1705</v>
      </c>
      <c r="B246" s="2">
        <v>289</v>
      </c>
      <c r="C246" s="2">
        <v>257</v>
      </c>
      <c r="D246" s="2">
        <v>280</v>
      </c>
      <c r="E246" s="2">
        <v>257</v>
      </c>
      <c r="F246" s="2">
        <v>283</v>
      </c>
      <c r="G246" s="2">
        <v>502</v>
      </c>
      <c r="H246" s="2">
        <v>487</v>
      </c>
      <c r="I246" s="2">
        <v>495</v>
      </c>
      <c r="J246" s="2">
        <v>420</v>
      </c>
      <c r="K246" s="2">
        <v>426</v>
      </c>
      <c r="L246" s="2">
        <v>479</v>
      </c>
      <c r="M246" s="2">
        <v>354</v>
      </c>
      <c r="N246" s="2">
        <v>438</v>
      </c>
      <c r="O246" s="2">
        <v>583</v>
      </c>
      <c r="P246" s="2">
        <v>474</v>
      </c>
      <c r="Q246" s="2">
        <v>575</v>
      </c>
      <c r="R246" s="2">
        <v>592</v>
      </c>
      <c r="S246" s="2">
        <v>512</v>
      </c>
      <c r="T246" s="2">
        <v>554</v>
      </c>
      <c r="U246" s="2">
        <v>656</v>
      </c>
      <c r="V246" s="2">
        <v>338</v>
      </c>
      <c r="W246" s="2">
        <v>351</v>
      </c>
      <c r="X246" s="2">
        <v>343</v>
      </c>
      <c r="Y246" s="2">
        <v>472</v>
      </c>
      <c r="Z246" s="2">
        <v>411</v>
      </c>
      <c r="AA246" s="2">
        <v>779</v>
      </c>
      <c r="AB246" s="2">
        <v>584</v>
      </c>
      <c r="AC246" s="2">
        <v>329</v>
      </c>
      <c r="AD246" s="2">
        <v>379</v>
      </c>
      <c r="AE246" s="2">
        <v>291</v>
      </c>
      <c r="AF246" s="2">
        <v>484</v>
      </c>
      <c r="AG246" s="2">
        <v>376</v>
      </c>
      <c r="AH246" s="2">
        <v>276</v>
      </c>
      <c r="AI246" s="2">
        <v>356</v>
      </c>
      <c r="AJ246" s="2">
        <v>367</v>
      </c>
      <c r="AK246" s="2">
        <v>336</v>
      </c>
      <c r="AL246" s="2">
        <v>312</v>
      </c>
      <c r="AM246" s="2">
        <v>395</v>
      </c>
      <c r="AN246" s="2">
        <v>189</v>
      </c>
      <c r="AO246" s="2">
        <v>302</v>
      </c>
      <c r="AP246" s="2">
        <v>337.5</v>
      </c>
      <c r="AQ246" s="2">
        <v>477</v>
      </c>
      <c r="AR246" s="2">
        <v>604</v>
      </c>
      <c r="AS246" s="2">
        <v>285</v>
      </c>
      <c r="AT246" s="2">
        <v>374.5</v>
      </c>
      <c r="AU246" s="2">
        <v>404</v>
      </c>
      <c r="AV246" s="2">
        <v>496.16666666666669</v>
      </c>
      <c r="AW246" s="2">
        <v>563.72916666666663</v>
      </c>
      <c r="AX246" s="2">
        <v>608.5625</v>
      </c>
      <c r="AY246" s="2">
        <v>232.125</v>
      </c>
      <c r="AZ246" s="2">
        <v>384.15625</v>
      </c>
      <c r="BA246" s="2">
        <v>412.0625</v>
      </c>
      <c r="BB246" s="2">
        <v>321.84375</v>
      </c>
      <c r="BC246" s="2"/>
      <c r="BD246" s="2">
        <v>416.67256289308182</v>
      </c>
    </row>
    <row r="247" spans="1:56" x14ac:dyDescent="0.25">
      <c r="A247" s="4">
        <v>1706</v>
      </c>
      <c r="B247" s="2">
        <v>284</v>
      </c>
      <c r="C247" s="2">
        <v>275</v>
      </c>
      <c r="D247" s="2">
        <v>278</v>
      </c>
      <c r="E247" s="2">
        <v>256</v>
      </c>
      <c r="F247" s="2">
        <v>302</v>
      </c>
      <c r="G247" s="2">
        <v>512</v>
      </c>
      <c r="H247" s="2">
        <v>477</v>
      </c>
      <c r="I247" s="2">
        <v>487</v>
      </c>
      <c r="J247" s="2">
        <v>419</v>
      </c>
      <c r="K247" s="2">
        <v>421</v>
      </c>
      <c r="L247" s="2">
        <v>468</v>
      </c>
      <c r="M247" s="2">
        <v>347</v>
      </c>
      <c r="N247" s="2">
        <v>430</v>
      </c>
      <c r="O247" s="2">
        <v>577</v>
      </c>
      <c r="P247" s="2">
        <v>460</v>
      </c>
      <c r="Q247" s="2">
        <v>567</v>
      </c>
      <c r="R247" s="2">
        <v>572</v>
      </c>
      <c r="S247" s="2">
        <v>529</v>
      </c>
      <c r="T247" s="2">
        <v>550</v>
      </c>
      <c r="U247" s="2">
        <v>654</v>
      </c>
      <c r="V247" s="2">
        <v>331</v>
      </c>
      <c r="W247" s="2">
        <v>344</v>
      </c>
      <c r="X247" s="2">
        <v>339</v>
      </c>
      <c r="Y247" s="2">
        <v>463</v>
      </c>
      <c r="Z247" s="2">
        <v>397</v>
      </c>
      <c r="AA247" s="2">
        <v>750</v>
      </c>
      <c r="AB247" s="2">
        <v>585</v>
      </c>
      <c r="AC247" s="2">
        <v>322</v>
      </c>
      <c r="AD247" s="2">
        <v>367</v>
      </c>
      <c r="AE247" s="2">
        <v>291</v>
      </c>
      <c r="AF247" s="2">
        <v>483</v>
      </c>
      <c r="AG247" s="2">
        <v>356</v>
      </c>
      <c r="AH247" s="2">
        <v>271</v>
      </c>
      <c r="AI247" s="2">
        <v>354</v>
      </c>
      <c r="AJ247" s="2">
        <v>363</v>
      </c>
      <c r="AK247" s="2">
        <v>344</v>
      </c>
      <c r="AL247" s="2">
        <v>303</v>
      </c>
      <c r="AM247" s="2">
        <v>411</v>
      </c>
      <c r="AN247" s="2">
        <v>184</v>
      </c>
      <c r="AO247" s="2">
        <v>305</v>
      </c>
      <c r="AP247" s="2">
        <v>329</v>
      </c>
      <c r="AQ247" s="2">
        <v>466</v>
      </c>
      <c r="AR247" s="2">
        <v>601</v>
      </c>
      <c r="AS247" s="2">
        <v>280.5</v>
      </c>
      <c r="AT247" s="2">
        <v>369.5</v>
      </c>
      <c r="AU247" s="2">
        <v>393</v>
      </c>
      <c r="AV247" s="2">
        <v>563.65625</v>
      </c>
      <c r="AW247" s="2">
        <v>531.70833333333337</v>
      </c>
      <c r="AX247" s="2">
        <v>602.45833333333337</v>
      </c>
      <c r="AY247" s="2">
        <v>247.54166666666666</v>
      </c>
      <c r="AZ247" s="2">
        <v>377.52083333333331</v>
      </c>
      <c r="BA247" s="2">
        <v>411.34375</v>
      </c>
      <c r="BB247" s="2">
        <v>310.61458333333331</v>
      </c>
      <c r="BC247" s="2"/>
      <c r="BD247" s="2">
        <v>413.43101415094333</v>
      </c>
    </row>
    <row r="248" spans="1:56" x14ac:dyDescent="0.25">
      <c r="A248" s="4">
        <v>1707</v>
      </c>
      <c r="B248" s="2">
        <v>279</v>
      </c>
      <c r="C248" s="2">
        <v>284</v>
      </c>
      <c r="D248" s="2">
        <v>275</v>
      </c>
      <c r="E248" s="2">
        <v>256</v>
      </c>
      <c r="F248" s="2">
        <v>350</v>
      </c>
      <c r="G248" s="2">
        <v>530</v>
      </c>
      <c r="H248" s="2">
        <v>472</v>
      </c>
      <c r="I248" s="2">
        <v>478</v>
      </c>
      <c r="J248" s="2">
        <v>420</v>
      </c>
      <c r="K248" s="2">
        <v>416</v>
      </c>
      <c r="L248" s="2">
        <v>458</v>
      </c>
      <c r="M248" s="2">
        <v>341</v>
      </c>
      <c r="N248" s="2">
        <v>426</v>
      </c>
      <c r="O248" s="2">
        <v>598</v>
      </c>
      <c r="P248" s="2">
        <v>444</v>
      </c>
      <c r="Q248" s="2">
        <v>559</v>
      </c>
      <c r="R248" s="2">
        <v>560</v>
      </c>
      <c r="S248" s="2">
        <v>540</v>
      </c>
      <c r="T248" s="2">
        <v>544</v>
      </c>
      <c r="U248" s="2">
        <v>656</v>
      </c>
      <c r="V248" s="2">
        <v>327</v>
      </c>
      <c r="W248" s="2">
        <v>336</v>
      </c>
      <c r="X248" s="2">
        <v>336</v>
      </c>
      <c r="Y248" s="2">
        <v>447</v>
      </c>
      <c r="Z248" s="2">
        <v>387</v>
      </c>
      <c r="AA248" s="2">
        <v>724</v>
      </c>
      <c r="AB248" s="2">
        <v>574</v>
      </c>
      <c r="AC248" s="2">
        <v>316</v>
      </c>
      <c r="AD248" s="2">
        <v>356</v>
      </c>
      <c r="AE248" s="2">
        <v>291</v>
      </c>
      <c r="AF248" s="2">
        <v>477</v>
      </c>
      <c r="AG248" s="2">
        <v>339</v>
      </c>
      <c r="AH248" s="2">
        <v>266</v>
      </c>
      <c r="AI248" s="2">
        <v>350</v>
      </c>
      <c r="AJ248" s="2">
        <v>356</v>
      </c>
      <c r="AK248" s="2">
        <v>346</v>
      </c>
      <c r="AL248" s="2">
        <v>298</v>
      </c>
      <c r="AM248" s="2">
        <v>417</v>
      </c>
      <c r="AN248" s="2">
        <v>179</v>
      </c>
      <c r="AO248" s="2">
        <v>307</v>
      </c>
      <c r="AP248" s="2">
        <v>319</v>
      </c>
      <c r="AQ248" s="2">
        <v>457</v>
      </c>
      <c r="AR248" s="2">
        <v>590</v>
      </c>
      <c r="AS248" s="2">
        <v>274</v>
      </c>
      <c r="AT248" s="2">
        <v>360</v>
      </c>
      <c r="AU248" s="2">
        <v>372</v>
      </c>
      <c r="AV248" s="2">
        <v>569.23958333333337</v>
      </c>
      <c r="AW248" s="2">
        <v>540.23333333333335</v>
      </c>
      <c r="AX248" s="2">
        <v>586.08333333333337</v>
      </c>
      <c r="AY248" s="2">
        <v>223.07291666666666</v>
      </c>
      <c r="AZ248" s="2">
        <v>351.83333333333331</v>
      </c>
      <c r="BA248" s="2">
        <v>399.0625</v>
      </c>
      <c r="BB248" s="2">
        <v>291.13541666666669</v>
      </c>
      <c r="BC248" s="2"/>
      <c r="BD248" s="2">
        <v>408.44642295597481</v>
      </c>
    </row>
    <row r="249" spans="1:56" x14ac:dyDescent="0.25">
      <c r="A249" s="4">
        <v>1708</v>
      </c>
      <c r="B249" s="2">
        <v>275</v>
      </c>
      <c r="C249" s="2">
        <v>306</v>
      </c>
      <c r="D249" s="2">
        <v>272</v>
      </c>
      <c r="E249" s="2">
        <v>263</v>
      </c>
      <c r="F249" s="2">
        <v>386</v>
      </c>
      <c r="G249" s="2">
        <v>595</v>
      </c>
      <c r="H249" s="2">
        <v>485</v>
      </c>
      <c r="I249" s="2">
        <v>466</v>
      </c>
      <c r="J249" s="2">
        <v>420</v>
      </c>
      <c r="K249" s="2">
        <v>408</v>
      </c>
      <c r="L249" s="2">
        <v>453</v>
      </c>
      <c r="M249" s="2">
        <v>337</v>
      </c>
      <c r="N249" s="2">
        <v>420</v>
      </c>
      <c r="O249" s="2">
        <v>633</v>
      </c>
      <c r="P249" s="2">
        <v>432</v>
      </c>
      <c r="Q249" s="2">
        <v>555</v>
      </c>
      <c r="R249" s="2">
        <v>548</v>
      </c>
      <c r="S249" s="2">
        <v>536</v>
      </c>
      <c r="T249" s="2">
        <v>539</v>
      </c>
      <c r="U249" s="2">
        <v>660</v>
      </c>
      <c r="V249" s="2">
        <v>321</v>
      </c>
      <c r="W249" s="2">
        <v>330</v>
      </c>
      <c r="X249" s="2">
        <v>333</v>
      </c>
      <c r="Y249" s="2">
        <v>442</v>
      </c>
      <c r="Z249" s="2">
        <v>377</v>
      </c>
      <c r="AA249" s="2">
        <v>704</v>
      </c>
      <c r="AB249" s="2">
        <v>556</v>
      </c>
      <c r="AC249" s="2">
        <v>310</v>
      </c>
      <c r="AD249" s="2">
        <v>343</v>
      </c>
      <c r="AE249" s="2">
        <v>299</v>
      </c>
      <c r="AF249" s="2">
        <v>471</v>
      </c>
      <c r="AG249" s="2">
        <v>327</v>
      </c>
      <c r="AH249" s="2">
        <v>261</v>
      </c>
      <c r="AI249" s="2">
        <v>348</v>
      </c>
      <c r="AJ249" s="2">
        <v>350</v>
      </c>
      <c r="AK249" s="2">
        <v>345</v>
      </c>
      <c r="AL249" s="2">
        <v>301</v>
      </c>
      <c r="AM249" s="2">
        <v>417</v>
      </c>
      <c r="AN249" s="2">
        <v>175</v>
      </c>
      <c r="AO249" s="2">
        <v>305</v>
      </c>
      <c r="AP249" s="2">
        <v>310.5</v>
      </c>
      <c r="AQ249" s="2">
        <v>448</v>
      </c>
      <c r="AR249" s="2">
        <v>574.5</v>
      </c>
      <c r="AS249" s="2">
        <v>270</v>
      </c>
      <c r="AT249" s="2">
        <v>350</v>
      </c>
      <c r="AU249" s="2">
        <v>373</v>
      </c>
      <c r="AV249" s="2">
        <v>531.40625</v>
      </c>
      <c r="AW249" s="2">
        <v>519.54166666666663</v>
      </c>
      <c r="AX249" s="2">
        <v>575.69791666666663</v>
      </c>
      <c r="AY249" s="2">
        <v>228.36458333333334</v>
      </c>
      <c r="AZ249" s="2">
        <v>350.63541666666669</v>
      </c>
      <c r="BA249" s="2">
        <v>394.75</v>
      </c>
      <c r="BB249" s="2">
        <v>282.85416666666669</v>
      </c>
      <c r="BC249" s="2"/>
      <c r="BD249" s="2">
        <v>405.91037735849062</v>
      </c>
    </row>
    <row r="250" spans="1:56" x14ac:dyDescent="0.25">
      <c r="A250" s="4">
        <v>1709</v>
      </c>
      <c r="B250" s="2">
        <v>271</v>
      </c>
      <c r="C250" s="2">
        <v>313</v>
      </c>
      <c r="D250" s="2">
        <v>268</v>
      </c>
      <c r="E250" s="2">
        <v>277</v>
      </c>
      <c r="F250" s="2">
        <v>397</v>
      </c>
      <c r="G250" s="2">
        <v>662</v>
      </c>
      <c r="H250" s="2">
        <v>535</v>
      </c>
      <c r="I250" s="2">
        <v>457</v>
      </c>
      <c r="J250" s="2">
        <v>425</v>
      </c>
      <c r="K250" s="2">
        <v>399</v>
      </c>
      <c r="L250" s="2">
        <v>449</v>
      </c>
      <c r="M250" s="2">
        <v>330</v>
      </c>
      <c r="N250" s="2">
        <v>417</v>
      </c>
      <c r="O250" s="2">
        <v>667</v>
      </c>
      <c r="P250" s="2">
        <v>420</v>
      </c>
      <c r="Q250" s="2">
        <v>551</v>
      </c>
      <c r="R250" s="2">
        <v>534</v>
      </c>
      <c r="S250" s="2">
        <v>524</v>
      </c>
      <c r="T250" s="2">
        <v>546</v>
      </c>
      <c r="U250" s="2">
        <v>661</v>
      </c>
      <c r="V250" s="2">
        <v>315</v>
      </c>
      <c r="W250" s="2">
        <v>324</v>
      </c>
      <c r="X250" s="2">
        <v>331</v>
      </c>
      <c r="Y250" s="2">
        <v>433</v>
      </c>
      <c r="Z250" s="2">
        <v>371</v>
      </c>
      <c r="AA250" s="2">
        <v>685</v>
      </c>
      <c r="AB250" s="2">
        <v>536</v>
      </c>
      <c r="AC250" s="2">
        <v>303</v>
      </c>
      <c r="AD250" s="2">
        <v>335</v>
      </c>
      <c r="AE250" s="2">
        <v>313</v>
      </c>
      <c r="AF250" s="2">
        <v>453</v>
      </c>
      <c r="AG250" s="2">
        <v>322</v>
      </c>
      <c r="AH250" s="2">
        <v>256</v>
      </c>
      <c r="AI250" s="2">
        <v>352</v>
      </c>
      <c r="AJ250" s="2">
        <v>345</v>
      </c>
      <c r="AK250" s="2">
        <v>343</v>
      </c>
      <c r="AL250" s="2">
        <v>310</v>
      </c>
      <c r="AM250" s="2">
        <v>410</v>
      </c>
      <c r="AN250" s="2">
        <v>172</v>
      </c>
      <c r="AO250" s="2">
        <v>298</v>
      </c>
      <c r="AP250" s="2">
        <v>304.5</v>
      </c>
      <c r="AQ250" s="2">
        <v>440</v>
      </c>
      <c r="AR250" s="2">
        <v>558</v>
      </c>
      <c r="AS250" s="2">
        <v>272.5</v>
      </c>
      <c r="AT250" s="2">
        <v>339</v>
      </c>
      <c r="AU250" s="2">
        <v>374.5</v>
      </c>
      <c r="AV250" s="2">
        <v>544.6875</v>
      </c>
      <c r="AW250" s="2">
        <v>522.40625</v>
      </c>
      <c r="AX250" s="2">
        <v>563.19791666666663</v>
      </c>
      <c r="AY250" s="2">
        <v>211.71875</v>
      </c>
      <c r="AZ250" s="2">
        <v>352.16666666666669</v>
      </c>
      <c r="BA250" s="2">
        <v>392.26041666666669</v>
      </c>
      <c r="BB250" s="2">
        <v>277.22916666666669</v>
      </c>
      <c r="BC250" s="2"/>
      <c r="BD250" s="2">
        <v>404.94654088050322</v>
      </c>
    </row>
    <row r="251" spans="1:56" x14ac:dyDescent="0.25">
      <c r="A251" s="4">
        <v>1710</v>
      </c>
      <c r="B251" s="2">
        <v>268</v>
      </c>
      <c r="C251" s="2">
        <v>328</v>
      </c>
      <c r="D251" s="2">
        <v>265</v>
      </c>
      <c r="E251" s="2">
        <v>315</v>
      </c>
      <c r="F251" s="2">
        <v>391</v>
      </c>
      <c r="G251" s="2">
        <v>717</v>
      </c>
      <c r="H251" s="2">
        <v>562</v>
      </c>
      <c r="I251" s="2">
        <v>451</v>
      </c>
      <c r="J251" s="2">
        <v>421</v>
      </c>
      <c r="K251" s="2">
        <v>394</v>
      </c>
      <c r="L251" s="2">
        <v>445</v>
      </c>
      <c r="M251" s="2">
        <v>325</v>
      </c>
      <c r="N251" s="2">
        <v>410</v>
      </c>
      <c r="O251" s="2">
        <v>673</v>
      </c>
      <c r="P251" s="2">
        <v>410</v>
      </c>
      <c r="Q251" s="2">
        <v>547</v>
      </c>
      <c r="R251" s="2">
        <v>523</v>
      </c>
      <c r="S251" s="2">
        <v>510</v>
      </c>
      <c r="T251" s="2">
        <v>559</v>
      </c>
      <c r="U251" s="2">
        <v>661</v>
      </c>
      <c r="V251" s="2">
        <v>311</v>
      </c>
      <c r="W251" s="2">
        <v>318</v>
      </c>
      <c r="X251" s="2">
        <v>335</v>
      </c>
      <c r="Y251" s="2">
        <v>427</v>
      </c>
      <c r="Z251" s="2">
        <v>372</v>
      </c>
      <c r="AA251" s="2">
        <v>665</v>
      </c>
      <c r="AB251" s="2">
        <v>518</v>
      </c>
      <c r="AC251" s="2">
        <v>299</v>
      </c>
      <c r="AD251" s="2">
        <v>322</v>
      </c>
      <c r="AE251" s="2">
        <v>323</v>
      </c>
      <c r="AF251" s="2">
        <v>440</v>
      </c>
      <c r="AG251" s="2">
        <v>322</v>
      </c>
      <c r="AH251" s="2">
        <v>252</v>
      </c>
      <c r="AI251" s="2">
        <v>374</v>
      </c>
      <c r="AJ251" s="2">
        <v>339</v>
      </c>
      <c r="AK251" s="2">
        <v>345</v>
      </c>
      <c r="AL251" s="2">
        <v>322</v>
      </c>
      <c r="AM251" s="2">
        <v>400</v>
      </c>
      <c r="AN251" s="2">
        <v>172</v>
      </c>
      <c r="AO251" s="2">
        <v>289</v>
      </c>
      <c r="AP251" s="2">
        <v>304.5</v>
      </c>
      <c r="AQ251" s="2">
        <v>431</v>
      </c>
      <c r="AR251" s="2">
        <v>539</v>
      </c>
      <c r="AS251" s="2">
        <v>266.5</v>
      </c>
      <c r="AT251" s="2">
        <v>328</v>
      </c>
      <c r="AU251" s="2">
        <v>374</v>
      </c>
      <c r="AV251" s="2">
        <v>482.09375</v>
      </c>
      <c r="AW251" s="2">
        <v>503.10416666666669</v>
      </c>
      <c r="AX251" s="2">
        <v>556.28125</v>
      </c>
      <c r="AY251" s="2">
        <v>192.84375</v>
      </c>
      <c r="AZ251" s="2">
        <v>336.15625</v>
      </c>
      <c r="BA251" s="2">
        <v>373.04166666666669</v>
      </c>
      <c r="BB251" s="2">
        <v>277.98958333333331</v>
      </c>
      <c r="BC251" s="2"/>
      <c r="BD251" s="2">
        <v>401.59453616352204</v>
      </c>
    </row>
    <row r="252" spans="1:56" x14ac:dyDescent="0.25">
      <c r="A252" s="4">
        <v>1711</v>
      </c>
      <c r="B252" s="2">
        <v>267</v>
      </c>
      <c r="C252" s="2">
        <v>327</v>
      </c>
      <c r="D252" s="2">
        <v>263</v>
      </c>
      <c r="E252" s="2">
        <v>332</v>
      </c>
      <c r="F252" s="2">
        <v>366</v>
      </c>
      <c r="G252" s="2">
        <v>755</v>
      </c>
      <c r="H252" s="2">
        <v>565</v>
      </c>
      <c r="I252" s="2">
        <v>446</v>
      </c>
      <c r="J252" s="2">
        <v>419</v>
      </c>
      <c r="K252" s="2">
        <v>389</v>
      </c>
      <c r="L252" s="2">
        <v>448</v>
      </c>
      <c r="M252" s="2">
        <v>320</v>
      </c>
      <c r="N252" s="2">
        <v>409</v>
      </c>
      <c r="O252" s="2">
        <v>651</v>
      </c>
      <c r="P252" s="2">
        <v>401</v>
      </c>
      <c r="Q252" s="2">
        <v>543</v>
      </c>
      <c r="R252" s="2">
        <v>515</v>
      </c>
      <c r="S252" s="2">
        <v>499</v>
      </c>
      <c r="T252" s="2">
        <v>557</v>
      </c>
      <c r="U252" s="2">
        <v>660</v>
      </c>
      <c r="V252" s="2">
        <v>305</v>
      </c>
      <c r="W252" s="2">
        <v>310</v>
      </c>
      <c r="X252" s="2">
        <v>344</v>
      </c>
      <c r="Y252" s="2">
        <v>422</v>
      </c>
      <c r="Z252" s="2">
        <v>374</v>
      </c>
      <c r="AA252" s="2">
        <v>650</v>
      </c>
      <c r="AB252" s="2">
        <v>503</v>
      </c>
      <c r="AC252" s="2">
        <v>293</v>
      </c>
      <c r="AD252" s="2">
        <v>314</v>
      </c>
      <c r="AE252" s="2">
        <v>323</v>
      </c>
      <c r="AF252" s="2">
        <v>429</v>
      </c>
      <c r="AG252" s="2">
        <v>326</v>
      </c>
      <c r="AH252" s="2">
        <v>249</v>
      </c>
      <c r="AI252" s="2">
        <v>447</v>
      </c>
      <c r="AJ252" s="2">
        <v>334</v>
      </c>
      <c r="AK252" s="2">
        <v>364</v>
      </c>
      <c r="AL252" s="2">
        <v>327</v>
      </c>
      <c r="AM252" s="2">
        <v>388</v>
      </c>
      <c r="AN252" s="2">
        <v>172</v>
      </c>
      <c r="AO252" s="2">
        <v>278</v>
      </c>
      <c r="AP252" s="2">
        <v>307.5</v>
      </c>
      <c r="AQ252" s="2">
        <v>423</v>
      </c>
      <c r="AR252" s="2">
        <v>520</v>
      </c>
      <c r="AS252" s="2">
        <v>263.5</v>
      </c>
      <c r="AT252" s="2">
        <v>319.5</v>
      </c>
      <c r="AU252" s="2">
        <v>387</v>
      </c>
      <c r="AV252" s="2">
        <v>527.53125</v>
      </c>
      <c r="AW252" s="2">
        <v>477.54166666666669</v>
      </c>
      <c r="AX252" s="2">
        <v>557.10416666666663</v>
      </c>
      <c r="AY252" s="2">
        <v>221.82291666666666</v>
      </c>
      <c r="AZ252" s="2">
        <v>336.41666666666669</v>
      </c>
      <c r="BA252" s="2">
        <v>360.76041666666669</v>
      </c>
      <c r="BB252" s="2">
        <v>271.80208333333331</v>
      </c>
      <c r="BC252" s="2"/>
      <c r="BD252" s="2">
        <v>401.08451257861645</v>
      </c>
    </row>
    <row r="253" spans="1:56" x14ac:dyDescent="0.25">
      <c r="A253" s="4">
        <v>1712</v>
      </c>
      <c r="B253" s="2">
        <v>268</v>
      </c>
      <c r="C253" s="2">
        <v>328</v>
      </c>
      <c r="D253" s="2">
        <v>263</v>
      </c>
      <c r="E253" s="2">
        <v>357</v>
      </c>
      <c r="F253" s="2">
        <v>349</v>
      </c>
      <c r="G253" s="2">
        <v>771</v>
      </c>
      <c r="H253" s="2">
        <v>550</v>
      </c>
      <c r="I253" s="2">
        <v>443</v>
      </c>
      <c r="J253" s="2">
        <v>415</v>
      </c>
      <c r="K253" s="2">
        <v>385</v>
      </c>
      <c r="L253" s="2">
        <v>456</v>
      </c>
      <c r="M253" s="2">
        <v>314</v>
      </c>
      <c r="N253" s="2">
        <v>406</v>
      </c>
      <c r="O253" s="2">
        <v>636</v>
      </c>
      <c r="P253" s="2">
        <v>393</v>
      </c>
      <c r="Q253" s="2">
        <v>535</v>
      </c>
      <c r="R253" s="2">
        <v>508</v>
      </c>
      <c r="S253" s="2">
        <v>490</v>
      </c>
      <c r="T253" s="2">
        <v>544</v>
      </c>
      <c r="U253" s="2">
        <v>655</v>
      </c>
      <c r="V253" s="2">
        <v>297</v>
      </c>
      <c r="W253" s="2">
        <v>303</v>
      </c>
      <c r="X253" s="2">
        <v>355</v>
      </c>
      <c r="Y253" s="2">
        <v>417</v>
      </c>
      <c r="Z253" s="2">
        <v>376</v>
      </c>
      <c r="AA253" s="2">
        <v>655</v>
      </c>
      <c r="AB253" s="2">
        <v>494</v>
      </c>
      <c r="AC253" s="2">
        <v>286</v>
      </c>
      <c r="AD253" s="2">
        <v>306</v>
      </c>
      <c r="AE253" s="2">
        <v>319</v>
      </c>
      <c r="AF253" s="2">
        <v>420</v>
      </c>
      <c r="AG253" s="2">
        <v>326</v>
      </c>
      <c r="AH253" s="2">
        <v>245</v>
      </c>
      <c r="AI253" s="2">
        <v>502</v>
      </c>
      <c r="AJ253" s="2">
        <v>329</v>
      </c>
      <c r="AK253" s="2">
        <v>385</v>
      </c>
      <c r="AL253" s="2">
        <v>323</v>
      </c>
      <c r="AM253" s="2">
        <v>374</v>
      </c>
      <c r="AN253" s="2">
        <v>171</v>
      </c>
      <c r="AO253" s="2">
        <v>272</v>
      </c>
      <c r="AP253" s="2">
        <v>310</v>
      </c>
      <c r="AQ253" s="2">
        <v>417</v>
      </c>
      <c r="AR253" s="2">
        <v>504.5</v>
      </c>
      <c r="AS253" s="2">
        <v>260</v>
      </c>
      <c r="AT253" s="2">
        <v>313</v>
      </c>
      <c r="AU253" s="2">
        <v>370.5</v>
      </c>
      <c r="AV253" s="2">
        <v>463.35416666666669</v>
      </c>
      <c r="AW253" s="2">
        <v>459.6875</v>
      </c>
      <c r="AX253" s="2">
        <v>536.28125</v>
      </c>
      <c r="AY253" s="2">
        <v>235.46875</v>
      </c>
      <c r="AZ253" s="2">
        <v>317.44444444444446</v>
      </c>
      <c r="BA253" s="2">
        <v>342.83333333333331</v>
      </c>
      <c r="BB253" s="2">
        <v>260.79166666666669</v>
      </c>
      <c r="BC253" s="2"/>
      <c r="BD253" s="2">
        <v>396.45020964360589</v>
      </c>
    </row>
    <row r="254" spans="1:56" x14ac:dyDescent="0.25">
      <c r="A254" s="4">
        <v>1713</v>
      </c>
      <c r="B254" s="2">
        <v>272</v>
      </c>
      <c r="C254" s="2">
        <v>319</v>
      </c>
      <c r="D254" s="2">
        <v>262</v>
      </c>
      <c r="E254" s="2">
        <v>397</v>
      </c>
      <c r="F254" s="2">
        <v>335</v>
      </c>
      <c r="G254" s="2">
        <v>764</v>
      </c>
      <c r="H254" s="2">
        <v>529</v>
      </c>
      <c r="I254" s="2">
        <v>442</v>
      </c>
      <c r="J254" s="2">
        <v>407</v>
      </c>
      <c r="K254" s="2">
        <v>377</v>
      </c>
      <c r="L254" s="2">
        <v>460</v>
      </c>
      <c r="M254" s="2">
        <v>309</v>
      </c>
      <c r="N254" s="2">
        <v>403</v>
      </c>
      <c r="O254" s="2">
        <v>627</v>
      </c>
      <c r="P254" s="2">
        <v>390</v>
      </c>
      <c r="Q254" s="2">
        <v>528</v>
      </c>
      <c r="R254" s="2">
        <v>508</v>
      </c>
      <c r="S254" s="2">
        <v>480</v>
      </c>
      <c r="T254" s="2">
        <v>528</v>
      </c>
      <c r="U254" s="2">
        <v>646</v>
      </c>
      <c r="V254" s="2">
        <v>291</v>
      </c>
      <c r="W254" s="2">
        <v>300</v>
      </c>
      <c r="X254" s="2">
        <v>368</v>
      </c>
      <c r="Y254" s="2">
        <v>413</v>
      </c>
      <c r="Z254" s="2">
        <v>373</v>
      </c>
      <c r="AA254" s="2">
        <v>703</v>
      </c>
      <c r="AB254" s="2">
        <v>502</v>
      </c>
      <c r="AC254" s="2">
        <v>282</v>
      </c>
      <c r="AD254" s="2">
        <v>298</v>
      </c>
      <c r="AE254" s="2">
        <v>319</v>
      </c>
      <c r="AF254" s="2">
        <v>406</v>
      </c>
      <c r="AG254" s="2">
        <v>319</v>
      </c>
      <c r="AH254" s="2">
        <v>244</v>
      </c>
      <c r="AI254" s="2">
        <v>529</v>
      </c>
      <c r="AJ254" s="2">
        <v>322</v>
      </c>
      <c r="AK254" s="2">
        <v>402</v>
      </c>
      <c r="AL254" s="2">
        <v>314</v>
      </c>
      <c r="AM254" s="2">
        <v>362</v>
      </c>
      <c r="AN254" s="2">
        <v>169</v>
      </c>
      <c r="AO254" s="2">
        <v>269</v>
      </c>
      <c r="AP254" s="2">
        <v>307</v>
      </c>
      <c r="AQ254" s="2">
        <v>410</v>
      </c>
      <c r="AR254" s="2">
        <v>491</v>
      </c>
      <c r="AS254" s="2">
        <v>259.5</v>
      </c>
      <c r="AT254" s="2">
        <v>309</v>
      </c>
      <c r="AU254" s="2">
        <v>356</v>
      </c>
      <c r="AV254" s="2">
        <v>473.94791666666669</v>
      </c>
      <c r="AW254" s="2">
        <v>515.42708333333337</v>
      </c>
      <c r="AX254" s="2">
        <v>528.76041666666663</v>
      </c>
      <c r="AY254" s="2">
        <v>256.875</v>
      </c>
      <c r="AZ254" s="2">
        <v>309.03125</v>
      </c>
      <c r="BA254" s="2">
        <v>325.41666666666669</v>
      </c>
      <c r="BB254" s="2">
        <v>255.65625</v>
      </c>
      <c r="BC254" s="2"/>
      <c r="BD254" s="2">
        <v>395.57763364779879</v>
      </c>
    </row>
    <row r="255" spans="1:56" x14ac:dyDescent="0.25">
      <c r="A255" s="4">
        <v>1714</v>
      </c>
      <c r="B255" s="2">
        <v>272</v>
      </c>
      <c r="C255" s="2">
        <v>338</v>
      </c>
      <c r="D255" s="2">
        <v>260</v>
      </c>
      <c r="E255" s="2">
        <v>427</v>
      </c>
      <c r="F255" s="2">
        <v>318</v>
      </c>
      <c r="G255" s="2">
        <v>738</v>
      </c>
      <c r="H255" s="2">
        <v>511</v>
      </c>
      <c r="I255" s="2">
        <v>438</v>
      </c>
      <c r="J255" s="2">
        <v>397</v>
      </c>
      <c r="K255" s="2">
        <v>372</v>
      </c>
      <c r="L255" s="2">
        <v>471</v>
      </c>
      <c r="M255" s="2">
        <v>302</v>
      </c>
      <c r="N255" s="2">
        <v>391</v>
      </c>
      <c r="O255" s="2">
        <v>609</v>
      </c>
      <c r="P255" s="2">
        <v>395</v>
      </c>
      <c r="Q255" s="2">
        <v>523</v>
      </c>
      <c r="R255" s="2">
        <v>512</v>
      </c>
      <c r="S255" s="2">
        <v>470</v>
      </c>
      <c r="T255" s="2">
        <v>516</v>
      </c>
      <c r="U255" s="2">
        <v>636</v>
      </c>
      <c r="V255" s="2">
        <v>287</v>
      </c>
      <c r="W255" s="2">
        <v>295</v>
      </c>
      <c r="X255" s="2">
        <v>388</v>
      </c>
      <c r="Y255" s="2">
        <v>410</v>
      </c>
      <c r="Z255" s="2">
        <v>363</v>
      </c>
      <c r="AA255" s="2">
        <v>750</v>
      </c>
      <c r="AB255" s="2">
        <v>529</v>
      </c>
      <c r="AC255" s="2">
        <v>276</v>
      </c>
      <c r="AD255" s="2">
        <v>290</v>
      </c>
      <c r="AE255" s="2">
        <v>330</v>
      </c>
      <c r="AF255" s="2">
        <v>400</v>
      </c>
      <c r="AG255" s="2">
        <v>310</v>
      </c>
      <c r="AH255" s="2">
        <v>243</v>
      </c>
      <c r="AI255" s="2">
        <v>559</v>
      </c>
      <c r="AJ255" s="2">
        <v>314</v>
      </c>
      <c r="AK255" s="2">
        <v>407</v>
      </c>
      <c r="AL255" s="2">
        <v>306</v>
      </c>
      <c r="AM255" s="2">
        <v>353</v>
      </c>
      <c r="AN255" s="2">
        <v>165</v>
      </c>
      <c r="AO255" s="2">
        <v>272</v>
      </c>
      <c r="AP255" s="2">
        <v>302.5</v>
      </c>
      <c r="AQ255" s="2">
        <v>405</v>
      </c>
      <c r="AR255" s="2">
        <v>475.5</v>
      </c>
      <c r="AS255" s="2">
        <v>257.5</v>
      </c>
      <c r="AT255" s="2">
        <v>297</v>
      </c>
      <c r="AU255" s="2">
        <v>363</v>
      </c>
      <c r="AV255" s="2">
        <v>440.60416666666669</v>
      </c>
      <c r="AW255" s="2">
        <v>505.48958333333331</v>
      </c>
      <c r="AX255" s="2">
        <v>509.65625</v>
      </c>
      <c r="AY255" s="2">
        <v>255.65625</v>
      </c>
      <c r="AZ255" s="2">
        <v>298.86458333333331</v>
      </c>
      <c r="BA255" s="2">
        <v>323.82291666666669</v>
      </c>
      <c r="BB255" s="2">
        <v>249.08333333333334</v>
      </c>
      <c r="BC255" s="2"/>
      <c r="BD255" s="2">
        <v>392.95617138364776</v>
      </c>
    </row>
    <row r="256" spans="1:56" x14ac:dyDescent="0.25">
      <c r="A256" s="4">
        <v>1715</v>
      </c>
      <c r="B256" s="2">
        <v>271</v>
      </c>
      <c r="C256" s="2">
        <v>358</v>
      </c>
      <c r="D256" s="2">
        <v>256</v>
      </c>
      <c r="E256" s="2">
        <v>426</v>
      </c>
      <c r="F256" s="2">
        <v>306</v>
      </c>
      <c r="G256" s="2">
        <v>715</v>
      </c>
      <c r="H256" s="2">
        <v>496</v>
      </c>
      <c r="I256" s="2">
        <v>433</v>
      </c>
      <c r="J256" s="2">
        <v>387</v>
      </c>
      <c r="K256" s="2">
        <v>366</v>
      </c>
      <c r="L256" s="2">
        <v>493</v>
      </c>
      <c r="M256" s="2">
        <v>298</v>
      </c>
      <c r="N256" s="2">
        <v>383</v>
      </c>
      <c r="O256" s="2">
        <v>594</v>
      </c>
      <c r="P256" s="2">
        <v>395</v>
      </c>
      <c r="Q256" s="2">
        <v>510</v>
      </c>
      <c r="R256" s="2">
        <v>515</v>
      </c>
      <c r="S256" s="2">
        <v>462</v>
      </c>
      <c r="T256" s="2">
        <v>506</v>
      </c>
      <c r="U256" s="2">
        <v>626</v>
      </c>
      <c r="V256" s="2">
        <v>282</v>
      </c>
      <c r="W256" s="2">
        <v>289</v>
      </c>
      <c r="X256" s="2">
        <v>403</v>
      </c>
      <c r="Y256" s="2">
        <v>408</v>
      </c>
      <c r="Z256" s="2">
        <v>350</v>
      </c>
      <c r="AA256" s="2">
        <v>761</v>
      </c>
      <c r="AB256" s="2">
        <v>553</v>
      </c>
      <c r="AC256" s="2">
        <v>272</v>
      </c>
      <c r="AD256" s="2">
        <v>281</v>
      </c>
      <c r="AE256" s="2">
        <v>341</v>
      </c>
      <c r="AF256" s="2">
        <v>388</v>
      </c>
      <c r="AG256" s="2">
        <v>300</v>
      </c>
      <c r="AH256" s="2">
        <v>242</v>
      </c>
      <c r="AI256" s="2">
        <v>578</v>
      </c>
      <c r="AJ256" s="2">
        <v>307</v>
      </c>
      <c r="AK256" s="2">
        <v>404</v>
      </c>
      <c r="AL256" s="2">
        <v>300</v>
      </c>
      <c r="AM256" s="2">
        <v>344</v>
      </c>
      <c r="AN256" s="2">
        <v>163</v>
      </c>
      <c r="AO256" s="2">
        <v>273</v>
      </c>
      <c r="AP256" s="2">
        <v>296.5</v>
      </c>
      <c r="AQ256" s="2">
        <v>399</v>
      </c>
      <c r="AR256" s="2">
        <v>466</v>
      </c>
      <c r="AS256" s="2">
        <v>265.5</v>
      </c>
      <c r="AT256" s="2">
        <v>307.5</v>
      </c>
      <c r="AU256" s="2">
        <v>352</v>
      </c>
      <c r="AV256" s="2">
        <v>425.53125</v>
      </c>
      <c r="AW256" s="2">
        <v>434.13541666666669</v>
      </c>
      <c r="AX256" s="2">
        <v>508.59375</v>
      </c>
      <c r="AY256" s="2">
        <v>253.25</v>
      </c>
      <c r="AZ256" s="2">
        <v>286.67708333333331</v>
      </c>
      <c r="BA256" s="2">
        <v>321.97916666666669</v>
      </c>
      <c r="BB256" s="2">
        <v>244.03125</v>
      </c>
      <c r="BC256" s="2"/>
      <c r="BD256" s="2">
        <v>388.59807389937112</v>
      </c>
    </row>
    <row r="257" spans="1:56" x14ac:dyDescent="0.25">
      <c r="A257" s="4">
        <v>1716</v>
      </c>
      <c r="B257" s="2">
        <v>271</v>
      </c>
      <c r="C257" s="2">
        <v>377</v>
      </c>
      <c r="D257" s="2">
        <v>252</v>
      </c>
      <c r="E257" s="2">
        <v>413</v>
      </c>
      <c r="F257" s="2">
        <v>293</v>
      </c>
      <c r="G257" s="2">
        <v>685</v>
      </c>
      <c r="H257" s="2">
        <v>483</v>
      </c>
      <c r="I257" s="2">
        <v>426</v>
      </c>
      <c r="J257" s="2">
        <v>379</v>
      </c>
      <c r="K257" s="2">
        <v>359</v>
      </c>
      <c r="L257" s="2">
        <v>513</v>
      </c>
      <c r="M257" s="2">
        <v>294</v>
      </c>
      <c r="N257" s="2">
        <v>377</v>
      </c>
      <c r="O257" s="2">
        <v>587</v>
      </c>
      <c r="P257" s="2">
        <v>389</v>
      </c>
      <c r="Q257" s="2">
        <v>496</v>
      </c>
      <c r="R257" s="2">
        <v>519</v>
      </c>
      <c r="S257" s="2">
        <v>456</v>
      </c>
      <c r="T257" s="2">
        <v>498</v>
      </c>
      <c r="U257" s="2">
        <v>616</v>
      </c>
      <c r="V257" s="2">
        <v>279</v>
      </c>
      <c r="W257" s="2">
        <v>285</v>
      </c>
      <c r="X257" s="2">
        <v>404</v>
      </c>
      <c r="Y257" s="2">
        <v>407</v>
      </c>
      <c r="Z257" s="2">
        <v>346</v>
      </c>
      <c r="AA257" s="2">
        <v>745</v>
      </c>
      <c r="AB257" s="2">
        <v>559</v>
      </c>
      <c r="AC257" s="2">
        <v>269</v>
      </c>
      <c r="AD257" s="2">
        <v>275</v>
      </c>
      <c r="AE257" s="2">
        <v>349</v>
      </c>
      <c r="AF257" s="2">
        <v>381</v>
      </c>
      <c r="AG257" s="2">
        <v>296</v>
      </c>
      <c r="AH257" s="2">
        <v>240</v>
      </c>
      <c r="AI257" s="2">
        <v>575</v>
      </c>
      <c r="AJ257" s="2">
        <v>301</v>
      </c>
      <c r="AK257" s="2">
        <v>398</v>
      </c>
      <c r="AL257" s="2">
        <v>292</v>
      </c>
      <c r="AM257" s="2">
        <v>336</v>
      </c>
      <c r="AN257" s="2">
        <v>165</v>
      </c>
      <c r="AO257" s="2">
        <v>270</v>
      </c>
      <c r="AP257" s="2">
        <v>289</v>
      </c>
      <c r="AQ257" s="2">
        <v>391</v>
      </c>
      <c r="AR257" s="2">
        <v>457</v>
      </c>
      <c r="AS257" s="2">
        <v>280.5</v>
      </c>
      <c r="AT257" s="2">
        <v>313</v>
      </c>
      <c r="AU257" s="2">
        <v>332</v>
      </c>
      <c r="AV257" s="2">
        <v>432.86458333333331</v>
      </c>
      <c r="AW257" s="2">
        <v>461.66666666666669</v>
      </c>
      <c r="AX257" s="2">
        <v>486.88541666666669</v>
      </c>
      <c r="AY257" s="2">
        <v>238.3125</v>
      </c>
      <c r="AZ257" s="2">
        <v>279.6875</v>
      </c>
      <c r="BA257" s="2">
        <v>321.70833333333331</v>
      </c>
      <c r="BB257" s="2">
        <v>232.19791666666666</v>
      </c>
      <c r="BC257" s="2"/>
      <c r="BD257" s="2">
        <v>384.35514937106922</v>
      </c>
    </row>
    <row r="258" spans="1:56" x14ac:dyDescent="0.25">
      <c r="A258" s="4">
        <v>1717</v>
      </c>
      <c r="B258" s="2">
        <v>271</v>
      </c>
      <c r="C258" s="2">
        <v>416</v>
      </c>
      <c r="D258" s="2">
        <v>252</v>
      </c>
      <c r="E258" s="2">
        <v>399</v>
      </c>
      <c r="F258" s="2">
        <v>278</v>
      </c>
      <c r="G258" s="2">
        <v>662</v>
      </c>
      <c r="H258" s="2">
        <v>468</v>
      </c>
      <c r="I258" s="2">
        <v>422</v>
      </c>
      <c r="J258" s="2">
        <v>375</v>
      </c>
      <c r="K258" s="2">
        <v>352</v>
      </c>
      <c r="L258" s="2">
        <v>522</v>
      </c>
      <c r="M258" s="2">
        <v>292</v>
      </c>
      <c r="N258" s="2">
        <v>372</v>
      </c>
      <c r="O258" s="2">
        <v>592</v>
      </c>
      <c r="P258" s="2">
        <v>380</v>
      </c>
      <c r="Q258" s="2">
        <v>489</v>
      </c>
      <c r="R258" s="2">
        <v>524</v>
      </c>
      <c r="S258" s="2">
        <v>448</v>
      </c>
      <c r="T258" s="2">
        <v>492</v>
      </c>
      <c r="U258" s="2">
        <v>614</v>
      </c>
      <c r="V258" s="2">
        <v>276</v>
      </c>
      <c r="W258" s="2">
        <v>282</v>
      </c>
      <c r="X258" s="2">
        <v>409</v>
      </c>
      <c r="Y258" s="2">
        <v>408</v>
      </c>
      <c r="Z258" s="2">
        <v>335</v>
      </c>
      <c r="AA258" s="2">
        <v>721</v>
      </c>
      <c r="AB258" s="2">
        <v>555</v>
      </c>
      <c r="AC258" s="2">
        <v>267</v>
      </c>
      <c r="AD258" s="2">
        <v>268</v>
      </c>
      <c r="AE258" s="2">
        <v>365</v>
      </c>
      <c r="AF258" s="2">
        <v>373</v>
      </c>
      <c r="AG258" s="2">
        <v>288</v>
      </c>
      <c r="AH258" s="2">
        <v>240</v>
      </c>
      <c r="AI258" s="2">
        <v>552</v>
      </c>
      <c r="AJ258" s="2">
        <v>298</v>
      </c>
      <c r="AK258" s="2">
        <v>389</v>
      </c>
      <c r="AL258" s="2">
        <v>283</v>
      </c>
      <c r="AM258" s="2">
        <v>325</v>
      </c>
      <c r="AN258" s="2">
        <v>172</v>
      </c>
      <c r="AO258" s="2">
        <v>266</v>
      </c>
      <c r="AP258" s="2">
        <v>282.5</v>
      </c>
      <c r="AQ258" s="2">
        <v>382</v>
      </c>
      <c r="AR258" s="2">
        <v>450</v>
      </c>
      <c r="AS258" s="2">
        <v>297</v>
      </c>
      <c r="AT258" s="2">
        <v>316.5</v>
      </c>
      <c r="AU258" s="2">
        <v>331.5</v>
      </c>
      <c r="AV258" s="2">
        <v>400.08333333333331</v>
      </c>
      <c r="AW258" s="2">
        <v>457.95604395604397</v>
      </c>
      <c r="AX258" s="2">
        <v>496.9375</v>
      </c>
      <c r="AY258" s="2">
        <v>237.8125</v>
      </c>
      <c r="AZ258" s="2">
        <v>284.29166666666669</v>
      </c>
      <c r="BA258" s="2">
        <v>321.55208333333331</v>
      </c>
      <c r="BB258" s="2">
        <v>231.95833333333334</v>
      </c>
      <c r="BC258" s="2"/>
      <c r="BD258" s="2">
        <v>380.79417850231528</v>
      </c>
    </row>
    <row r="259" spans="1:56" x14ac:dyDescent="0.25">
      <c r="A259" s="4">
        <v>1718</v>
      </c>
      <c r="B259" s="2">
        <v>271</v>
      </c>
      <c r="C259" s="2">
        <v>470</v>
      </c>
      <c r="D259" s="2">
        <v>252</v>
      </c>
      <c r="E259" s="2">
        <v>384</v>
      </c>
      <c r="F259" s="2">
        <v>274</v>
      </c>
      <c r="G259" s="2">
        <v>638</v>
      </c>
      <c r="H259" s="2">
        <v>456</v>
      </c>
      <c r="I259" s="2">
        <v>418</v>
      </c>
      <c r="J259" s="2">
        <v>368</v>
      </c>
      <c r="K259" s="2">
        <v>338</v>
      </c>
      <c r="L259" s="2">
        <v>525</v>
      </c>
      <c r="M259" s="2">
        <v>296</v>
      </c>
      <c r="N259" s="2">
        <v>372</v>
      </c>
      <c r="O259" s="2">
        <v>598</v>
      </c>
      <c r="P259" s="2">
        <v>370</v>
      </c>
      <c r="Q259" s="2">
        <v>486</v>
      </c>
      <c r="R259" s="2">
        <v>528</v>
      </c>
      <c r="S259" s="2">
        <v>439</v>
      </c>
      <c r="T259" s="2">
        <v>486</v>
      </c>
      <c r="U259" s="2">
        <v>615</v>
      </c>
      <c r="V259" s="2">
        <v>276</v>
      </c>
      <c r="W259" s="2">
        <v>278</v>
      </c>
      <c r="X259" s="2">
        <v>411</v>
      </c>
      <c r="Y259" s="2">
        <v>403</v>
      </c>
      <c r="Z259" s="2">
        <v>326</v>
      </c>
      <c r="AA259" s="2">
        <v>697</v>
      </c>
      <c r="AB259" s="2">
        <v>544</v>
      </c>
      <c r="AC259" s="2">
        <v>267</v>
      </c>
      <c r="AD259" s="2">
        <v>262</v>
      </c>
      <c r="AE259" s="2">
        <v>386</v>
      </c>
      <c r="AF259" s="2">
        <v>368</v>
      </c>
      <c r="AG259" s="2">
        <v>281</v>
      </c>
      <c r="AH259" s="2">
        <v>238</v>
      </c>
      <c r="AI259" s="2">
        <v>526</v>
      </c>
      <c r="AJ259" s="2">
        <v>300</v>
      </c>
      <c r="AK259" s="2">
        <v>378</v>
      </c>
      <c r="AL259" s="2">
        <v>276</v>
      </c>
      <c r="AM259" s="2">
        <v>316</v>
      </c>
      <c r="AN259" s="2">
        <v>182</v>
      </c>
      <c r="AO259" s="2">
        <v>264</v>
      </c>
      <c r="AP259" s="2">
        <v>276.5</v>
      </c>
      <c r="AQ259" s="2">
        <v>376</v>
      </c>
      <c r="AR259" s="2">
        <v>451</v>
      </c>
      <c r="AS259" s="2">
        <v>323.5</v>
      </c>
      <c r="AT259" s="2">
        <v>312</v>
      </c>
      <c r="AU259" s="2">
        <v>314</v>
      </c>
      <c r="AV259" s="2">
        <v>405.25</v>
      </c>
      <c r="AW259" s="2">
        <v>449.125</v>
      </c>
      <c r="AX259" s="2">
        <v>464.34375</v>
      </c>
      <c r="AY259" s="2">
        <v>256.45833333333331</v>
      </c>
      <c r="AZ259" s="2">
        <v>280.33333333333331</v>
      </c>
      <c r="BA259" s="2">
        <v>314.79166666666669</v>
      </c>
      <c r="BB259" s="2">
        <v>235.59375</v>
      </c>
      <c r="BC259" s="2"/>
      <c r="BD259" s="2">
        <v>377.77161949685535</v>
      </c>
    </row>
    <row r="260" spans="1:56" x14ac:dyDescent="0.25">
      <c r="A260" s="4">
        <v>1719</v>
      </c>
      <c r="B260" s="2">
        <v>271</v>
      </c>
      <c r="C260" s="2">
        <v>455</v>
      </c>
      <c r="D260" s="2">
        <v>250</v>
      </c>
      <c r="E260" s="2">
        <v>361</v>
      </c>
      <c r="F260" s="2">
        <v>263</v>
      </c>
      <c r="G260" s="2">
        <v>613</v>
      </c>
      <c r="H260" s="2">
        <v>446</v>
      </c>
      <c r="I260" s="2">
        <v>412</v>
      </c>
      <c r="J260" s="2">
        <v>360</v>
      </c>
      <c r="K260" s="2">
        <v>329</v>
      </c>
      <c r="L260" s="2">
        <v>516</v>
      </c>
      <c r="M260" s="2">
        <v>307</v>
      </c>
      <c r="N260" s="2">
        <v>377</v>
      </c>
      <c r="O260" s="2">
        <v>597</v>
      </c>
      <c r="P260" s="2">
        <v>362</v>
      </c>
      <c r="Q260" s="2">
        <v>486</v>
      </c>
      <c r="R260" s="2">
        <v>531</v>
      </c>
      <c r="S260" s="2">
        <v>434</v>
      </c>
      <c r="T260" s="2">
        <v>480</v>
      </c>
      <c r="U260" s="2">
        <v>617</v>
      </c>
      <c r="V260" s="2">
        <v>278</v>
      </c>
      <c r="W260" s="2">
        <v>274</v>
      </c>
      <c r="X260" s="2">
        <v>408</v>
      </c>
      <c r="Y260" s="2">
        <v>402</v>
      </c>
      <c r="Z260" s="2">
        <v>318</v>
      </c>
      <c r="AA260" s="2">
        <v>688</v>
      </c>
      <c r="AB260" s="2">
        <v>530</v>
      </c>
      <c r="AC260" s="2">
        <v>266</v>
      </c>
      <c r="AD260" s="2">
        <v>258</v>
      </c>
      <c r="AE260" s="2">
        <v>394</v>
      </c>
      <c r="AF260" s="2">
        <v>360</v>
      </c>
      <c r="AG260" s="2">
        <v>281</v>
      </c>
      <c r="AH260" s="2">
        <v>237</v>
      </c>
      <c r="AI260" s="2">
        <v>500</v>
      </c>
      <c r="AJ260" s="2">
        <v>308</v>
      </c>
      <c r="AK260" s="2">
        <v>367</v>
      </c>
      <c r="AL260" s="2">
        <v>270</v>
      </c>
      <c r="AM260" s="2">
        <v>309</v>
      </c>
      <c r="AN260" s="2">
        <v>188</v>
      </c>
      <c r="AO260" s="2">
        <v>263</v>
      </c>
      <c r="AP260" s="2">
        <v>271.5</v>
      </c>
      <c r="AQ260" s="2">
        <v>380</v>
      </c>
      <c r="AR260" s="2">
        <v>450</v>
      </c>
      <c r="AS260" s="2">
        <v>351</v>
      </c>
      <c r="AT260" s="2">
        <v>306</v>
      </c>
      <c r="AU260" s="2">
        <v>338.5</v>
      </c>
      <c r="AV260" s="2">
        <v>387.65625</v>
      </c>
      <c r="AW260" s="2">
        <v>456.61458333333331</v>
      </c>
      <c r="AX260" s="2">
        <v>475.89583333333331</v>
      </c>
      <c r="AY260" s="2">
        <v>252.86458333333334</v>
      </c>
      <c r="AZ260" s="2">
        <v>272.59375</v>
      </c>
      <c r="BA260" s="2">
        <v>300.69791666666669</v>
      </c>
      <c r="BB260" s="2">
        <v>228.25</v>
      </c>
      <c r="BC260" s="2"/>
      <c r="BD260" s="2">
        <v>374.29382861635213</v>
      </c>
    </row>
    <row r="261" spans="1:56" x14ac:dyDescent="0.25">
      <c r="A261" s="4">
        <v>1720</v>
      </c>
      <c r="B261" s="2">
        <v>269</v>
      </c>
      <c r="C261" s="2">
        <v>432</v>
      </c>
      <c r="D261" s="2">
        <v>246</v>
      </c>
      <c r="E261" s="2">
        <v>338</v>
      </c>
      <c r="F261" s="2">
        <v>254</v>
      </c>
      <c r="G261" s="2">
        <v>585</v>
      </c>
      <c r="H261" s="2">
        <v>440</v>
      </c>
      <c r="I261" s="2">
        <v>409</v>
      </c>
      <c r="J261" s="2">
        <v>354</v>
      </c>
      <c r="K261" s="2">
        <v>328</v>
      </c>
      <c r="L261" s="2">
        <v>507</v>
      </c>
      <c r="M261" s="2">
        <v>321</v>
      </c>
      <c r="N261" s="2">
        <v>382</v>
      </c>
      <c r="O261" s="2">
        <v>583</v>
      </c>
      <c r="P261" s="2">
        <v>358</v>
      </c>
      <c r="Q261" s="2">
        <v>484</v>
      </c>
      <c r="R261" s="2">
        <v>534</v>
      </c>
      <c r="S261" s="2">
        <v>429</v>
      </c>
      <c r="T261" s="2">
        <v>471</v>
      </c>
      <c r="U261" s="2">
        <v>622</v>
      </c>
      <c r="V261" s="2">
        <v>281</v>
      </c>
      <c r="W261" s="2">
        <v>270</v>
      </c>
      <c r="X261" s="2">
        <v>400</v>
      </c>
      <c r="Y261" s="2">
        <v>401</v>
      </c>
      <c r="Z261" s="2">
        <v>312</v>
      </c>
      <c r="AA261" s="2">
        <v>683</v>
      </c>
      <c r="AB261" s="2">
        <v>517</v>
      </c>
      <c r="AC261" s="2">
        <v>264</v>
      </c>
      <c r="AD261" s="2">
        <v>257</v>
      </c>
      <c r="AE261" s="2">
        <v>390</v>
      </c>
      <c r="AF261" s="2">
        <v>353</v>
      </c>
      <c r="AG261" s="2">
        <v>292</v>
      </c>
      <c r="AH261" s="2">
        <v>235</v>
      </c>
      <c r="AI261" s="2">
        <v>490</v>
      </c>
      <c r="AJ261" s="2">
        <v>318</v>
      </c>
      <c r="AK261" s="2">
        <v>356</v>
      </c>
      <c r="AL261" s="2">
        <v>264</v>
      </c>
      <c r="AM261" s="2">
        <v>302</v>
      </c>
      <c r="AN261" s="2">
        <v>189</v>
      </c>
      <c r="AO261" s="2">
        <v>262</v>
      </c>
      <c r="AP261" s="2">
        <v>270</v>
      </c>
      <c r="AQ261" s="2">
        <v>399</v>
      </c>
      <c r="AR261" s="2">
        <v>444.5</v>
      </c>
      <c r="AS261" s="2">
        <v>369.5</v>
      </c>
      <c r="AT261" s="2">
        <v>297</v>
      </c>
      <c r="AU261" s="2">
        <v>300</v>
      </c>
      <c r="AV261" s="2">
        <v>376.02083333333331</v>
      </c>
      <c r="AW261" s="2">
        <v>432.96875</v>
      </c>
      <c r="AX261" s="2">
        <v>467.875</v>
      </c>
      <c r="AY261" s="2">
        <v>267.25</v>
      </c>
      <c r="AZ261" s="2">
        <v>268.5625</v>
      </c>
      <c r="BA261" s="2">
        <v>306.11458333333331</v>
      </c>
      <c r="BB261" s="2">
        <v>232.20833333333334</v>
      </c>
      <c r="BC261" s="2"/>
      <c r="BD261" s="2">
        <v>370.05660377358481</v>
      </c>
    </row>
    <row r="262" spans="1:56" x14ac:dyDescent="0.25">
      <c r="A262" s="4">
        <v>1721</v>
      </c>
      <c r="B262" s="2">
        <v>260</v>
      </c>
      <c r="C262" s="2">
        <v>413</v>
      </c>
      <c r="D262" s="2">
        <v>242</v>
      </c>
      <c r="E262" s="2">
        <v>315</v>
      </c>
      <c r="F262" s="2">
        <v>254</v>
      </c>
      <c r="G262" s="2">
        <v>568</v>
      </c>
      <c r="H262" s="2">
        <v>440</v>
      </c>
      <c r="I262" s="2">
        <v>408</v>
      </c>
      <c r="J262" s="2">
        <v>346</v>
      </c>
      <c r="K262" s="2">
        <v>329</v>
      </c>
      <c r="L262" s="2">
        <v>497</v>
      </c>
      <c r="M262" s="2">
        <v>327</v>
      </c>
      <c r="N262" s="2">
        <v>407</v>
      </c>
      <c r="O262" s="2">
        <v>564</v>
      </c>
      <c r="P262" s="2">
        <v>357</v>
      </c>
      <c r="Q262" s="2">
        <v>481</v>
      </c>
      <c r="R262" s="2">
        <v>542</v>
      </c>
      <c r="S262" s="2">
        <v>426</v>
      </c>
      <c r="T262" s="2">
        <v>466</v>
      </c>
      <c r="U262" s="2">
        <v>622</v>
      </c>
      <c r="V262" s="2">
        <v>284</v>
      </c>
      <c r="W262" s="2">
        <v>266</v>
      </c>
      <c r="X262" s="2">
        <v>394</v>
      </c>
      <c r="Y262" s="2">
        <v>399</v>
      </c>
      <c r="Z262" s="2">
        <v>305</v>
      </c>
      <c r="AA262" s="2">
        <v>684</v>
      </c>
      <c r="AB262" s="2">
        <v>505</v>
      </c>
      <c r="AC262" s="2">
        <v>259</v>
      </c>
      <c r="AD262" s="2">
        <v>254</v>
      </c>
      <c r="AE262" s="2">
        <v>383</v>
      </c>
      <c r="AF262" s="2">
        <v>345</v>
      </c>
      <c r="AG262" s="2">
        <v>324</v>
      </c>
      <c r="AH262" s="2">
        <v>234</v>
      </c>
      <c r="AI262" s="2">
        <v>508</v>
      </c>
      <c r="AJ262" s="2">
        <v>322</v>
      </c>
      <c r="AK262" s="2">
        <v>349</v>
      </c>
      <c r="AL262" s="2">
        <v>262</v>
      </c>
      <c r="AM262" s="2">
        <v>297</v>
      </c>
      <c r="AN262" s="2">
        <v>187</v>
      </c>
      <c r="AO262" s="2">
        <v>259</v>
      </c>
      <c r="AP262" s="2">
        <v>271.5</v>
      </c>
      <c r="AQ262" s="2">
        <v>419</v>
      </c>
      <c r="AR262" s="2">
        <v>436</v>
      </c>
      <c r="AS262" s="2">
        <v>368.5</v>
      </c>
      <c r="AT262" s="2">
        <v>282.5</v>
      </c>
      <c r="AU262" s="2">
        <v>271</v>
      </c>
      <c r="AV262" s="2">
        <v>372.29166666666669</v>
      </c>
      <c r="AW262" s="2">
        <v>441.5263157894737</v>
      </c>
      <c r="AX262" s="2">
        <v>474.45833333333331</v>
      </c>
      <c r="AY262" s="2">
        <v>265.98958333333331</v>
      </c>
      <c r="AZ262" s="2">
        <v>256.9375</v>
      </c>
      <c r="BA262" s="2">
        <v>304.76041666666669</v>
      </c>
      <c r="BB262" s="2">
        <v>228.59375</v>
      </c>
      <c r="BC262" s="2"/>
      <c r="BD262" s="2">
        <v>367.49165218470705</v>
      </c>
    </row>
    <row r="263" spans="1:56" x14ac:dyDescent="0.25">
      <c r="A263" s="4">
        <v>1722</v>
      </c>
      <c r="B263" s="2">
        <v>253</v>
      </c>
      <c r="C263" s="2">
        <v>388</v>
      </c>
      <c r="D263" s="2">
        <v>242</v>
      </c>
      <c r="E263" s="2">
        <v>306</v>
      </c>
      <c r="F263" s="2">
        <v>265</v>
      </c>
      <c r="G263" s="2">
        <v>535</v>
      </c>
      <c r="H263" s="2">
        <v>443</v>
      </c>
      <c r="I263" s="2">
        <v>406</v>
      </c>
      <c r="J263" s="2">
        <v>340</v>
      </c>
      <c r="K263" s="2">
        <v>331</v>
      </c>
      <c r="L263" s="2">
        <v>485</v>
      </c>
      <c r="M263" s="2">
        <v>329</v>
      </c>
      <c r="N263" s="2">
        <v>408</v>
      </c>
      <c r="O263" s="2">
        <v>548</v>
      </c>
      <c r="P263" s="2">
        <v>356</v>
      </c>
      <c r="Q263" s="2">
        <v>474</v>
      </c>
      <c r="R263" s="2">
        <v>552</v>
      </c>
      <c r="S263" s="2">
        <v>423</v>
      </c>
      <c r="T263" s="2">
        <v>460</v>
      </c>
      <c r="U263" s="2">
        <v>618</v>
      </c>
      <c r="V263" s="2">
        <v>291</v>
      </c>
      <c r="W263" s="2">
        <v>260</v>
      </c>
      <c r="X263" s="2">
        <v>388</v>
      </c>
      <c r="Y263" s="2">
        <v>398</v>
      </c>
      <c r="Z263" s="2">
        <v>305</v>
      </c>
      <c r="AA263" s="2">
        <v>692</v>
      </c>
      <c r="AB263" s="2">
        <v>497</v>
      </c>
      <c r="AC263" s="2">
        <v>254</v>
      </c>
      <c r="AD263" s="2">
        <v>248</v>
      </c>
      <c r="AE263" s="2">
        <v>394</v>
      </c>
      <c r="AF263" s="2">
        <v>338</v>
      </c>
      <c r="AG263" s="2">
        <v>371</v>
      </c>
      <c r="AH263" s="2">
        <v>232</v>
      </c>
      <c r="AI263" s="2">
        <v>523</v>
      </c>
      <c r="AJ263" s="2">
        <v>322</v>
      </c>
      <c r="AK263" s="2">
        <v>345</v>
      </c>
      <c r="AL263" s="2">
        <v>267</v>
      </c>
      <c r="AM263" s="2">
        <v>294</v>
      </c>
      <c r="AN263" s="2">
        <v>185</v>
      </c>
      <c r="AO263" s="2">
        <v>255</v>
      </c>
      <c r="AP263" s="2">
        <v>271.5</v>
      </c>
      <c r="AQ263" s="2">
        <v>425</v>
      </c>
      <c r="AR263" s="2">
        <v>429</v>
      </c>
      <c r="AS263" s="2">
        <v>362.5</v>
      </c>
      <c r="AT263" s="2">
        <v>287</v>
      </c>
      <c r="AU263" s="2">
        <v>273</v>
      </c>
      <c r="AV263" s="2">
        <v>361.66666666666669</v>
      </c>
      <c r="AW263" s="2">
        <v>439.70833333333331</v>
      </c>
      <c r="AX263" s="2">
        <v>509.86315789473684</v>
      </c>
      <c r="AY263" s="2">
        <v>285.84375</v>
      </c>
      <c r="AZ263" s="2">
        <v>260.59375</v>
      </c>
      <c r="BA263" s="2">
        <v>291.51041666666669</v>
      </c>
      <c r="BB263" s="2">
        <v>225.51041666666666</v>
      </c>
      <c r="BC263" s="2"/>
      <c r="BD263" s="2">
        <v>366.86219794769943</v>
      </c>
    </row>
    <row r="264" spans="1:56" x14ac:dyDescent="0.25">
      <c r="A264" s="4">
        <v>1723</v>
      </c>
      <c r="B264" s="2">
        <v>247</v>
      </c>
      <c r="C264" s="2">
        <v>367</v>
      </c>
      <c r="D264" s="2">
        <v>244</v>
      </c>
      <c r="E264" s="2">
        <v>303</v>
      </c>
      <c r="F264" s="2">
        <v>280</v>
      </c>
      <c r="G264" s="2">
        <v>513</v>
      </c>
      <c r="H264" s="2">
        <v>445</v>
      </c>
      <c r="I264" s="2">
        <v>399</v>
      </c>
      <c r="J264" s="2">
        <v>347</v>
      </c>
      <c r="K264" s="2">
        <v>335</v>
      </c>
      <c r="L264" s="2">
        <v>474</v>
      </c>
      <c r="M264" s="2">
        <v>327</v>
      </c>
      <c r="N264" s="2">
        <v>389</v>
      </c>
      <c r="O264" s="2">
        <v>534</v>
      </c>
      <c r="P264" s="2">
        <v>355</v>
      </c>
      <c r="Q264" s="2">
        <v>468</v>
      </c>
      <c r="R264" s="2">
        <v>566</v>
      </c>
      <c r="S264" s="2">
        <v>419</v>
      </c>
      <c r="T264" s="2">
        <v>466</v>
      </c>
      <c r="U264" s="2">
        <v>612</v>
      </c>
      <c r="V264" s="2">
        <v>301</v>
      </c>
      <c r="W264" s="2">
        <v>257</v>
      </c>
      <c r="X264" s="2">
        <v>380</v>
      </c>
      <c r="Y264" s="2">
        <v>391</v>
      </c>
      <c r="Z264" s="2">
        <v>313</v>
      </c>
      <c r="AA264" s="2">
        <v>740</v>
      </c>
      <c r="AB264" s="2">
        <v>495</v>
      </c>
      <c r="AC264" s="2">
        <v>250</v>
      </c>
      <c r="AD264" s="2">
        <v>242</v>
      </c>
      <c r="AE264" s="2">
        <v>433</v>
      </c>
      <c r="AF264" s="2">
        <v>331</v>
      </c>
      <c r="AG264" s="2">
        <v>409</v>
      </c>
      <c r="AH264" s="2">
        <v>231</v>
      </c>
      <c r="AI264" s="2">
        <v>518</v>
      </c>
      <c r="AJ264" s="2">
        <v>322</v>
      </c>
      <c r="AK264" s="2">
        <v>345</v>
      </c>
      <c r="AL264" s="2">
        <v>275</v>
      </c>
      <c r="AM264" s="2">
        <v>291</v>
      </c>
      <c r="AN264" s="2">
        <v>181</v>
      </c>
      <c r="AO264" s="2">
        <v>250</v>
      </c>
      <c r="AP264" s="2">
        <v>268.5</v>
      </c>
      <c r="AQ264" s="2">
        <v>415</v>
      </c>
      <c r="AR264" s="2">
        <v>431</v>
      </c>
      <c r="AS264" s="2">
        <v>348.5</v>
      </c>
      <c r="AT264" s="2">
        <v>312.5</v>
      </c>
      <c r="AU264" s="2">
        <v>271</v>
      </c>
      <c r="AV264" s="2">
        <v>344.9375</v>
      </c>
      <c r="AW264" s="2">
        <v>423.375</v>
      </c>
      <c r="AX264" s="2">
        <v>510.05208333333331</v>
      </c>
      <c r="AY264" s="2">
        <v>261.64583333333331</v>
      </c>
      <c r="AZ264" s="2">
        <v>307.05208333333331</v>
      </c>
      <c r="BA264" s="2">
        <v>290.60416666666669</v>
      </c>
      <c r="BB264" s="2">
        <v>223.09375</v>
      </c>
      <c r="BC264" s="2"/>
      <c r="BD264" s="2">
        <v>367.02378144654085</v>
      </c>
    </row>
    <row r="265" spans="1:56" x14ac:dyDescent="0.25">
      <c r="A265" s="4">
        <v>1724</v>
      </c>
      <c r="B265" s="2">
        <v>243</v>
      </c>
      <c r="C265" s="2">
        <v>346</v>
      </c>
      <c r="D265" s="2">
        <v>246</v>
      </c>
      <c r="E265" s="2">
        <v>305</v>
      </c>
      <c r="F265" s="2">
        <v>307</v>
      </c>
      <c r="G265" s="2">
        <v>499</v>
      </c>
      <c r="H265" s="2">
        <v>441</v>
      </c>
      <c r="I265" s="2">
        <v>397</v>
      </c>
      <c r="J265" s="2">
        <v>345</v>
      </c>
      <c r="K265" s="2">
        <v>338</v>
      </c>
      <c r="L265" s="2">
        <v>462</v>
      </c>
      <c r="M265" s="2">
        <v>320</v>
      </c>
      <c r="N265" s="2">
        <v>379</v>
      </c>
      <c r="O265" s="2">
        <v>523</v>
      </c>
      <c r="P265" s="2">
        <v>352</v>
      </c>
      <c r="Q265" s="2">
        <v>457</v>
      </c>
      <c r="R265" s="2">
        <v>581</v>
      </c>
      <c r="S265" s="2">
        <v>416</v>
      </c>
      <c r="T265" s="2">
        <v>478</v>
      </c>
      <c r="U265" s="2">
        <v>601</v>
      </c>
      <c r="V265" s="2">
        <v>313</v>
      </c>
      <c r="W265" s="2">
        <v>256</v>
      </c>
      <c r="X265" s="2">
        <v>384</v>
      </c>
      <c r="Y265" s="2">
        <v>382</v>
      </c>
      <c r="Z265" s="2">
        <v>328</v>
      </c>
      <c r="AA265" s="2">
        <v>838</v>
      </c>
      <c r="AB265" s="2">
        <v>492</v>
      </c>
      <c r="AC265" s="2">
        <v>249</v>
      </c>
      <c r="AD265" s="2">
        <v>237</v>
      </c>
      <c r="AE265" s="2">
        <v>456</v>
      </c>
      <c r="AF265" s="2">
        <v>325</v>
      </c>
      <c r="AG265" s="2">
        <v>423</v>
      </c>
      <c r="AH265" s="2">
        <v>231</v>
      </c>
      <c r="AI265" s="2">
        <v>498</v>
      </c>
      <c r="AJ265" s="2">
        <v>320</v>
      </c>
      <c r="AK265" s="2">
        <v>342</v>
      </c>
      <c r="AL265" s="2">
        <v>294</v>
      </c>
      <c r="AM265" s="2">
        <v>289</v>
      </c>
      <c r="AN265" s="2">
        <v>179</v>
      </c>
      <c r="AO265" s="2">
        <v>243</v>
      </c>
      <c r="AP265" s="2">
        <v>267.5</v>
      </c>
      <c r="AQ265" s="2">
        <v>399</v>
      </c>
      <c r="AR265" s="2">
        <v>444</v>
      </c>
      <c r="AS265" s="2">
        <v>332</v>
      </c>
      <c r="AT265" s="2">
        <v>334.5</v>
      </c>
      <c r="AU265" s="2">
        <v>292</v>
      </c>
      <c r="AV265" s="2">
        <v>358.86486486486484</v>
      </c>
      <c r="AW265" s="2">
        <v>452.67708333333331</v>
      </c>
      <c r="AX265" s="2">
        <v>516.89583333333337</v>
      </c>
      <c r="AY265" s="2">
        <v>249.51041666666666</v>
      </c>
      <c r="AZ265" s="2">
        <v>406.72916666666669</v>
      </c>
      <c r="BA265" s="2">
        <v>276.10416666666669</v>
      </c>
      <c r="BB265" s="2">
        <v>230.01041666666666</v>
      </c>
      <c r="BC265" s="2"/>
      <c r="BD265" s="2">
        <v>371.22248958864526</v>
      </c>
    </row>
    <row r="266" spans="1:56" x14ac:dyDescent="0.25">
      <c r="A266" s="4">
        <v>1725</v>
      </c>
      <c r="B266" s="2">
        <v>239</v>
      </c>
      <c r="C266" s="2">
        <v>333</v>
      </c>
      <c r="D266" s="2">
        <v>248</v>
      </c>
      <c r="E266" s="2">
        <v>304</v>
      </c>
      <c r="F266" s="2">
        <v>306</v>
      </c>
      <c r="G266" s="2">
        <v>498</v>
      </c>
      <c r="H266" s="2">
        <v>431</v>
      </c>
      <c r="I266" s="2">
        <v>393</v>
      </c>
      <c r="J266" s="2">
        <v>366</v>
      </c>
      <c r="K266" s="2">
        <v>336</v>
      </c>
      <c r="L266" s="2">
        <v>451</v>
      </c>
      <c r="M266" s="2">
        <v>314</v>
      </c>
      <c r="N266" s="2">
        <v>369</v>
      </c>
      <c r="O266" s="2">
        <v>509</v>
      </c>
      <c r="P266" s="2">
        <v>352</v>
      </c>
      <c r="Q266" s="2">
        <v>448</v>
      </c>
      <c r="R266" s="2">
        <v>558</v>
      </c>
      <c r="S266" s="2">
        <v>412</v>
      </c>
      <c r="T266" s="2">
        <v>495</v>
      </c>
      <c r="U266" s="2">
        <v>588</v>
      </c>
      <c r="V266" s="2">
        <v>328</v>
      </c>
      <c r="W266" s="2">
        <v>254</v>
      </c>
      <c r="X266" s="2">
        <v>422</v>
      </c>
      <c r="Y266" s="2">
        <v>377</v>
      </c>
      <c r="Z266" s="2">
        <v>341</v>
      </c>
      <c r="AA266" s="2">
        <v>906</v>
      </c>
      <c r="AB266" s="2">
        <v>490</v>
      </c>
      <c r="AC266" s="2">
        <v>249</v>
      </c>
      <c r="AD266" s="2">
        <v>232</v>
      </c>
      <c r="AE266" s="2">
        <v>450</v>
      </c>
      <c r="AF266" s="2">
        <v>321</v>
      </c>
      <c r="AG266" s="2">
        <v>421</v>
      </c>
      <c r="AH266" s="2">
        <v>231</v>
      </c>
      <c r="AI266" s="2">
        <v>475</v>
      </c>
      <c r="AJ266" s="2">
        <v>317</v>
      </c>
      <c r="AK266" s="2">
        <v>337</v>
      </c>
      <c r="AL266" s="2">
        <v>309</v>
      </c>
      <c r="AM266" s="2">
        <v>292</v>
      </c>
      <c r="AN266" s="2">
        <v>178</v>
      </c>
      <c r="AO266" s="2">
        <v>240</v>
      </c>
      <c r="AP266" s="2">
        <v>263</v>
      </c>
      <c r="AQ266" s="2">
        <v>384</v>
      </c>
      <c r="AR266" s="2">
        <v>455.5</v>
      </c>
      <c r="AS266" s="2">
        <v>320.5</v>
      </c>
      <c r="AT266" s="2">
        <v>363</v>
      </c>
      <c r="AU266" s="2">
        <v>310.5</v>
      </c>
      <c r="AV266" s="2">
        <v>371.27083333333331</v>
      </c>
      <c r="AW266" s="2">
        <v>492.17708333333331</v>
      </c>
      <c r="AX266" s="2">
        <v>474.97916666666669</v>
      </c>
      <c r="AY266" s="2">
        <v>239.19791666666666</v>
      </c>
      <c r="AZ266" s="2">
        <v>406.91666666666669</v>
      </c>
      <c r="BA266" s="2">
        <v>273.22916666666669</v>
      </c>
      <c r="BB266" s="2">
        <v>227.72916666666666</v>
      </c>
      <c r="BC266" s="2"/>
      <c r="BD266" s="2">
        <v>371.73584905660385</v>
      </c>
    </row>
    <row r="267" spans="1:56" x14ac:dyDescent="0.25">
      <c r="A267" s="4">
        <v>1726</v>
      </c>
      <c r="B267" s="2">
        <v>239</v>
      </c>
      <c r="C267" s="2">
        <v>327</v>
      </c>
      <c r="D267" s="2">
        <v>250</v>
      </c>
      <c r="E267" s="2">
        <v>301</v>
      </c>
      <c r="F267" s="2">
        <v>312</v>
      </c>
      <c r="G267" s="2">
        <v>490</v>
      </c>
      <c r="H267" s="2">
        <v>417</v>
      </c>
      <c r="I267" s="2">
        <v>383</v>
      </c>
      <c r="J267" s="2">
        <v>395</v>
      </c>
      <c r="K267" s="2">
        <v>335</v>
      </c>
      <c r="L267" s="2">
        <v>449</v>
      </c>
      <c r="M267" s="2">
        <v>313</v>
      </c>
      <c r="N267" s="2">
        <v>361</v>
      </c>
      <c r="O267" s="2">
        <v>499</v>
      </c>
      <c r="P267" s="2">
        <v>358</v>
      </c>
      <c r="Q267" s="2">
        <v>452</v>
      </c>
      <c r="R267" s="2">
        <v>535</v>
      </c>
      <c r="S267" s="2">
        <v>404</v>
      </c>
      <c r="T267" s="2">
        <v>508</v>
      </c>
      <c r="U267" s="2">
        <v>576</v>
      </c>
      <c r="V267" s="2">
        <v>350</v>
      </c>
      <c r="W267" s="2">
        <v>250</v>
      </c>
      <c r="X267" s="2">
        <v>491</v>
      </c>
      <c r="Y267" s="2">
        <v>378</v>
      </c>
      <c r="Z267" s="2">
        <v>348</v>
      </c>
      <c r="AA267" s="2">
        <v>927</v>
      </c>
      <c r="AB267" s="2">
        <v>487</v>
      </c>
      <c r="AC267" s="2">
        <v>248</v>
      </c>
      <c r="AD267" s="2">
        <v>230</v>
      </c>
      <c r="AE267" s="2">
        <v>431</v>
      </c>
      <c r="AF267" s="2">
        <v>316</v>
      </c>
      <c r="AG267" s="2">
        <v>407</v>
      </c>
      <c r="AH267" s="2">
        <v>234</v>
      </c>
      <c r="AI267" s="2">
        <v>460</v>
      </c>
      <c r="AJ267" s="2">
        <v>314</v>
      </c>
      <c r="AK267" s="2">
        <v>332</v>
      </c>
      <c r="AL267" s="2">
        <v>315</v>
      </c>
      <c r="AM267" s="2">
        <v>292</v>
      </c>
      <c r="AN267" s="2">
        <v>177</v>
      </c>
      <c r="AO267" s="2">
        <v>239</v>
      </c>
      <c r="AP267" s="2">
        <v>261.5</v>
      </c>
      <c r="AQ267" s="2">
        <v>369</v>
      </c>
      <c r="AR267" s="2">
        <v>460.5</v>
      </c>
      <c r="AS267" s="2">
        <v>305.5</v>
      </c>
      <c r="AT267" s="2">
        <v>356</v>
      </c>
      <c r="AU267" s="2">
        <v>284</v>
      </c>
      <c r="AV267" s="2">
        <v>320.42708333333331</v>
      </c>
      <c r="AW267" s="2">
        <v>456.10416666666669</v>
      </c>
      <c r="AX267" s="2">
        <v>507.01041666666669</v>
      </c>
      <c r="AY267" s="2">
        <v>234.20833333333334</v>
      </c>
      <c r="AZ267" s="2">
        <v>395.77083333333331</v>
      </c>
      <c r="BA267" s="2">
        <v>251.94791666666666</v>
      </c>
      <c r="BB267" s="2">
        <v>237.46875</v>
      </c>
      <c r="BC267" s="2"/>
      <c r="BD267" s="2">
        <v>369.23466981132077</v>
      </c>
    </row>
    <row r="268" spans="1:56" x14ac:dyDescent="0.25">
      <c r="A268" s="4">
        <v>1727</v>
      </c>
      <c r="B268" s="2">
        <v>239</v>
      </c>
      <c r="C268" s="2">
        <v>326</v>
      </c>
      <c r="D268" s="2">
        <v>251</v>
      </c>
      <c r="E268" s="2">
        <v>305</v>
      </c>
      <c r="F268" s="2">
        <v>308</v>
      </c>
      <c r="G268" s="2">
        <v>530</v>
      </c>
      <c r="H268" s="2">
        <v>407</v>
      </c>
      <c r="I268" s="2">
        <v>373</v>
      </c>
      <c r="J268" s="2">
        <v>422</v>
      </c>
      <c r="K268" s="2">
        <v>349</v>
      </c>
      <c r="L268" s="2">
        <v>450</v>
      </c>
      <c r="M268" s="2">
        <v>310</v>
      </c>
      <c r="N268" s="2">
        <v>364</v>
      </c>
      <c r="O268" s="2">
        <v>484</v>
      </c>
      <c r="P268" s="2">
        <v>365</v>
      </c>
      <c r="Q268" s="2">
        <v>465</v>
      </c>
      <c r="R268" s="2">
        <v>520</v>
      </c>
      <c r="S268" s="2">
        <v>398</v>
      </c>
      <c r="T268" s="2">
        <v>530</v>
      </c>
      <c r="U268" s="2">
        <v>566</v>
      </c>
      <c r="V268" s="2">
        <v>370</v>
      </c>
      <c r="W268" s="2">
        <v>248</v>
      </c>
      <c r="X268" s="2">
        <v>561</v>
      </c>
      <c r="Y268" s="2">
        <v>390</v>
      </c>
      <c r="Z268" s="2">
        <v>345</v>
      </c>
      <c r="AA268" s="2">
        <v>936</v>
      </c>
      <c r="AB268" s="2">
        <v>485</v>
      </c>
      <c r="AC268" s="2">
        <v>248</v>
      </c>
      <c r="AD268" s="2">
        <v>235</v>
      </c>
      <c r="AE268" s="2">
        <v>405</v>
      </c>
      <c r="AF268" s="2">
        <v>324</v>
      </c>
      <c r="AG268" s="2">
        <v>385</v>
      </c>
      <c r="AH268" s="2">
        <v>242</v>
      </c>
      <c r="AI268" s="2">
        <v>455</v>
      </c>
      <c r="AJ268" s="2">
        <v>311</v>
      </c>
      <c r="AK268" s="2">
        <v>331</v>
      </c>
      <c r="AL268" s="2">
        <v>312</v>
      </c>
      <c r="AM268" s="2">
        <v>288</v>
      </c>
      <c r="AN268" s="2">
        <v>176</v>
      </c>
      <c r="AO268" s="2">
        <v>238</v>
      </c>
      <c r="AP268" s="2">
        <v>259</v>
      </c>
      <c r="AQ268" s="2">
        <v>364</v>
      </c>
      <c r="AR268" s="2">
        <v>455.5</v>
      </c>
      <c r="AS268" s="2">
        <v>298.5</v>
      </c>
      <c r="AT268" s="2">
        <v>346</v>
      </c>
      <c r="AU268" s="2">
        <v>270</v>
      </c>
      <c r="AV268" s="2">
        <v>386.33695652173913</v>
      </c>
      <c r="AW268" s="2">
        <v>455.9375</v>
      </c>
      <c r="AX268" s="2">
        <v>464.0625</v>
      </c>
      <c r="AY268" s="2">
        <v>225.63541666666666</v>
      </c>
      <c r="AZ268" s="2">
        <v>376.61458333333331</v>
      </c>
      <c r="BA268" s="2">
        <v>263.84285714285716</v>
      </c>
      <c r="BB268" s="2">
        <v>248.22916666666666</v>
      </c>
      <c r="BC268" s="2"/>
      <c r="BD268" s="2">
        <v>370.95582981757099</v>
      </c>
    </row>
    <row r="269" spans="1:56" x14ac:dyDescent="0.25">
      <c r="A269" s="4">
        <v>1728</v>
      </c>
      <c r="B269" s="2">
        <v>241</v>
      </c>
      <c r="C269" s="2">
        <v>325</v>
      </c>
      <c r="D269" s="2">
        <v>252</v>
      </c>
      <c r="E269" s="2">
        <v>331</v>
      </c>
      <c r="F269" s="2">
        <v>301</v>
      </c>
      <c r="G269" s="2">
        <v>540</v>
      </c>
      <c r="H269" s="2">
        <v>397</v>
      </c>
      <c r="I269" s="2">
        <v>361</v>
      </c>
      <c r="J269" s="2">
        <v>440</v>
      </c>
      <c r="K269" s="2">
        <v>386</v>
      </c>
      <c r="L269" s="2">
        <v>457</v>
      </c>
      <c r="M269" s="2">
        <v>309</v>
      </c>
      <c r="N269" s="2">
        <v>395</v>
      </c>
      <c r="O269" s="2">
        <v>469</v>
      </c>
      <c r="P269" s="2">
        <v>377</v>
      </c>
      <c r="Q269" s="2">
        <v>484</v>
      </c>
      <c r="R269" s="2">
        <v>512</v>
      </c>
      <c r="S269" s="2">
        <v>393</v>
      </c>
      <c r="T269" s="2">
        <v>562</v>
      </c>
      <c r="U269" s="2">
        <v>561</v>
      </c>
      <c r="V269" s="2">
        <v>376</v>
      </c>
      <c r="W269" s="2">
        <v>248</v>
      </c>
      <c r="X269" s="2">
        <v>581</v>
      </c>
      <c r="Y269" s="2">
        <v>407</v>
      </c>
      <c r="Z269" s="2">
        <v>339</v>
      </c>
      <c r="AA269" s="2">
        <v>933</v>
      </c>
      <c r="AB269" s="2">
        <v>483</v>
      </c>
      <c r="AC269" s="2">
        <v>249</v>
      </c>
      <c r="AD269" s="2">
        <v>246</v>
      </c>
      <c r="AE269" s="2">
        <v>385</v>
      </c>
      <c r="AF269" s="2">
        <v>328</v>
      </c>
      <c r="AG269" s="2">
        <v>365</v>
      </c>
      <c r="AH269" s="2">
        <v>265</v>
      </c>
      <c r="AI269" s="2">
        <v>458</v>
      </c>
      <c r="AJ269" s="2">
        <v>310</v>
      </c>
      <c r="AK269" s="2">
        <v>335</v>
      </c>
      <c r="AL269" s="2">
        <v>307</v>
      </c>
      <c r="AM269" s="2">
        <v>280</v>
      </c>
      <c r="AN269" s="2">
        <v>178</v>
      </c>
      <c r="AO269" s="2">
        <v>236</v>
      </c>
      <c r="AP269" s="2">
        <v>254</v>
      </c>
      <c r="AQ269" s="2">
        <v>363</v>
      </c>
      <c r="AR269" s="2">
        <v>445</v>
      </c>
      <c r="AS269" s="2">
        <v>295</v>
      </c>
      <c r="AT269" s="2">
        <v>338</v>
      </c>
      <c r="AU269" s="2">
        <v>276</v>
      </c>
      <c r="AV269" s="2">
        <v>404.26041666666669</v>
      </c>
      <c r="AW269" s="2">
        <v>474.63541666666669</v>
      </c>
      <c r="AX269" s="2">
        <v>464.03125</v>
      </c>
      <c r="AY269" s="2">
        <v>214.22916666666666</v>
      </c>
      <c r="AZ269" s="2">
        <v>349.85416666666669</v>
      </c>
      <c r="BA269" s="2"/>
      <c r="BB269" s="2">
        <v>279.86458333333331</v>
      </c>
      <c r="BC269" s="2"/>
      <c r="BD269" s="2">
        <v>376.15144230769238</v>
      </c>
    </row>
    <row r="270" spans="1:56" x14ac:dyDescent="0.25">
      <c r="A270" s="4">
        <v>1729</v>
      </c>
      <c r="B270" s="2">
        <v>245</v>
      </c>
      <c r="C270" s="2">
        <v>323</v>
      </c>
      <c r="D270" s="2">
        <v>251</v>
      </c>
      <c r="E270" s="2">
        <v>363</v>
      </c>
      <c r="F270" s="2">
        <v>287</v>
      </c>
      <c r="G270" s="2">
        <v>610</v>
      </c>
      <c r="H270" s="2">
        <v>391</v>
      </c>
      <c r="I270" s="2">
        <v>354</v>
      </c>
      <c r="J270" s="2">
        <v>464</v>
      </c>
      <c r="K270" s="2">
        <v>415</v>
      </c>
      <c r="L270" s="2">
        <v>460</v>
      </c>
      <c r="M270" s="2">
        <v>310</v>
      </c>
      <c r="N270" s="2">
        <v>497</v>
      </c>
      <c r="O270" s="2">
        <v>455</v>
      </c>
      <c r="P270" s="2">
        <v>392</v>
      </c>
      <c r="Q270" s="2">
        <v>505</v>
      </c>
      <c r="R270" s="2">
        <v>508</v>
      </c>
      <c r="S270" s="2">
        <v>390</v>
      </c>
      <c r="T270" s="2">
        <v>582</v>
      </c>
      <c r="U270" s="2">
        <v>566</v>
      </c>
      <c r="V270" s="2">
        <v>373</v>
      </c>
      <c r="W270" s="2">
        <v>268</v>
      </c>
      <c r="X270" s="2">
        <v>582</v>
      </c>
      <c r="Y270" s="2">
        <v>423</v>
      </c>
      <c r="Z270" s="2">
        <v>336</v>
      </c>
      <c r="AA270" s="2">
        <v>927</v>
      </c>
      <c r="AB270" s="2">
        <v>477</v>
      </c>
      <c r="AC270" s="2">
        <v>249</v>
      </c>
      <c r="AD270" s="2">
        <v>257</v>
      </c>
      <c r="AE270" s="2">
        <v>366</v>
      </c>
      <c r="AF270" s="2">
        <v>339</v>
      </c>
      <c r="AG270" s="2">
        <v>346</v>
      </c>
      <c r="AH270" s="2">
        <v>322</v>
      </c>
      <c r="AI270" s="2">
        <v>459</v>
      </c>
      <c r="AJ270" s="2">
        <v>330</v>
      </c>
      <c r="AK270" s="2">
        <v>340</v>
      </c>
      <c r="AL270" s="2">
        <v>297</v>
      </c>
      <c r="AM270" s="2">
        <v>276</v>
      </c>
      <c r="AN270" s="2">
        <v>184</v>
      </c>
      <c r="AO270" s="2">
        <v>233</v>
      </c>
      <c r="AP270" s="2">
        <v>249</v>
      </c>
      <c r="AQ270" s="2">
        <v>369</v>
      </c>
      <c r="AR270" s="2">
        <v>433</v>
      </c>
      <c r="AS270" s="2">
        <v>275.5</v>
      </c>
      <c r="AT270" s="2">
        <v>331</v>
      </c>
      <c r="AU270" s="2">
        <v>270</v>
      </c>
      <c r="AV270" s="2">
        <v>421.17391304347825</v>
      </c>
      <c r="AW270" s="2">
        <v>488.25</v>
      </c>
      <c r="AX270" s="2">
        <v>439.15625</v>
      </c>
      <c r="AY270" s="2">
        <v>216.40625</v>
      </c>
      <c r="AZ270" s="2">
        <v>373.84375</v>
      </c>
      <c r="BA270" s="2"/>
      <c r="BB270" s="2">
        <v>277.77083333333331</v>
      </c>
      <c r="BC270" s="2"/>
      <c r="BD270" s="2">
        <v>382.61732685340024</v>
      </c>
    </row>
    <row r="271" spans="1:56" x14ac:dyDescent="0.25">
      <c r="A271" s="4">
        <v>1730</v>
      </c>
      <c r="B271" s="2">
        <v>252</v>
      </c>
      <c r="C271" s="2">
        <v>318</v>
      </c>
      <c r="D271" s="2">
        <v>251</v>
      </c>
      <c r="E271" s="2">
        <v>372</v>
      </c>
      <c r="F271" s="2">
        <v>274</v>
      </c>
      <c r="G271" s="2">
        <v>633</v>
      </c>
      <c r="H271" s="2">
        <v>386</v>
      </c>
      <c r="I271" s="2">
        <v>346</v>
      </c>
      <c r="J271" s="2">
        <v>480</v>
      </c>
      <c r="K271" s="2">
        <v>434</v>
      </c>
      <c r="L271" s="2">
        <v>459</v>
      </c>
      <c r="M271" s="2">
        <v>317</v>
      </c>
      <c r="N271" s="2">
        <v>558</v>
      </c>
      <c r="O271" s="2">
        <v>448</v>
      </c>
      <c r="P271" s="2">
        <v>398</v>
      </c>
      <c r="Q271" s="2">
        <v>534</v>
      </c>
      <c r="R271" s="2">
        <v>498</v>
      </c>
      <c r="S271" s="2">
        <v>384</v>
      </c>
      <c r="T271" s="2">
        <v>590</v>
      </c>
      <c r="U271" s="2">
        <v>587</v>
      </c>
      <c r="V271" s="2">
        <v>368</v>
      </c>
      <c r="W271" s="2">
        <v>286</v>
      </c>
      <c r="X271" s="2">
        <v>572</v>
      </c>
      <c r="Y271" s="2">
        <v>417</v>
      </c>
      <c r="Z271" s="2">
        <v>340</v>
      </c>
      <c r="AA271" s="2">
        <v>919</v>
      </c>
      <c r="AB271" s="2">
        <v>471</v>
      </c>
      <c r="AC271" s="2">
        <v>250</v>
      </c>
      <c r="AD271" s="2">
        <v>273</v>
      </c>
      <c r="AE271" s="2">
        <v>348</v>
      </c>
      <c r="AF271" s="2">
        <v>351</v>
      </c>
      <c r="AG271" s="2">
        <v>335</v>
      </c>
      <c r="AH271" s="2">
        <v>369</v>
      </c>
      <c r="AI271" s="2">
        <v>450</v>
      </c>
      <c r="AJ271" s="2">
        <v>376</v>
      </c>
      <c r="AK271" s="2">
        <v>341</v>
      </c>
      <c r="AL271" s="2">
        <v>291</v>
      </c>
      <c r="AM271" s="2">
        <v>268</v>
      </c>
      <c r="AN271" s="2">
        <v>193</v>
      </c>
      <c r="AO271" s="2">
        <v>229</v>
      </c>
      <c r="AP271" s="2">
        <v>245</v>
      </c>
      <c r="AQ271" s="2">
        <v>371</v>
      </c>
      <c r="AR271" s="2">
        <v>423.5</v>
      </c>
      <c r="AS271" s="2">
        <v>274</v>
      </c>
      <c r="AT271" s="2">
        <v>323</v>
      </c>
      <c r="AU271" s="2">
        <v>277.5</v>
      </c>
      <c r="AV271" s="2">
        <v>427.86458333333331</v>
      </c>
      <c r="AW271" s="2">
        <v>478.14583333333331</v>
      </c>
      <c r="AX271" s="2">
        <v>421.33333333333331</v>
      </c>
      <c r="AY271" s="2">
        <v>225</v>
      </c>
      <c r="AZ271" s="2">
        <v>350.82291666666669</v>
      </c>
      <c r="BA271" s="2"/>
      <c r="BB271" s="2">
        <v>262.51041666666669</v>
      </c>
      <c r="BC271" s="2"/>
      <c r="BD271" s="2">
        <v>385.49379006410254</v>
      </c>
    </row>
    <row r="272" spans="1:56" x14ac:dyDescent="0.25">
      <c r="A272" s="4">
        <v>1731</v>
      </c>
      <c r="B272" s="2">
        <v>263</v>
      </c>
      <c r="C272" s="2">
        <v>311</v>
      </c>
      <c r="D272" s="2">
        <v>251</v>
      </c>
      <c r="E272" s="2">
        <v>374</v>
      </c>
      <c r="F272" s="2">
        <v>264</v>
      </c>
      <c r="G272" s="2">
        <v>639</v>
      </c>
      <c r="H272" s="2">
        <v>381</v>
      </c>
      <c r="I272" s="2">
        <v>340</v>
      </c>
      <c r="J272" s="2">
        <v>479</v>
      </c>
      <c r="K272" s="2">
        <v>439</v>
      </c>
      <c r="L272" s="2">
        <v>455</v>
      </c>
      <c r="M272" s="2">
        <v>325</v>
      </c>
      <c r="N272" s="2">
        <v>570</v>
      </c>
      <c r="O272" s="2">
        <v>439</v>
      </c>
      <c r="P272" s="2">
        <v>393</v>
      </c>
      <c r="Q272" s="2">
        <v>563</v>
      </c>
      <c r="R272" s="2">
        <v>490</v>
      </c>
      <c r="S272" s="2">
        <v>381</v>
      </c>
      <c r="T272" s="2">
        <v>599</v>
      </c>
      <c r="U272" s="2">
        <v>634</v>
      </c>
      <c r="V272" s="2">
        <v>362</v>
      </c>
      <c r="W272" s="2">
        <v>300</v>
      </c>
      <c r="X272" s="2">
        <v>555</v>
      </c>
      <c r="Y272" s="2">
        <v>402</v>
      </c>
      <c r="Z272" s="2">
        <v>347</v>
      </c>
      <c r="AA272" s="2">
        <v>911</v>
      </c>
      <c r="AB272" s="2">
        <v>464</v>
      </c>
      <c r="AC272" s="2">
        <v>260</v>
      </c>
      <c r="AD272" s="2">
        <v>288</v>
      </c>
      <c r="AE272" s="2">
        <v>335</v>
      </c>
      <c r="AF272" s="2">
        <v>361</v>
      </c>
      <c r="AG272" s="2">
        <v>320</v>
      </c>
      <c r="AH272" s="2">
        <v>383</v>
      </c>
      <c r="AI272" s="2">
        <v>432</v>
      </c>
      <c r="AJ272" s="2">
        <v>413</v>
      </c>
      <c r="AK272" s="2">
        <v>340</v>
      </c>
      <c r="AL272" s="2">
        <v>294</v>
      </c>
      <c r="AM272" s="2">
        <v>259</v>
      </c>
      <c r="AN272" s="2">
        <v>199</v>
      </c>
      <c r="AO272" s="2">
        <v>229</v>
      </c>
      <c r="AP272" s="2">
        <v>242</v>
      </c>
      <c r="AQ272" s="2">
        <v>367</v>
      </c>
      <c r="AR272" s="2">
        <v>414.5</v>
      </c>
      <c r="AS272" s="2">
        <v>274</v>
      </c>
      <c r="AT272" s="2">
        <v>311.5</v>
      </c>
      <c r="AU272" s="2">
        <v>270</v>
      </c>
      <c r="AV272" s="2">
        <v>438.86458333333331</v>
      </c>
      <c r="AW272" s="2">
        <v>472.97916666666669</v>
      </c>
      <c r="AX272" s="2">
        <v>420.03125</v>
      </c>
      <c r="AY272" s="2">
        <v>219.71875</v>
      </c>
      <c r="AZ272" s="2">
        <v>338.34375</v>
      </c>
      <c r="BA272" s="2"/>
      <c r="BB272" s="2">
        <v>261.07291666666669</v>
      </c>
      <c r="BC272" s="2"/>
      <c r="BD272" s="2">
        <v>386.03866185897436</v>
      </c>
    </row>
    <row r="273" spans="1:56" x14ac:dyDescent="0.25">
      <c r="A273" s="4">
        <v>1732</v>
      </c>
      <c r="B273" s="2">
        <v>273</v>
      </c>
      <c r="C273" s="2">
        <v>304</v>
      </c>
      <c r="D273" s="2">
        <v>249</v>
      </c>
      <c r="E273" s="2">
        <v>357</v>
      </c>
      <c r="F273" s="2">
        <v>254</v>
      </c>
      <c r="G273" s="2">
        <v>640</v>
      </c>
      <c r="H273" s="2">
        <v>381</v>
      </c>
      <c r="I273" s="2">
        <v>337</v>
      </c>
      <c r="J273" s="2">
        <v>467</v>
      </c>
      <c r="K273" s="2">
        <v>428</v>
      </c>
      <c r="L273" s="2">
        <v>450</v>
      </c>
      <c r="M273" s="2">
        <v>333</v>
      </c>
      <c r="N273" s="2">
        <v>535</v>
      </c>
      <c r="O273" s="2">
        <v>434</v>
      </c>
      <c r="P273" s="2">
        <v>385</v>
      </c>
      <c r="Q273" s="2">
        <v>602</v>
      </c>
      <c r="R273" s="2">
        <v>482</v>
      </c>
      <c r="S273" s="2">
        <v>376</v>
      </c>
      <c r="T273" s="2">
        <v>604</v>
      </c>
      <c r="U273" s="2">
        <v>672</v>
      </c>
      <c r="V273" s="2">
        <v>356</v>
      </c>
      <c r="W273" s="2">
        <v>305</v>
      </c>
      <c r="X273" s="2">
        <v>540</v>
      </c>
      <c r="Y273" s="2">
        <v>385</v>
      </c>
      <c r="Z273" s="2">
        <v>354</v>
      </c>
      <c r="AA273" s="2">
        <v>898</v>
      </c>
      <c r="AB273" s="2">
        <v>459</v>
      </c>
      <c r="AC273" s="2">
        <v>275</v>
      </c>
      <c r="AD273" s="2">
        <v>294</v>
      </c>
      <c r="AE273" s="2">
        <v>322</v>
      </c>
      <c r="AF273" s="2">
        <v>357</v>
      </c>
      <c r="AG273" s="2">
        <v>309</v>
      </c>
      <c r="AH273" s="2">
        <v>386</v>
      </c>
      <c r="AI273" s="2">
        <v>414</v>
      </c>
      <c r="AJ273" s="2">
        <v>421</v>
      </c>
      <c r="AK273" s="2">
        <v>340</v>
      </c>
      <c r="AL273" s="2">
        <v>296</v>
      </c>
      <c r="AM273" s="2">
        <v>254</v>
      </c>
      <c r="AN273" s="2">
        <v>202</v>
      </c>
      <c r="AO273" s="2">
        <v>237</v>
      </c>
      <c r="AP273" s="2">
        <v>237.5</v>
      </c>
      <c r="AQ273" s="2">
        <v>355</v>
      </c>
      <c r="AR273" s="2">
        <v>409.5</v>
      </c>
      <c r="AS273" s="2">
        <v>271.5</v>
      </c>
      <c r="AT273" s="2">
        <v>304.5</v>
      </c>
      <c r="AU273" s="2">
        <v>286.5</v>
      </c>
      <c r="AV273" s="2">
        <v>456.17708333333331</v>
      </c>
      <c r="AW273" s="2">
        <v>463.13541666666669</v>
      </c>
      <c r="AX273" s="2">
        <v>401.32291666666669</v>
      </c>
      <c r="AY273" s="2">
        <v>212.54166666666666</v>
      </c>
      <c r="AZ273" s="2">
        <v>329.34375</v>
      </c>
      <c r="BA273" s="2"/>
      <c r="BB273" s="2">
        <v>240.71875</v>
      </c>
      <c r="BC273" s="2"/>
      <c r="BD273" s="2">
        <v>383.36037660256414</v>
      </c>
    </row>
    <row r="274" spans="1:56" x14ac:dyDescent="0.25">
      <c r="A274" s="4">
        <v>1733</v>
      </c>
      <c r="B274" s="2">
        <v>275</v>
      </c>
      <c r="C274" s="2">
        <v>296</v>
      </c>
      <c r="D274" s="2">
        <v>247</v>
      </c>
      <c r="E274" s="2">
        <v>338</v>
      </c>
      <c r="F274" s="2">
        <v>243</v>
      </c>
      <c r="G274" s="2">
        <v>639</v>
      </c>
      <c r="H274" s="2">
        <v>389</v>
      </c>
      <c r="I274" s="2">
        <v>333</v>
      </c>
      <c r="J274" s="2">
        <v>454</v>
      </c>
      <c r="K274" s="2">
        <v>420</v>
      </c>
      <c r="L274" s="2">
        <v>445</v>
      </c>
      <c r="M274" s="2">
        <v>339</v>
      </c>
      <c r="N274" s="2">
        <v>512</v>
      </c>
      <c r="O274" s="2">
        <v>430</v>
      </c>
      <c r="P274" s="2">
        <v>379</v>
      </c>
      <c r="Q274" s="2">
        <v>631</v>
      </c>
      <c r="R274" s="2">
        <v>475</v>
      </c>
      <c r="S274" s="2">
        <v>371</v>
      </c>
      <c r="T274" s="2">
        <v>602</v>
      </c>
      <c r="U274" s="2">
        <v>684</v>
      </c>
      <c r="V274" s="2">
        <v>355</v>
      </c>
      <c r="W274" s="2">
        <v>303</v>
      </c>
      <c r="X274" s="2">
        <v>518</v>
      </c>
      <c r="Y274" s="2">
        <v>377</v>
      </c>
      <c r="Z274" s="2">
        <v>353</v>
      </c>
      <c r="AA274" s="2">
        <v>882</v>
      </c>
      <c r="AB274" s="2">
        <v>456</v>
      </c>
      <c r="AC274" s="2">
        <v>289</v>
      </c>
      <c r="AD274" s="2">
        <v>294</v>
      </c>
      <c r="AE274" s="2">
        <v>312</v>
      </c>
      <c r="AF274" s="2">
        <v>349</v>
      </c>
      <c r="AG274" s="2">
        <v>298</v>
      </c>
      <c r="AH274" s="2">
        <v>391</v>
      </c>
      <c r="AI274" s="2">
        <v>395</v>
      </c>
      <c r="AJ274" s="2">
        <v>412</v>
      </c>
      <c r="AK274" s="2">
        <v>340</v>
      </c>
      <c r="AL274" s="2">
        <v>300</v>
      </c>
      <c r="AM274" s="2">
        <v>250</v>
      </c>
      <c r="AN274" s="2">
        <v>200</v>
      </c>
      <c r="AO274" s="2">
        <v>245</v>
      </c>
      <c r="AP274" s="2">
        <v>234</v>
      </c>
      <c r="AQ274" s="2">
        <v>349</v>
      </c>
      <c r="AR274" s="2">
        <v>418</v>
      </c>
      <c r="AS274" s="2">
        <v>267.5</v>
      </c>
      <c r="AT274" s="2">
        <v>304.5</v>
      </c>
      <c r="AU274" s="2">
        <v>259</v>
      </c>
      <c r="AV274" s="2">
        <v>385.77083333333331</v>
      </c>
      <c r="AW274" s="2">
        <v>464.45833333333331</v>
      </c>
      <c r="AX274" s="2">
        <v>412.08695652173913</v>
      </c>
      <c r="AY274" s="2">
        <v>214.82291666666666</v>
      </c>
      <c r="AZ274" s="2">
        <v>304.89583333333331</v>
      </c>
      <c r="BA274" s="2">
        <v>324.80327868852459</v>
      </c>
      <c r="BB274" s="2">
        <v>227.60416666666666</v>
      </c>
      <c r="BC274" s="2"/>
      <c r="BD274" s="2">
        <v>377.12155318006785</v>
      </c>
    </row>
    <row r="275" spans="1:56" x14ac:dyDescent="0.25">
      <c r="A275" s="4">
        <v>1734</v>
      </c>
      <c r="B275" s="2">
        <v>277</v>
      </c>
      <c r="C275" s="2">
        <v>290</v>
      </c>
      <c r="D275" s="2">
        <v>242</v>
      </c>
      <c r="E275" s="2">
        <v>330</v>
      </c>
      <c r="F275" s="2">
        <v>231</v>
      </c>
      <c r="G275" s="2">
        <v>625</v>
      </c>
      <c r="H275" s="2">
        <v>398</v>
      </c>
      <c r="I275" s="2">
        <v>328</v>
      </c>
      <c r="J275" s="2">
        <v>438</v>
      </c>
      <c r="K275" s="2">
        <v>416</v>
      </c>
      <c r="L275" s="2">
        <v>440</v>
      </c>
      <c r="M275" s="2">
        <v>339</v>
      </c>
      <c r="N275" s="2">
        <v>488</v>
      </c>
      <c r="O275" s="2">
        <v>432</v>
      </c>
      <c r="P275" s="2">
        <v>376</v>
      </c>
      <c r="Q275" s="2">
        <v>647</v>
      </c>
      <c r="R275" s="2">
        <v>468</v>
      </c>
      <c r="S275" s="2">
        <v>366</v>
      </c>
      <c r="T275" s="2">
        <v>596</v>
      </c>
      <c r="U275" s="2">
        <v>677</v>
      </c>
      <c r="V275" s="2">
        <v>359</v>
      </c>
      <c r="W275" s="2">
        <v>300</v>
      </c>
      <c r="X275" s="2">
        <v>501</v>
      </c>
      <c r="Y275" s="2">
        <v>373</v>
      </c>
      <c r="Z275" s="2">
        <v>357</v>
      </c>
      <c r="AA275" s="2">
        <v>867</v>
      </c>
      <c r="AB275" s="2">
        <v>454</v>
      </c>
      <c r="AC275" s="2">
        <v>296</v>
      </c>
      <c r="AD275" s="2">
        <v>300</v>
      </c>
      <c r="AE275" s="2">
        <v>306</v>
      </c>
      <c r="AF275" s="2">
        <v>346</v>
      </c>
      <c r="AG275" s="2">
        <v>288</v>
      </c>
      <c r="AH275" s="2">
        <v>417</v>
      </c>
      <c r="AI275" s="2">
        <v>379</v>
      </c>
      <c r="AJ275" s="2">
        <v>393</v>
      </c>
      <c r="AK275" s="2">
        <v>346</v>
      </c>
      <c r="AL275" s="2">
        <v>301</v>
      </c>
      <c r="AM275" s="2">
        <v>249</v>
      </c>
      <c r="AN275" s="2">
        <v>197</v>
      </c>
      <c r="AO275" s="2">
        <v>249</v>
      </c>
      <c r="AP275" s="2">
        <v>233.5</v>
      </c>
      <c r="AQ275" s="2">
        <v>345</v>
      </c>
      <c r="AR275" s="2">
        <v>488</v>
      </c>
      <c r="AS275" s="2">
        <v>269</v>
      </c>
      <c r="AT275" s="2">
        <v>304.5</v>
      </c>
      <c r="AU275" s="2">
        <v>264.5</v>
      </c>
      <c r="AV275" s="2">
        <v>450.67708333333331</v>
      </c>
      <c r="AW275" s="2">
        <v>500.11458333333331</v>
      </c>
      <c r="AX275" s="2">
        <v>384.94791666666669</v>
      </c>
      <c r="AY275" s="2">
        <v>212.39583333333334</v>
      </c>
      <c r="AZ275" s="2">
        <v>294.5625</v>
      </c>
      <c r="BA275" s="2">
        <v>298.9375</v>
      </c>
      <c r="BB275" s="2">
        <v>227.77083333333334</v>
      </c>
      <c r="BC275" s="2"/>
      <c r="BD275" s="2">
        <v>376.52653301886784</v>
      </c>
    </row>
    <row r="276" spans="1:56" x14ac:dyDescent="0.25">
      <c r="A276" s="4">
        <v>1735</v>
      </c>
      <c r="B276" s="2">
        <v>275</v>
      </c>
      <c r="C276" s="2">
        <v>284</v>
      </c>
      <c r="D276" s="2">
        <v>248</v>
      </c>
      <c r="E276" s="2">
        <v>331</v>
      </c>
      <c r="F276" s="2">
        <v>223</v>
      </c>
      <c r="G276" s="2">
        <v>605</v>
      </c>
      <c r="H276" s="2">
        <v>412</v>
      </c>
      <c r="I276" s="2">
        <v>324</v>
      </c>
      <c r="J276" s="2">
        <v>425</v>
      </c>
      <c r="K276" s="2">
        <v>412</v>
      </c>
      <c r="L276" s="2">
        <v>444</v>
      </c>
      <c r="M276" s="2">
        <v>339</v>
      </c>
      <c r="N276" s="2">
        <v>467</v>
      </c>
      <c r="O276" s="2">
        <v>438</v>
      </c>
      <c r="P276" s="2">
        <v>384</v>
      </c>
      <c r="Q276" s="2">
        <v>669</v>
      </c>
      <c r="R276" s="2">
        <v>462</v>
      </c>
      <c r="S276" s="2">
        <v>364</v>
      </c>
      <c r="T276" s="2">
        <v>588</v>
      </c>
      <c r="U276" s="2">
        <v>662</v>
      </c>
      <c r="V276" s="2">
        <v>363</v>
      </c>
      <c r="W276" s="2">
        <v>296</v>
      </c>
      <c r="X276" s="2">
        <v>482</v>
      </c>
      <c r="Y276" s="2">
        <v>379</v>
      </c>
      <c r="Z276" s="2">
        <v>363</v>
      </c>
      <c r="AA276" s="2">
        <v>859</v>
      </c>
      <c r="AB276" s="2">
        <v>452</v>
      </c>
      <c r="AC276" s="2">
        <v>300</v>
      </c>
      <c r="AD276" s="2">
        <v>308</v>
      </c>
      <c r="AE276" s="2">
        <v>301</v>
      </c>
      <c r="AF276" s="2">
        <v>332</v>
      </c>
      <c r="AG276" s="2">
        <v>281</v>
      </c>
      <c r="AH276" s="2">
        <v>440</v>
      </c>
      <c r="AI276" s="2">
        <v>367</v>
      </c>
      <c r="AJ276" s="2">
        <v>379</v>
      </c>
      <c r="AK276" s="2">
        <v>356</v>
      </c>
      <c r="AL276" s="2">
        <v>300</v>
      </c>
      <c r="AM276" s="2">
        <v>248</v>
      </c>
      <c r="AN276" s="2">
        <v>195</v>
      </c>
      <c r="AO276" s="2">
        <v>258</v>
      </c>
      <c r="AP276" s="2">
        <v>236</v>
      </c>
      <c r="AQ276" s="2">
        <v>342</v>
      </c>
      <c r="AR276" s="2">
        <v>574</v>
      </c>
      <c r="AS276" s="2">
        <v>272.5</v>
      </c>
      <c r="AT276" s="2">
        <v>313</v>
      </c>
      <c r="AU276" s="2">
        <v>258.5</v>
      </c>
      <c r="AV276" s="2">
        <v>377.20833333333331</v>
      </c>
      <c r="AW276" s="2">
        <v>540.78125</v>
      </c>
      <c r="AX276" s="2">
        <v>385.10416666666669</v>
      </c>
      <c r="AY276" s="2">
        <v>194.30208333333334</v>
      </c>
      <c r="AZ276" s="2">
        <v>282.19791666666669</v>
      </c>
      <c r="BA276" s="2">
        <v>310.20212765957444</v>
      </c>
      <c r="BB276" s="2">
        <v>217.625</v>
      </c>
      <c r="BC276" s="2"/>
      <c r="BD276" s="2">
        <v>375.81926184263347</v>
      </c>
    </row>
    <row r="277" spans="1:56" x14ac:dyDescent="0.25">
      <c r="A277" s="4">
        <v>1736</v>
      </c>
      <c r="B277" s="2">
        <v>270</v>
      </c>
      <c r="C277" s="2">
        <v>281</v>
      </c>
      <c r="D277" s="2">
        <v>234</v>
      </c>
      <c r="E277" s="2">
        <v>331</v>
      </c>
      <c r="F277" s="2">
        <v>216</v>
      </c>
      <c r="G277" s="2">
        <v>677</v>
      </c>
      <c r="H277" s="2">
        <v>422</v>
      </c>
      <c r="I277" s="2">
        <v>317</v>
      </c>
      <c r="J277" s="2">
        <v>419</v>
      </c>
      <c r="K277" s="2">
        <v>409</v>
      </c>
      <c r="L277" s="2">
        <v>448</v>
      </c>
      <c r="M277" s="2">
        <v>341</v>
      </c>
      <c r="N277" s="2">
        <v>450</v>
      </c>
      <c r="O277" s="2">
        <v>439</v>
      </c>
      <c r="P277" s="2">
        <v>400</v>
      </c>
      <c r="Q277" s="2">
        <v>676</v>
      </c>
      <c r="R277" s="2">
        <v>456</v>
      </c>
      <c r="S277" s="2">
        <v>363</v>
      </c>
      <c r="T277" s="2">
        <v>584</v>
      </c>
      <c r="U277" s="2">
        <v>646</v>
      </c>
      <c r="V277" s="2">
        <v>363</v>
      </c>
      <c r="W277" s="2">
        <v>293</v>
      </c>
      <c r="X277" s="2">
        <v>467</v>
      </c>
      <c r="Y277" s="2">
        <v>395</v>
      </c>
      <c r="Z277" s="2">
        <v>365</v>
      </c>
      <c r="AA277" s="2">
        <v>884</v>
      </c>
      <c r="AB277" s="2">
        <v>452</v>
      </c>
      <c r="AC277" s="2">
        <v>301</v>
      </c>
      <c r="AD277" s="2">
        <v>312</v>
      </c>
      <c r="AE277" s="2">
        <v>301</v>
      </c>
      <c r="AF277" s="2">
        <v>345</v>
      </c>
      <c r="AG277" s="2">
        <v>278</v>
      </c>
      <c r="AH277" s="2">
        <v>440</v>
      </c>
      <c r="AI277" s="2">
        <v>360</v>
      </c>
      <c r="AJ277" s="2">
        <v>366</v>
      </c>
      <c r="AK277" s="2">
        <v>381</v>
      </c>
      <c r="AL277" s="2">
        <v>294</v>
      </c>
      <c r="AM277" s="2">
        <v>242</v>
      </c>
      <c r="AN277" s="2">
        <v>193</v>
      </c>
      <c r="AO277" s="2">
        <v>269</v>
      </c>
      <c r="AP277" s="2">
        <v>243</v>
      </c>
      <c r="AQ277" s="2">
        <v>351</v>
      </c>
      <c r="AR277" s="2">
        <v>596.5</v>
      </c>
      <c r="AS277" s="2">
        <v>243.5</v>
      </c>
      <c r="AT277" s="2">
        <v>325</v>
      </c>
      <c r="AU277" s="2">
        <v>261</v>
      </c>
      <c r="AV277" s="2">
        <v>415.33333333333331</v>
      </c>
      <c r="AW277" s="2">
        <v>543.11458333333337</v>
      </c>
      <c r="AX277" s="2">
        <v>342.64583333333331</v>
      </c>
      <c r="AY277" s="2">
        <v>209.53125</v>
      </c>
      <c r="AZ277" s="2">
        <v>269.98958333333331</v>
      </c>
      <c r="BA277" s="2">
        <v>284.75531914893617</v>
      </c>
      <c r="BB277" s="2">
        <v>247.84375</v>
      </c>
      <c r="BC277" s="2"/>
      <c r="BD277" s="2">
        <v>377.60780476381632</v>
      </c>
    </row>
    <row r="278" spans="1:56" x14ac:dyDescent="0.25">
      <c r="A278" s="4">
        <v>1737</v>
      </c>
      <c r="B278" s="2">
        <v>266</v>
      </c>
      <c r="C278" s="2">
        <v>281</v>
      </c>
      <c r="D278" s="2">
        <v>232</v>
      </c>
      <c r="E278" s="2">
        <v>320</v>
      </c>
      <c r="F278" s="2">
        <v>220</v>
      </c>
      <c r="G278" s="2">
        <v>650</v>
      </c>
      <c r="H278" s="2">
        <v>428</v>
      </c>
      <c r="I278" s="2">
        <v>312</v>
      </c>
      <c r="J278" s="2">
        <v>439</v>
      </c>
      <c r="K278" s="2">
        <v>406</v>
      </c>
      <c r="L278" s="2">
        <v>457</v>
      </c>
      <c r="M278" s="2">
        <v>345</v>
      </c>
      <c r="N278" s="2">
        <v>438</v>
      </c>
      <c r="O278" s="2">
        <v>452</v>
      </c>
      <c r="P278" s="2">
        <v>413</v>
      </c>
      <c r="Q278" s="2">
        <v>664</v>
      </c>
      <c r="R278" s="2">
        <v>449</v>
      </c>
      <c r="S278" s="2">
        <v>366</v>
      </c>
      <c r="T278" s="2">
        <v>594</v>
      </c>
      <c r="U278" s="2">
        <v>640</v>
      </c>
      <c r="V278" s="2">
        <v>364</v>
      </c>
      <c r="W278" s="2">
        <v>290</v>
      </c>
      <c r="X278" s="2">
        <v>452</v>
      </c>
      <c r="Y278" s="2">
        <v>415</v>
      </c>
      <c r="Z278" s="2">
        <v>358</v>
      </c>
      <c r="AA278" s="2">
        <v>951</v>
      </c>
      <c r="AB278" s="2">
        <v>458</v>
      </c>
      <c r="AC278" s="2">
        <v>309</v>
      </c>
      <c r="AD278" s="2">
        <v>308</v>
      </c>
      <c r="AE278" s="2">
        <v>338</v>
      </c>
      <c r="AF278" s="2">
        <v>364</v>
      </c>
      <c r="AG278" s="2">
        <v>275</v>
      </c>
      <c r="AH278" s="2">
        <v>423</v>
      </c>
      <c r="AI278" s="2">
        <v>362</v>
      </c>
      <c r="AJ278" s="2">
        <v>356</v>
      </c>
      <c r="AK278" s="2">
        <v>419</v>
      </c>
      <c r="AL278" s="2">
        <v>289</v>
      </c>
      <c r="AM278" s="2">
        <v>235</v>
      </c>
      <c r="AN278" s="2">
        <v>191</v>
      </c>
      <c r="AO278" s="2">
        <v>281</v>
      </c>
      <c r="AP278" s="2">
        <v>248</v>
      </c>
      <c r="AQ278" s="2">
        <v>363</v>
      </c>
      <c r="AR278" s="2">
        <v>585</v>
      </c>
      <c r="AS278" s="2">
        <v>237</v>
      </c>
      <c r="AT278" s="2">
        <v>346</v>
      </c>
      <c r="AU278" s="2">
        <v>261</v>
      </c>
      <c r="AV278" s="2">
        <v>410.04166666666669</v>
      </c>
      <c r="AW278" s="2">
        <v>513.9375</v>
      </c>
      <c r="AX278" s="2">
        <v>381.28125</v>
      </c>
      <c r="AY278" s="2">
        <v>215.76041666666666</v>
      </c>
      <c r="AZ278" s="2">
        <v>284.57291666666669</v>
      </c>
      <c r="BA278" s="2">
        <v>297.54255319148939</v>
      </c>
      <c r="BB278" s="2">
        <v>230.34375</v>
      </c>
      <c r="BC278" s="2"/>
      <c r="BD278" s="2">
        <v>380.82037836210361</v>
      </c>
    </row>
    <row r="279" spans="1:56" x14ac:dyDescent="0.25">
      <c r="A279" s="4">
        <v>1738</v>
      </c>
      <c r="B279" s="2">
        <v>265</v>
      </c>
      <c r="C279" s="2">
        <v>284</v>
      </c>
      <c r="D279" s="2">
        <v>232</v>
      </c>
      <c r="E279" s="2">
        <v>305</v>
      </c>
      <c r="F279" s="2">
        <v>227</v>
      </c>
      <c r="G279" s="2">
        <v>620</v>
      </c>
      <c r="H279" s="2">
        <v>421</v>
      </c>
      <c r="I279" s="2">
        <v>310</v>
      </c>
      <c r="J279" s="2">
        <v>514</v>
      </c>
      <c r="K279" s="2">
        <v>400</v>
      </c>
      <c r="L279" s="2">
        <v>468</v>
      </c>
      <c r="M279" s="2">
        <v>352</v>
      </c>
      <c r="N279" s="2">
        <v>424</v>
      </c>
      <c r="O279" s="2">
        <v>458</v>
      </c>
      <c r="P279" s="2">
        <v>421</v>
      </c>
      <c r="Q279" s="2">
        <v>651</v>
      </c>
      <c r="R279" s="2">
        <v>444</v>
      </c>
      <c r="S279" s="2">
        <v>378</v>
      </c>
      <c r="T279" s="2">
        <v>620</v>
      </c>
      <c r="U279" s="2">
        <v>672</v>
      </c>
      <c r="V279" s="2">
        <v>365</v>
      </c>
      <c r="W279" s="2">
        <v>291</v>
      </c>
      <c r="X279" s="2">
        <v>436</v>
      </c>
      <c r="Y279" s="2">
        <v>450</v>
      </c>
      <c r="Z279" s="2">
        <v>349</v>
      </c>
      <c r="AA279" s="2">
        <v>991</v>
      </c>
      <c r="AB279" s="2">
        <v>473</v>
      </c>
      <c r="AC279" s="2">
        <v>323</v>
      </c>
      <c r="AD279" s="2">
        <v>299</v>
      </c>
      <c r="AE279" s="2">
        <v>407</v>
      </c>
      <c r="AF279" s="2">
        <v>378</v>
      </c>
      <c r="AG279" s="2">
        <v>271</v>
      </c>
      <c r="AH279" s="2">
        <v>404</v>
      </c>
      <c r="AI279" s="2">
        <v>366</v>
      </c>
      <c r="AJ279" s="2">
        <v>347</v>
      </c>
      <c r="AK279" s="2">
        <v>453</v>
      </c>
      <c r="AL279" s="2">
        <v>284</v>
      </c>
      <c r="AM279" s="2">
        <v>231</v>
      </c>
      <c r="AN279" s="2">
        <v>186</v>
      </c>
      <c r="AO279" s="2">
        <v>285</v>
      </c>
      <c r="AP279" s="2">
        <v>250</v>
      </c>
      <c r="AQ279" s="2">
        <v>368</v>
      </c>
      <c r="AR279" s="2">
        <v>560.5</v>
      </c>
      <c r="AS279" s="2">
        <v>232.5</v>
      </c>
      <c r="AT279" s="2">
        <v>363</v>
      </c>
      <c r="AU279" s="2">
        <v>265</v>
      </c>
      <c r="AV279" s="2">
        <v>449.29166666666669</v>
      </c>
      <c r="AW279" s="2">
        <v>599.14583333333337</v>
      </c>
      <c r="AX279" s="2">
        <v>365.79166666666669</v>
      </c>
      <c r="AY279" s="2">
        <v>210.51041666666666</v>
      </c>
      <c r="AZ279" s="2">
        <v>274.05208333333331</v>
      </c>
      <c r="BA279" s="2">
        <v>280.92708333333331</v>
      </c>
      <c r="BB279" s="2">
        <v>224.38541666666666</v>
      </c>
      <c r="BC279" s="2"/>
      <c r="BD279" s="2">
        <v>386.75668238993711</v>
      </c>
    </row>
    <row r="280" spans="1:56" x14ac:dyDescent="0.25">
      <c r="A280" s="4">
        <v>1739</v>
      </c>
      <c r="B280" s="2">
        <v>260</v>
      </c>
      <c r="C280" s="2">
        <v>279</v>
      </c>
      <c r="D280" s="2">
        <v>237</v>
      </c>
      <c r="E280" s="2">
        <v>299</v>
      </c>
      <c r="F280" s="2">
        <v>249</v>
      </c>
      <c r="G280" s="2">
        <v>595</v>
      </c>
      <c r="H280" s="2">
        <v>403</v>
      </c>
      <c r="I280" s="2">
        <v>308</v>
      </c>
      <c r="J280" s="2">
        <v>605</v>
      </c>
      <c r="K280" s="2">
        <v>400</v>
      </c>
      <c r="L280" s="2">
        <v>484</v>
      </c>
      <c r="M280" s="2">
        <v>358</v>
      </c>
      <c r="N280" s="2">
        <v>412</v>
      </c>
      <c r="O280" s="2">
        <v>451</v>
      </c>
      <c r="P280" s="2">
        <v>419</v>
      </c>
      <c r="Q280" s="2">
        <v>642</v>
      </c>
      <c r="R280" s="2">
        <v>439</v>
      </c>
      <c r="S280" s="2">
        <v>424</v>
      </c>
      <c r="T280" s="2">
        <v>633</v>
      </c>
      <c r="U280" s="2">
        <v>718</v>
      </c>
      <c r="V280" s="2">
        <v>364</v>
      </c>
      <c r="W280" s="2">
        <v>294</v>
      </c>
      <c r="X280" s="2">
        <v>429</v>
      </c>
      <c r="Y280" s="2">
        <v>471</v>
      </c>
      <c r="Z280" s="2">
        <v>341</v>
      </c>
      <c r="AA280" s="2">
        <v>986</v>
      </c>
      <c r="AB280" s="2">
        <v>480</v>
      </c>
      <c r="AC280" s="2">
        <v>333</v>
      </c>
      <c r="AD280" s="2">
        <v>288</v>
      </c>
      <c r="AE280" s="2">
        <v>453</v>
      </c>
      <c r="AF280" s="2">
        <v>382</v>
      </c>
      <c r="AG280" s="2">
        <v>265</v>
      </c>
      <c r="AH280" s="2">
        <v>389</v>
      </c>
      <c r="AI280" s="2">
        <v>375</v>
      </c>
      <c r="AJ280" s="2">
        <v>339</v>
      </c>
      <c r="AK280" s="2">
        <v>463</v>
      </c>
      <c r="AL280" s="2">
        <v>283</v>
      </c>
      <c r="AM280" s="2">
        <v>229</v>
      </c>
      <c r="AN280" s="2">
        <v>182</v>
      </c>
      <c r="AO280" s="2">
        <v>283</v>
      </c>
      <c r="AP280" s="2">
        <v>250</v>
      </c>
      <c r="AQ280" s="2">
        <v>367</v>
      </c>
      <c r="AR280" s="2">
        <v>537</v>
      </c>
      <c r="AS280" s="2">
        <v>227.5</v>
      </c>
      <c r="AT280" s="2">
        <v>368</v>
      </c>
      <c r="AU280" s="2">
        <v>263</v>
      </c>
      <c r="AV280" s="2">
        <v>418.40625</v>
      </c>
      <c r="AW280" s="2">
        <v>546.21875</v>
      </c>
      <c r="AX280" s="2">
        <v>379.73958333333331</v>
      </c>
      <c r="AY280" s="2">
        <v>209</v>
      </c>
      <c r="AZ280" s="2">
        <v>281.73958333333331</v>
      </c>
      <c r="BA280" s="2">
        <v>272.01075268817203</v>
      </c>
      <c r="BB280" s="2">
        <v>226.83333333333334</v>
      </c>
      <c r="BC280" s="2"/>
      <c r="BD280" s="2">
        <v>388.49902363562586</v>
      </c>
    </row>
    <row r="281" spans="1:56" x14ac:dyDescent="0.25">
      <c r="A281" s="4">
        <v>1740</v>
      </c>
      <c r="B281" s="2">
        <v>259</v>
      </c>
      <c r="C281" s="2">
        <v>275</v>
      </c>
      <c r="D281" s="2">
        <v>242</v>
      </c>
      <c r="E281" s="2">
        <v>292</v>
      </c>
      <c r="F281" s="2">
        <v>278</v>
      </c>
      <c r="G281" s="2">
        <v>575</v>
      </c>
      <c r="H281" s="2">
        <v>397</v>
      </c>
      <c r="I281" s="2">
        <v>308</v>
      </c>
      <c r="J281" s="2">
        <v>649</v>
      </c>
      <c r="K281" s="2">
        <v>405</v>
      </c>
      <c r="L281" s="2">
        <v>497</v>
      </c>
      <c r="M281" s="2">
        <v>362</v>
      </c>
      <c r="N281" s="2">
        <v>404</v>
      </c>
      <c r="O281" s="2">
        <v>443</v>
      </c>
      <c r="P281" s="2">
        <v>411</v>
      </c>
      <c r="Q281" s="2">
        <v>637</v>
      </c>
      <c r="R281" s="2">
        <v>435</v>
      </c>
      <c r="S281" s="2">
        <v>484</v>
      </c>
      <c r="T281" s="2">
        <v>631</v>
      </c>
      <c r="U281" s="2">
        <v>746</v>
      </c>
      <c r="V281" s="2">
        <v>357</v>
      </c>
      <c r="W281" s="2">
        <v>302</v>
      </c>
      <c r="X281" s="2">
        <v>428</v>
      </c>
      <c r="Y281" s="2">
        <v>462</v>
      </c>
      <c r="Z281" s="2">
        <v>334</v>
      </c>
      <c r="AA281" s="2">
        <v>961</v>
      </c>
      <c r="AB281" s="2">
        <v>479</v>
      </c>
      <c r="AC281" s="2">
        <v>338</v>
      </c>
      <c r="AD281" s="2">
        <v>279</v>
      </c>
      <c r="AE281" s="2">
        <v>464</v>
      </c>
      <c r="AF281" s="2">
        <v>398</v>
      </c>
      <c r="AG281" s="2">
        <v>259</v>
      </c>
      <c r="AH281" s="2">
        <v>373</v>
      </c>
      <c r="AI281" s="2">
        <v>387</v>
      </c>
      <c r="AJ281" s="2">
        <v>332</v>
      </c>
      <c r="AK281" s="2">
        <v>454</v>
      </c>
      <c r="AL281" s="2">
        <v>286</v>
      </c>
      <c r="AM281" s="2">
        <v>228</v>
      </c>
      <c r="AN281" s="2">
        <v>181</v>
      </c>
      <c r="AO281" s="2">
        <v>282</v>
      </c>
      <c r="AP281" s="2">
        <v>262</v>
      </c>
      <c r="AQ281" s="2">
        <v>367</v>
      </c>
      <c r="AR281" s="2">
        <v>526.5</v>
      </c>
      <c r="AS281" s="2">
        <v>228.5</v>
      </c>
      <c r="AT281" s="2">
        <v>364</v>
      </c>
      <c r="AU281" s="2">
        <v>290</v>
      </c>
      <c r="AV281" s="2">
        <v>415.75</v>
      </c>
      <c r="AW281" s="2">
        <v>576.85416666666663</v>
      </c>
      <c r="AX281" s="2">
        <v>414.07291666666669</v>
      </c>
      <c r="AY281" s="2">
        <v>222.30208333333334</v>
      </c>
      <c r="AZ281" s="2">
        <v>278.20833333333331</v>
      </c>
      <c r="BA281" s="2">
        <v>262.35416666666669</v>
      </c>
      <c r="BB281" s="2">
        <v>234.20833333333334</v>
      </c>
      <c r="BC281" s="2"/>
      <c r="BD281" s="2">
        <v>391.6179245283019</v>
      </c>
    </row>
    <row r="282" spans="1:56" x14ac:dyDescent="0.25">
      <c r="A282" s="4">
        <v>1741</v>
      </c>
      <c r="B282" s="2">
        <v>256</v>
      </c>
      <c r="C282" s="2">
        <v>275</v>
      </c>
      <c r="D282" s="2">
        <v>242</v>
      </c>
      <c r="E282" s="2">
        <v>281</v>
      </c>
      <c r="F282" s="2">
        <v>359</v>
      </c>
      <c r="G282" s="2">
        <v>571</v>
      </c>
      <c r="H282" s="2">
        <v>391</v>
      </c>
      <c r="I282" s="2">
        <v>323</v>
      </c>
      <c r="J282" s="2">
        <v>649</v>
      </c>
      <c r="K282" s="2">
        <v>407</v>
      </c>
      <c r="L282" s="2">
        <v>505</v>
      </c>
      <c r="M282" s="2">
        <v>368</v>
      </c>
      <c r="N282" s="2">
        <v>395</v>
      </c>
      <c r="O282" s="2">
        <v>434</v>
      </c>
      <c r="P282" s="2">
        <v>400</v>
      </c>
      <c r="Q282" s="2">
        <v>628</v>
      </c>
      <c r="R282" s="2">
        <v>434</v>
      </c>
      <c r="S282" s="2">
        <v>508</v>
      </c>
      <c r="T282" s="2">
        <v>622</v>
      </c>
      <c r="U282" s="2">
        <v>743</v>
      </c>
      <c r="V282" s="2">
        <v>345</v>
      </c>
      <c r="W282" s="2">
        <v>320</v>
      </c>
      <c r="X282" s="2">
        <v>427</v>
      </c>
      <c r="Y282" s="2">
        <v>448</v>
      </c>
      <c r="Z282" s="2">
        <v>326</v>
      </c>
      <c r="AA282" s="2">
        <v>939</v>
      </c>
      <c r="AB282" s="2">
        <v>474</v>
      </c>
      <c r="AC282" s="2">
        <v>344</v>
      </c>
      <c r="AD282" s="2">
        <v>272</v>
      </c>
      <c r="AE282" s="2">
        <v>458</v>
      </c>
      <c r="AF282" s="2">
        <v>442</v>
      </c>
      <c r="AG282" s="2">
        <v>255</v>
      </c>
      <c r="AH282" s="2">
        <v>367</v>
      </c>
      <c r="AI282" s="2">
        <v>395</v>
      </c>
      <c r="AJ282" s="2">
        <v>332</v>
      </c>
      <c r="AK282" s="2">
        <v>441</v>
      </c>
      <c r="AL282" s="2">
        <v>290</v>
      </c>
      <c r="AM282" s="2">
        <v>228</v>
      </c>
      <c r="AN282" s="2">
        <v>190</v>
      </c>
      <c r="AO282" s="2">
        <v>288</v>
      </c>
      <c r="AP282" s="2">
        <v>275</v>
      </c>
      <c r="AQ282" s="2">
        <v>368</v>
      </c>
      <c r="AR282" s="2">
        <v>547.5</v>
      </c>
      <c r="AS282" s="2">
        <v>237.5</v>
      </c>
      <c r="AT282" s="2">
        <v>355.5</v>
      </c>
      <c r="AU282" s="2">
        <v>319</v>
      </c>
      <c r="AV282" s="2">
        <v>408.82291666666669</v>
      </c>
      <c r="AW282" s="2">
        <v>529.29166666666663</v>
      </c>
      <c r="AX282" s="2">
        <v>414.72916666666669</v>
      </c>
      <c r="AY282" s="2">
        <v>237.875</v>
      </c>
      <c r="AZ282" s="2">
        <v>282.55208333333331</v>
      </c>
      <c r="BA282" s="2">
        <v>280.67368421052629</v>
      </c>
      <c r="BB282" s="2">
        <v>231.92708333333334</v>
      </c>
      <c r="BC282" s="2"/>
      <c r="BD282" s="2">
        <v>393.59191699768292</v>
      </c>
    </row>
    <row r="283" spans="1:56" x14ac:dyDescent="0.25">
      <c r="A283" s="4">
        <v>1742</v>
      </c>
      <c r="B283" s="2">
        <v>251</v>
      </c>
      <c r="C283" s="2">
        <v>274</v>
      </c>
      <c r="D283" s="2">
        <v>239</v>
      </c>
      <c r="E283" s="2">
        <v>275</v>
      </c>
      <c r="F283" s="2">
        <v>416</v>
      </c>
      <c r="G283" s="2">
        <v>585</v>
      </c>
      <c r="H283" s="2">
        <v>388</v>
      </c>
      <c r="I283" s="2">
        <v>344</v>
      </c>
      <c r="J283" s="2">
        <v>638</v>
      </c>
      <c r="K283" s="2">
        <v>404</v>
      </c>
      <c r="L283" s="2">
        <v>552</v>
      </c>
      <c r="M283" s="2">
        <v>378</v>
      </c>
      <c r="N283" s="2">
        <v>390</v>
      </c>
      <c r="O283" s="2">
        <v>430</v>
      </c>
      <c r="P283" s="2">
        <v>388</v>
      </c>
      <c r="Q283" s="2">
        <v>622</v>
      </c>
      <c r="R283" s="2">
        <v>441</v>
      </c>
      <c r="S283" s="2">
        <v>502</v>
      </c>
      <c r="T283" s="2">
        <v>621</v>
      </c>
      <c r="U283" s="2">
        <v>727</v>
      </c>
      <c r="V283" s="2">
        <v>332</v>
      </c>
      <c r="W283" s="2">
        <v>330</v>
      </c>
      <c r="X283" s="2">
        <v>423</v>
      </c>
      <c r="Y283" s="2">
        <v>430</v>
      </c>
      <c r="Z283" s="2">
        <v>321</v>
      </c>
      <c r="AA283" s="2">
        <v>933</v>
      </c>
      <c r="AB283" s="2">
        <v>471</v>
      </c>
      <c r="AC283" s="2">
        <v>350</v>
      </c>
      <c r="AD283" s="2">
        <v>268</v>
      </c>
      <c r="AE283" s="2">
        <v>443</v>
      </c>
      <c r="AF283" s="2">
        <v>482</v>
      </c>
      <c r="AG283" s="2">
        <v>253</v>
      </c>
      <c r="AH283" s="2">
        <v>363</v>
      </c>
      <c r="AI283" s="2">
        <v>386</v>
      </c>
      <c r="AJ283" s="2">
        <v>341</v>
      </c>
      <c r="AK283" s="2">
        <v>425</v>
      </c>
      <c r="AL283" s="2">
        <v>297</v>
      </c>
      <c r="AM283" s="2">
        <v>229</v>
      </c>
      <c r="AN283" s="2">
        <v>213</v>
      </c>
      <c r="AO283" s="2">
        <v>296</v>
      </c>
      <c r="AP283" s="2">
        <v>285</v>
      </c>
      <c r="AQ283" s="2">
        <v>365</v>
      </c>
      <c r="AR283" s="2">
        <v>569.5</v>
      </c>
      <c r="AS283" s="2">
        <v>251</v>
      </c>
      <c r="AT283" s="2">
        <v>345.5</v>
      </c>
      <c r="AU283" s="2">
        <v>331</v>
      </c>
      <c r="AV283" s="2">
        <v>372.5625</v>
      </c>
      <c r="AW283" s="2">
        <v>529.0625</v>
      </c>
      <c r="AX283" s="2">
        <v>407.73913043478262</v>
      </c>
      <c r="AY283" s="2">
        <v>228.90625</v>
      </c>
      <c r="AZ283" s="2">
        <v>296.9375</v>
      </c>
      <c r="BA283" s="2">
        <v>255.07291666666666</v>
      </c>
      <c r="BB283" s="2">
        <v>241.48958333333334</v>
      </c>
      <c r="BC283" s="2"/>
      <c r="BD283" s="2">
        <v>394.90132793273176</v>
      </c>
    </row>
    <row r="284" spans="1:56" x14ac:dyDescent="0.25">
      <c r="A284" s="4">
        <v>1743</v>
      </c>
      <c r="B284" s="2">
        <v>245</v>
      </c>
      <c r="C284" s="2">
        <v>279</v>
      </c>
      <c r="D284" s="2">
        <v>239</v>
      </c>
      <c r="E284" s="2">
        <v>274</v>
      </c>
      <c r="F284" s="2">
        <v>441</v>
      </c>
      <c r="G284" s="2">
        <v>612</v>
      </c>
      <c r="H284" s="2">
        <v>387</v>
      </c>
      <c r="I284" s="2">
        <v>362</v>
      </c>
      <c r="J284" s="2">
        <v>627</v>
      </c>
      <c r="K284" s="2">
        <v>400</v>
      </c>
      <c r="L284" s="2">
        <v>613</v>
      </c>
      <c r="M284" s="2">
        <v>391</v>
      </c>
      <c r="N284" s="2">
        <v>387</v>
      </c>
      <c r="O284" s="2">
        <v>432</v>
      </c>
      <c r="P284" s="2">
        <v>380</v>
      </c>
      <c r="Q284" s="2">
        <v>622</v>
      </c>
      <c r="R284" s="2">
        <v>442</v>
      </c>
      <c r="S284" s="2">
        <v>484</v>
      </c>
      <c r="T284" s="2">
        <v>622</v>
      </c>
      <c r="U284" s="2">
        <v>707</v>
      </c>
      <c r="V284" s="2">
        <v>320</v>
      </c>
      <c r="W284" s="2">
        <v>331</v>
      </c>
      <c r="X284" s="2">
        <v>414</v>
      </c>
      <c r="Y284" s="2">
        <v>413</v>
      </c>
      <c r="Z284" s="2">
        <v>320</v>
      </c>
      <c r="AA284" s="2">
        <v>935</v>
      </c>
      <c r="AB284" s="2">
        <v>473</v>
      </c>
      <c r="AC284" s="2">
        <v>357</v>
      </c>
      <c r="AD284" s="2">
        <v>273</v>
      </c>
      <c r="AE284" s="2">
        <v>430</v>
      </c>
      <c r="AF284" s="2">
        <v>492</v>
      </c>
      <c r="AG284" s="2">
        <v>263</v>
      </c>
      <c r="AH284" s="2">
        <v>356</v>
      </c>
      <c r="AI284" s="2">
        <v>373</v>
      </c>
      <c r="AJ284" s="2">
        <v>345</v>
      </c>
      <c r="AK284" s="2">
        <v>413</v>
      </c>
      <c r="AL284" s="2">
        <v>300</v>
      </c>
      <c r="AM284" s="2">
        <v>231</v>
      </c>
      <c r="AN284" s="2">
        <v>229</v>
      </c>
      <c r="AO284" s="2">
        <v>303</v>
      </c>
      <c r="AP284" s="2">
        <v>284</v>
      </c>
      <c r="AQ284" s="2">
        <v>360</v>
      </c>
      <c r="AR284" s="2">
        <v>570.5</v>
      </c>
      <c r="AS284" s="2">
        <v>259.5</v>
      </c>
      <c r="AT284" s="2">
        <v>337.5</v>
      </c>
      <c r="AU284" s="2">
        <v>330.5</v>
      </c>
      <c r="AV284" s="2">
        <v>378.21875</v>
      </c>
      <c r="AW284" s="2">
        <v>519.42708333333337</v>
      </c>
      <c r="AX284" s="2">
        <v>402.53260869565219</v>
      </c>
      <c r="AY284" s="2">
        <v>247.28125</v>
      </c>
      <c r="AZ284" s="2">
        <v>294.11458333333331</v>
      </c>
      <c r="BA284" s="2">
        <v>262.38461538461536</v>
      </c>
      <c r="BB284" s="2">
        <v>238.01063829787233</v>
      </c>
      <c r="BC284" s="2"/>
      <c r="BD284" s="2">
        <v>396.24470809518505</v>
      </c>
    </row>
    <row r="285" spans="1:56" x14ac:dyDescent="0.25">
      <c r="A285" s="4">
        <v>1744</v>
      </c>
      <c r="B285" s="2">
        <v>241</v>
      </c>
      <c r="C285" s="2">
        <v>301</v>
      </c>
      <c r="D285" s="2">
        <v>239</v>
      </c>
      <c r="E285" s="2">
        <v>282</v>
      </c>
      <c r="F285" s="2">
        <v>465</v>
      </c>
      <c r="G285" s="2">
        <v>633</v>
      </c>
      <c r="H285" s="2">
        <v>387</v>
      </c>
      <c r="I285" s="2">
        <v>368</v>
      </c>
      <c r="J285" s="2">
        <v>619</v>
      </c>
      <c r="K285" s="2">
        <v>399</v>
      </c>
      <c r="L285" s="2">
        <v>643</v>
      </c>
      <c r="M285" s="2">
        <v>411</v>
      </c>
      <c r="N285" s="2">
        <v>389</v>
      </c>
      <c r="O285" s="2">
        <v>450</v>
      </c>
      <c r="P285" s="2">
        <v>384</v>
      </c>
      <c r="Q285" s="2">
        <v>620</v>
      </c>
      <c r="R285" s="2">
        <v>438</v>
      </c>
      <c r="S285" s="2">
        <v>468</v>
      </c>
      <c r="T285" s="2">
        <v>618</v>
      </c>
      <c r="U285" s="2">
        <v>690</v>
      </c>
      <c r="V285" s="2">
        <v>311</v>
      </c>
      <c r="W285" s="2">
        <v>332</v>
      </c>
      <c r="X285" s="2">
        <v>407</v>
      </c>
      <c r="Y285" s="2">
        <v>404</v>
      </c>
      <c r="Z285" s="2">
        <v>329</v>
      </c>
      <c r="AA285" s="2">
        <v>942</v>
      </c>
      <c r="AB285" s="2">
        <v>478</v>
      </c>
      <c r="AC285" s="2">
        <v>369</v>
      </c>
      <c r="AD285" s="2">
        <v>285</v>
      </c>
      <c r="AE285" s="2">
        <v>423</v>
      </c>
      <c r="AF285" s="2">
        <v>482</v>
      </c>
      <c r="AG285" s="2">
        <v>282</v>
      </c>
      <c r="AH285" s="2">
        <v>346</v>
      </c>
      <c r="AI285" s="2">
        <v>359</v>
      </c>
      <c r="AJ285" s="2">
        <v>342</v>
      </c>
      <c r="AK285" s="2">
        <v>398</v>
      </c>
      <c r="AL285" s="2">
        <v>306</v>
      </c>
      <c r="AM285" s="2">
        <v>240</v>
      </c>
      <c r="AN285" s="2">
        <v>229</v>
      </c>
      <c r="AO285" s="2">
        <v>309</v>
      </c>
      <c r="AP285" s="2">
        <v>280</v>
      </c>
      <c r="AQ285" s="2">
        <v>359</v>
      </c>
      <c r="AR285" s="2">
        <v>554.5</v>
      </c>
      <c r="AS285" s="2">
        <v>263.5</v>
      </c>
      <c r="AT285" s="2">
        <v>327.5</v>
      </c>
      <c r="AU285" s="2">
        <v>332.5</v>
      </c>
      <c r="AV285" s="2">
        <v>399.1875</v>
      </c>
      <c r="AW285" s="2">
        <v>508.1875</v>
      </c>
      <c r="AX285" s="2">
        <v>375.61458333333331</v>
      </c>
      <c r="AY285" s="2">
        <v>236.89583333333334</v>
      </c>
      <c r="AZ285" s="2">
        <v>279.031914893617</v>
      </c>
      <c r="BA285" s="2"/>
      <c r="BB285" s="2">
        <v>235.48958333333334</v>
      </c>
      <c r="BC285" s="2"/>
      <c r="BD285" s="2">
        <v>399.41167144026178</v>
      </c>
    </row>
    <row r="286" spans="1:56" x14ac:dyDescent="0.25">
      <c r="A286" s="4">
        <v>1745</v>
      </c>
      <c r="B286" s="2">
        <v>239</v>
      </c>
      <c r="C286" s="2">
        <v>313</v>
      </c>
      <c r="D286" s="2">
        <v>242</v>
      </c>
      <c r="E286" s="2">
        <v>288</v>
      </c>
      <c r="F286" s="2">
        <v>493</v>
      </c>
      <c r="G286" s="2">
        <v>673</v>
      </c>
      <c r="H286" s="2">
        <v>392</v>
      </c>
      <c r="I286" s="2">
        <v>366</v>
      </c>
      <c r="J286" s="2">
        <v>608</v>
      </c>
      <c r="K286" s="2">
        <v>407</v>
      </c>
      <c r="L286" s="2">
        <v>643</v>
      </c>
      <c r="M286" s="2">
        <v>411</v>
      </c>
      <c r="N286" s="2">
        <v>404</v>
      </c>
      <c r="O286" s="2">
        <v>529</v>
      </c>
      <c r="P286" s="2">
        <v>391</v>
      </c>
      <c r="Q286" s="2">
        <v>628</v>
      </c>
      <c r="R286" s="2">
        <v>434</v>
      </c>
      <c r="S286" s="2">
        <v>450</v>
      </c>
      <c r="T286" s="2">
        <v>612</v>
      </c>
      <c r="U286" s="2">
        <v>676</v>
      </c>
      <c r="V286" s="2">
        <v>304</v>
      </c>
      <c r="W286" s="2">
        <v>335</v>
      </c>
      <c r="X286" s="2">
        <v>395</v>
      </c>
      <c r="Y286" s="2">
        <v>395</v>
      </c>
      <c r="Z286" s="2">
        <v>361</v>
      </c>
      <c r="AA286" s="2">
        <v>948</v>
      </c>
      <c r="AB286" s="2">
        <v>479</v>
      </c>
      <c r="AC286" s="2">
        <v>398</v>
      </c>
      <c r="AD286" s="2">
        <v>302</v>
      </c>
      <c r="AE286" s="2">
        <v>413</v>
      </c>
      <c r="AF286" s="2">
        <v>473</v>
      </c>
      <c r="AG286" s="2">
        <v>305</v>
      </c>
      <c r="AH286" s="2">
        <v>337</v>
      </c>
      <c r="AI286" s="2">
        <v>345</v>
      </c>
      <c r="AJ286" s="2">
        <v>336</v>
      </c>
      <c r="AK286" s="2">
        <v>385</v>
      </c>
      <c r="AL286" s="2">
        <v>311</v>
      </c>
      <c r="AM286" s="2">
        <v>256</v>
      </c>
      <c r="AN286" s="2">
        <v>222</v>
      </c>
      <c r="AO286" s="2">
        <v>316</v>
      </c>
      <c r="AP286" s="2">
        <v>275</v>
      </c>
      <c r="AQ286" s="2">
        <v>380</v>
      </c>
      <c r="AR286" s="2">
        <v>536</v>
      </c>
      <c r="AS286" s="2">
        <v>265</v>
      </c>
      <c r="AT286" s="2">
        <v>321</v>
      </c>
      <c r="AU286" s="2">
        <v>326.5</v>
      </c>
      <c r="AV286" s="2">
        <v>437.35416666666669</v>
      </c>
      <c r="AW286" s="2">
        <v>489.5625</v>
      </c>
      <c r="AX286" s="2">
        <v>386.08333333333331</v>
      </c>
      <c r="AY286" s="2">
        <v>241.63541666666666</v>
      </c>
      <c r="AZ286" s="2">
        <v>287.29166666666669</v>
      </c>
      <c r="BA286" s="2"/>
      <c r="BB286" s="2">
        <v>236.11458333333334</v>
      </c>
      <c r="BC286" s="2"/>
      <c r="BD286" s="2">
        <v>403.77964743589746</v>
      </c>
    </row>
    <row r="287" spans="1:56" x14ac:dyDescent="0.25">
      <c r="A287" s="4">
        <v>1746</v>
      </c>
      <c r="B287" s="2">
        <v>238</v>
      </c>
      <c r="C287" s="2">
        <v>318</v>
      </c>
      <c r="D287" s="2">
        <v>245</v>
      </c>
      <c r="E287" s="2">
        <v>305</v>
      </c>
      <c r="F287" s="2">
        <v>513</v>
      </c>
      <c r="G287" s="2">
        <v>714</v>
      </c>
      <c r="H287" s="2">
        <v>401</v>
      </c>
      <c r="I287" s="2">
        <v>363</v>
      </c>
      <c r="J287" s="2">
        <v>597</v>
      </c>
      <c r="K287" s="2">
        <v>424</v>
      </c>
      <c r="L287" s="2">
        <v>631</v>
      </c>
      <c r="M287" s="2">
        <v>404</v>
      </c>
      <c r="N287" s="2">
        <v>429</v>
      </c>
      <c r="O287" s="2">
        <v>629</v>
      </c>
      <c r="P287" s="2">
        <v>402</v>
      </c>
      <c r="Q287" s="2">
        <v>675</v>
      </c>
      <c r="R287" s="2">
        <v>428</v>
      </c>
      <c r="S287" s="2">
        <v>437</v>
      </c>
      <c r="T287" s="2">
        <v>604</v>
      </c>
      <c r="U287" s="2">
        <v>666</v>
      </c>
      <c r="V287" s="2">
        <v>298</v>
      </c>
      <c r="W287" s="2">
        <v>334</v>
      </c>
      <c r="X287" s="2">
        <v>382</v>
      </c>
      <c r="Y287" s="2">
        <v>388</v>
      </c>
      <c r="Z287" s="2">
        <v>399</v>
      </c>
      <c r="AA287" s="2">
        <v>954</v>
      </c>
      <c r="AB287" s="2">
        <v>476</v>
      </c>
      <c r="AC287" s="2">
        <v>439</v>
      </c>
      <c r="AD287" s="2">
        <v>309</v>
      </c>
      <c r="AE287" s="2">
        <v>404</v>
      </c>
      <c r="AF287" s="2">
        <v>465</v>
      </c>
      <c r="AG287" s="2">
        <v>328</v>
      </c>
      <c r="AH287" s="2">
        <v>330</v>
      </c>
      <c r="AI287" s="2">
        <v>333</v>
      </c>
      <c r="AJ287" s="2">
        <v>333</v>
      </c>
      <c r="AK287" s="2">
        <v>378</v>
      </c>
      <c r="AL287" s="2">
        <v>317</v>
      </c>
      <c r="AM287" s="2">
        <v>290</v>
      </c>
      <c r="AN287" s="2">
        <v>215</v>
      </c>
      <c r="AO287" s="2">
        <v>313</v>
      </c>
      <c r="AP287" s="2">
        <v>268</v>
      </c>
      <c r="AQ287" s="2">
        <v>452</v>
      </c>
      <c r="AR287" s="2">
        <v>513</v>
      </c>
      <c r="AS287" s="2">
        <v>266.5</v>
      </c>
      <c r="AT287" s="2">
        <v>325</v>
      </c>
      <c r="AU287" s="2">
        <v>320</v>
      </c>
      <c r="AV287" s="2">
        <v>484.375</v>
      </c>
      <c r="AW287" s="2">
        <v>479.28125</v>
      </c>
      <c r="AX287" s="2">
        <v>371.80208333333331</v>
      </c>
      <c r="AY287" s="2">
        <v>229.05208333333334</v>
      </c>
      <c r="AZ287" s="2">
        <v>270.875</v>
      </c>
      <c r="BA287" s="2"/>
      <c r="BB287" s="2">
        <v>302.54166666666669</v>
      </c>
      <c r="BC287" s="2"/>
      <c r="BD287" s="2">
        <v>411.35436698717945</v>
      </c>
    </row>
    <row r="288" spans="1:56" x14ac:dyDescent="0.25">
      <c r="A288" s="4">
        <v>1747</v>
      </c>
      <c r="B288" s="2">
        <v>235</v>
      </c>
      <c r="C288" s="2">
        <v>319</v>
      </c>
      <c r="D288" s="2">
        <v>247</v>
      </c>
      <c r="E288" s="2">
        <v>356</v>
      </c>
      <c r="F288" s="2">
        <v>514</v>
      </c>
      <c r="G288" s="2">
        <v>710</v>
      </c>
      <c r="H288" s="2">
        <v>405</v>
      </c>
      <c r="I288" s="2">
        <v>360</v>
      </c>
      <c r="J288" s="2">
        <v>585</v>
      </c>
      <c r="K288" s="2">
        <v>436</v>
      </c>
      <c r="L288" s="2">
        <v>612</v>
      </c>
      <c r="M288" s="2">
        <v>391</v>
      </c>
      <c r="N288" s="2">
        <v>440</v>
      </c>
      <c r="O288" s="2">
        <v>660</v>
      </c>
      <c r="P288" s="2">
        <v>400</v>
      </c>
      <c r="Q288" s="2">
        <v>752</v>
      </c>
      <c r="R288" s="2">
        <v>420</v>
      </c>
      <c r="S288" s="2">
        <v>424</v>
      </c>
      <c r="T288" s="2">
        <v>599</v>
      </c>
      <c r="U288" s="2">
        <v>663</v>
      </c>
      <c r="V288" s="2">
        <v>297</v>
      </c>
      <c r="W288" s="2">
        <v>330</v>
      </c>
      <c r="X288" s="2">
        <v>372</v>
      </c>
      <c r="Y288" s="2">
        <v>388</v>
      </c>
      <c r="Z288" s="2">
        <v>412</v>
      </c>
      <c r="AA288" s="2">
        <v>958</v>
      </c>
      <c r="AB288" s="2">
        <v>473</v>
      </c>
      <c r="AC288" s="2">
        <v>464</v>
      </c>
      <c r="AD288" s="2">
        <v>306</v>
      </c>
      <c r="AE288" s="2">
        <v>394</v>
      </c>
      <c r="AF288" s="2">
        <v>454</v>
      </c>
      <c r="AG288" s="2">
        <v>343</v>
      </c>
      <c r="AH288" s="2">
        <v>327</v>
      </c>
      <c r="AI288" s="2">
        <v>324</v>
      </c>
      <c r="AJ288" s="2">
        <v>341</v>
      </c>
      <c r="AK288" s="2">
        <v>370</v>
      </c>
      <c r="AL288" s="2">
        <v>323</v>
      </c>
      <c r="AM288" s="2">
        <v>317</v>
      </c>
      <c r="AN288" s="2">
        <v>213</v>
      </c>
      <c r="AO288" s="2">
        <v>310</v>
      </c>
      <c r="AP288" s="2">
        <v>259</v>
      </c>
      <c r="AQ288" s="2">
        <v>523</v>
      </c>
      <c r="AR288" s="2">
        <v>495.5</v>
      </c>
      <c r="AS288" s="2">
        <v>272.5</v>
      </c>
      <c r="AT288" s="2">
        <v>345.5</v>
      </c>
      <c r="AU288" s="2">
        <v>341</v>
      </c>
      <c r="AV288" s="2">
        <v>541.77083333333337</v>
      </c>
      <c r="AW288" s="2">
        <v>473.25</v>
      </c>
      <c r="AX288" s="2">
        <v>381.32291666666669</v>
      </c>
      <c r="AY288" s="2">
        <v>267.5625</v>
      </c>
      <c r="AZ288" s="2">
        <v>272.90625</v>
      </c>
      <c r="BA288" s="2"/>
      <c r="BB288" s="2">
        <v>416.54166666666669</v>
      </c>
      <c r="BC288" s="2"/>
      <c r="BD288" s="2">
        <v>419.88181089743591</v>
      </c>
    </row>
    <row r="289" spans="1:56" x14ac:dyDescent="0.25">
      <c r="A289" s="4">
        <v>1748</v>
      </c>
      <c r="B289" s="2">
        <v>233</v>
      </c>
      <c r="C289" s="2">
        <v>326</v>
      </c>
      <c r="D289" s="2">
        <v>255</v>
      </c>
      <c r="E289" s="2">
        <v>396</v>
      </c>
      <c r="F289" s="2">
        <v>516</v>
      </c>
      <c r="G289" s="2">
        <v>697</v>
      </c>
      <c r="H289" s="2">
        <v>401</v>
      </c>
      <c r="I289" s="2">
        <v>367</v>
      </c>
      <c r="J289" s="2">
        <v>575</v>
      </c>
      <c r="K289" s="2">
        <v>434</v>
      </c>
      <c r="L289" s="2">
        <v>591</v>
      </c>
      <c r="M289" s="2">
        <v>381</v>
      </c>
      <c r="N289" s="2">
        <v>440</v>
      </c>
      <c r="O289" s="2">
        <v>697</v>
      </c>
      <c r="P289" s="2">
        <v>397</v>
      </c>
      <c r="Q289" s="2">
        <v>810</v>
      </c>
      <c r="R289" s="2">
        <v>418</v>
      </c>
      <c r="S289" s="2">
        <v>412</v>
      </c>
      <c r="T289" s="2">
        <v>592</v>
      </c>
      <c r="U289" s="2">
        <v>666</v>
      </c>
      <c r="V289" s="2">
        <v>306</v>
      </c>
      <c r="W289" s="2">
        <v>328</v>
      </c>
      <c r="X289" s="2">
        <v>366</v>
      </c>
      <c r="Y289" s="2">
        <v>409</v>
      </c>
      <c r="Z289" s="2">
        <v>408</v>
      </c>
      <c r="AA289" s="2">
        <v>949</v>
      </c>
      <c r="AB289" s="2">
        <v>485</v>
      </c>
      <c r="AC289" s="2">
        <v>465</v>
      </c>
      <c r="AD289" s="2">
        <v>295</v>
      </c>
      <c r="AE289" s="2">
        <v>384</v>
      </c>
      <c r="AF289" s="2">
        <v>443</v>
      </c>
      <c r="AG289" s="2">
        <v>356</v>
      </c>
      <c r="AH289" s="2">
        <v>333</v>
      </c>
      <c r="AI289" s="2">
        <v>319</v>
      </c>
      <c r="AJ289" s="2">
        <v>355</v>
      </c>
      <c r="AK289" s="2">
        <v>360</v>
      </c>
      <c r="AL289" s="2">
        <v>330</v>
      </c>
      <c r="AM289" s="2">
        <v>337</v>
      </c>
      <c r="AN289" s="2">
        <v>218</v>
      </c>
      <c r="AO289" s="2">
        <v>309</v>
      </c>
      <c r="AP289" s="2">
        <v>250</v>
      </c>
      <c r="AQ289" s="2">
        <v>554</v>
      </c>
      <c r="AR289" s="2">
        <v>484</v>
      </c>
      <c r="AS289" s="2">
        <v>289</v>
      </c>
      <c r="AT289" s="2">
        <v>366</v>
      </c>
      <c r="AU289" s="2">
        <v>406</v>
      </c>
      <c r="AV289" s="2">
        <v>613.09375</v>
      </c>
      <c r="AW289" s="2">
        <v>408.63541666666669</v>
      </c>
      <c r="AX289" s="2">
        <v>385.6904761904762</v>
      </c>
      <c r="AY289" s="2">
        <v>316.75</v>
      </c>
      <c r="AZ289" s="2">
        <v>268.25</v>
      </c>
      <c r="BA289" s="2"/>
      <c r="BB289" s="2">
        <v>469.86458333333331</v>
      </c>
      <c r="BC289" s="2"/>
      <c r="BD289" s="2">
        <v>426.35161973443223</v>
      </c>
    </row>
    <row r="290" spans="1:56" x14ac:dyDescent="0.25">
      <c r="A290" s="4">
        <v>1749</v>
      </c>
      <c r="B290" s="2">
        <v>237</v>
      </c>
      <c r="C290" s="2">
        <v>350</v>
      </c>
      <c r="D290" s="2">
        <v>264</v>
      </c>
      <c r="E290" s="2">
        <v>411</v>
      </c>
      <c r="F290" s="2">
        <v>506</v>
      </c>
      <c r="G290" s="2">
        <v>675</v>
      </c>
      <c r="H290" s="2">
        <v>397</v>
      </c>
      <c r="I290" s="2">
        <v>394</v>
      </c>
      <c r="J290" s="2">
        <v>566</v>
      </c>
      <c r="K290" s="2">
        <v>424</v>
      </c>
      <c r="L290" s="2">
        <v>572</v>
      </c>
      <c r="M290" s="2">
        <v>369</v>
      </c>
      <c r="N290" s="2">
        <v>439</v>
      </c>
      <c r="O290" s="2">
        <v>685</v>
      </c>
      <c r="P290" s="2">
        <v>396</v>
      </c>
      <c r="Q290" s="2">
        <v>860</v>
      </c>
      <c r="R290" s="2">
        <v>418</v>
      </c>
      <c r="S290" s="2">
        <v>402</v>
      </c>
      <c r="T290" s="2">
        <v>578</v>
      </c>
      <c r="U290" s="2">
        <v>669</v>
      </c>
      <c r="V290" s="2">
        <v>311</v>
      </c>
      <c r="W290" s="2">
        <v>326</v>
      </c>
      <c r="X290" s="2">
        <v>356</v>
      </c>
      <c r="Y290" s="2">
        <v>416</v>
      </c>
      <c r="Z290" s="2">
        <v>402</v>
      </c>
      <c r="AA290" s="2">
        <v>938</v>
      </c>
      <c r="AB290" s="2">
        <v>520</v>
      </c>
      <c r="AC290" s="2">
        <v>461</v>
      </c>
      <c r="AD290" s="2">
        <v>283</v>
      </c>
      <c r="AE290" s="2">
        <v>377</v>
      </c>
      <c r="AF290" s="2">
        <v>440</v>
      </c>
      <c r="AG290" s="2">
        <v>369</v>
      </c>
      <c r="AH290" s="2">
        <v>343</v>
      </c>
      <c r="AI290" s="2">
        <v>321</v>
      </c>
      <c r="AJ290" s="2">
        <v>366</v>
      </c>
      <c r="AK290" s="2">
        <v>350</v>
      </c>
      <c r="AL290" s="2">
        <v>360</v>
      </c>
      <c r="AM290" s="2">
        <v>349</v>
      </c>
      <c r="AN290" s="2">
        <v>227</v>
      </c>
      <c r="AO290" s="2">
        <v>312</v>
      </c>
      <c r="AP290" s="2">
        <v>243</v>
      </c>
      <c r="AQ290" s="2">
        <v>550</v>
      </c>
      <c r="AR290" s="2">
        <v>475.5</v>
      </c>
      <c r="AS290" s="2">
        <v>311</v>
      </c>
      <c r="AT290" s="2">
        <v>373</v>
      </c>
      <c r="AU290" s="2">
        <v>451</v>
      </c>
      <c r="AV290" s="2">
        <v>602.5</v>
      </c>
      <c r="AW290" s="2">
        <v>456.21875</v>
      </c>
      <c r="AX290" s="2">
        <v>392.98913043478262</v>
      </c>
      <c r="AY290" s="2">
        <v>282.41666666666669</v>
      </c>
      <c r="AZ290" s="2">
        <v>268.3478260869565</v>
      </c>
      <c r="BA290" s="2"/>
      <c r="BB290" s="2">
        <v>488.36458333333331</v>
      </c>
      <c r="BC290" s="2"/>
      <c r="BD290" s="2">
        <v>429.4872491638796</v>
      </c>
    </row>
    <row r="291" spans="1:56" x14ac:dyDescent="0.25">
      <c r="A291" s="4">
        <v>1750</v>
      </c>
      <c r="B291" s="2">
        <v>240</v>
      </c>
      <c r="C291" s="2">
        <v>385</v>
      </c>
      <c r="D291" s="2">
        <v>270</v>
      </c>
      <c r="E291" s="2">
        <v>398</v>
      </c>
      <c r="F291" s="2">
        <v>492</v>
      </c>
      <c r="G291" s="2">
        <v>658</v>
      </c>
      <c r="H291" s="2">
        <v>393</v>
      </c>
      <c r="I291" s="2">
        <v>444</v>
      </c>
      <c r="J291" s="2">
        <v>560</v>
      </c>
      <c r="K291" s="2">
        <v>410</v>
      </c>
      <c r="L291" s="2">
        <v>552</v>
      </c>
      <c r="M291" s="2">
        <v>361</v>
      </c>
      <c r="N291" s="2">
        <v>439</v>
      </c>
      <c r="O291" s="2">
        <v>662</v>
      </c>
      <c r="P291" s="2">
        <v>420</v>
      </c>
      <c r="Q291" s="2">
        <v>910</v>
      </c>
      <c r="R291" s="2">
        <v>418</v>
      </c>
      <c r="S291" s="2">
        <v>394</v>
      </c>
      <c r="T291" s="2">
        <v>565</v>
      </c>
      <c r="U291" s="2">
        <v>666</v>
      </c>
      <c r="V291" s="2">
        <v>311</v>
      </c>
      <c r="W291" s="2">
        <v>324</v>
      </c>
      <c r="X291" s="2">
        <v>347</v>
      </c>
      <c r="Y291" s="2">
        <v>430</v>
      </c>
      <c r="Z291" s="2">
        <v>415</v>
      </c>
      <c r="AA291" s="2">
        <v>931</v>
      </c>
      <c r="AB291" s="2">
        <v>548</v>
      </c>
      <c r="AC291" s="2">
        <v>454</v>
      </c>
      <c r="AD291" s="2">
        <v>275</v>
      </c>
      <c r="AE291" s="2">
        <v>377</v>
      </c>
      <c r="AF291" s="2">
        <v>443</v>
      </c>
      <c r="AG291" s="2">
        <v>395</v>
      </c>
      <c r="AH291" s="2">
        <v>349</v>
      </c>
      <c r="AI291" s="2">
        <v>332</v>
      </c>
      <c r="AJ291" s="2">
        <v>371</v>
      </c>
      <c r="AK291" s="2">
        <v>338</v>
      </c>
      <c r="AL291" s="2">
        <v>431</v>
      </c>
      <c r="AM291" s="2">
        <v>352</v>
      </c>
      <c r="AN291" s="2">
        <v>238</v>
      </c>
      <c r="AO291" s="2">
        <v>315</v>
      </c>
      <c r="AP291" s="2">
        <v>238</v>
      </c>
      <c r="AQ291" s="2">
        <v>540</v>
      </c>
      <c r="AR291" s="2">
        <v>455.5</v>
      </c>
      <c r="AS291" s="2">
        <v>319</v>
      </c>
      <c r="AT291" s="2">
        <v>371.5</v>
      </c>
      <c r="AU291" s="2">
        <v>454</v>
      </c>
      <c r="AV291" s="2">
        <v>586.95833333333337</v>
      </c>
      <c r="AW291" s="2">
        <v>444.82291666666669</v>
      </c>
      <c r="AX291" s="2">
        <v>415.4375</v>
      </c>
      <c r="AY291" s="2">
        <v>300.51086956521738</v>
      </c>
      <c r="AZ291" s="2">
        <v>272.82291666666669</v>
      </c>
      <c r="BA291" s="2"/>
      <c r="BB291" s="2">
        <v>467.89583333333331</v>
      </c>
      <c r="BC291" s="2"/>
      <c r="BD291" s="2">
        <v>432.29708403010034</v>
      </c>
    </row>
    <row r="292" spans="1:56" x14ac:dyDescent="0.25">
      <c r="A292" s="4">
        <v>1751</v>
      </c>
      <c r="B292" s="2">
        <v>247</v>
      </c>
      <c r="C292" s="2">
        <v>410</v>
      </c>
      <c r="D292" s="2">
        <v>274</v>
      </c>
      <c r="E292" s="2">
        <v>384</v>
      </c>
      <c r="F292" s="2">
        <v>480</v>
      </c>
      <c r="G292" s="2">
        <v>650</v>
      </c>
      <c r="H292" s="2">
        <v>395</v>
      </c>
      <c r="I292" s="2">
        <v>468</v>
      </c>
      <c r="J292" s="2">
        <v>555</v>
      </c>
      <c r="K292" s="2">
        <v>398</v>
      </c>
      <c r="L292" s="2">
        <v>539</v>
      </c>
      <c r="M292" s="2">
        <v>354</v>
      </c>
      <c r="N292" s="2">
        <v>439</v>
      </c>
      <c r="O292" s="2">
        <v>636</v>
      </c>
      <c r="P292" s="2">
        <v>495</v>
      </c>
      <c r="Q292" s="2">
        <v>972</v>
      </c>
      <c r="R292" s="2">
        <v>422</v>
      </c>
      <c r="S292" s="2">
        <v>389</v>
      </c>
      <c r="T292" s="2">
        <v>556</v>
      </c>
      <c r="U292" s="2">
        <v>683</v>
      </c>
      <c r="V292" s="2">
        <v>306</v>
      </c>
      <c r="W292" s="2">
        <v>321</v>
      </c>
      <c r="X292" s="2">
        <v>339</v>
      </c>
      <c r="Y292" s="2">
        <v>447</v>
      </c>
      <c r="Z292" s="2">
        <v>454</v>
      </c>
      <c r="AA292" s="2">
        <v>923</v>
      </c>
      <c r="AB292" s="2">
        <v>555</v>
      </c>
      <c r="AC292" s="2">
        <v>447</v>
      </c>
      <c r="AD292" s="2">
        <v>267</v>
      </c>
      <c r="AE292" s="2">
        <v>381</v>
      </c>
      <c r="AF292" s="2">
        <v>448</v>
      </c>
      <c r="AG292" s="2">
        <v>437</v>
      </c>
      <c r="AH292" s="2">
        <v>346</v>
      </c>
      <c r="AI292" s="2">
        <v>341</v>
      </c>
      <c r="AJ292" s="2">
        <v>377</v>
      </c>
      <c r="AK292" s="2">
        <v>329</v>
      </c>
      <c r="AL292" s="2">
        <v>522</v>
      </c>
      <c r="AM292" s="2">
        <v>348</v>
      </c>
      <c r="AN292" s="2">
        <v>249</v>
      </c>
      <c r="AO292" s="2">
        <v>319</v>
      </c>
      <c r="AP292" s="2">
        <v>234</v>
      </c>
      <c r="AQ292" s="2">
        <v>528</v>
      </c>
      <c r="AR292" s="2">
        <v>449.5</v>
      </c>
      <c r="AS292" s="2">
        <v>314.5</v>
      </c>
      <c r="AT292" s="2">
        <v>380.5</v>
      </c>
      <c r="AU292" s="2">
        <v>461</v>
      </c>
      <c r="AV292" s="2">
        <v>574.38541666666663</v>
      </c>
      <c r="AW292" s="2">
        <v>506.51041666666669</v>
      </c>
      <c r="AX292" s="2">
        <v>430.30208333333331</v>
      </c>
      <c r="AY292" s="2">
        <v>276.59375</v>
      </c>
      <c r="AZ292" s="2">
        <v>251.21621621621622</v>
      </c>
      <c r="BA292" s="2"/>
      <c r="BB292" s="2">
        <v>449.08333333333331</v>
      </c>
      <c r="BC292" s="2"/>
      <c r="BD292" s="2">
        <v>437.64598492723496</v>
      </c>
    </row>
    <row r="293" spans="1:56" x14ac:dyDescent="0.25">
      <c r="A293" s="4">
        <v>1752</v>
      </c>
      <c r="B293" s="2">
        <v>256</v>
      </c>
      <c r="C293" s="2">
        <v>416</v>
      </c>
      <c r="D293" s="2">
        <v>284</v>
      </c>
      <c r="E293" s="2">
        <v>364</v>
      </c>
      <c r="F293" s="2">
        <v>485</v>
      </c>
      <c r="G293" s="2">
        <v>651</v>
      </c>
      <c r="H293" s="2">
        <v>404</v>
      </c>
      <c r="I293" s="2">
        <v>472</v>
      </c>
      <c r="J293" s="2">
        <v>549</v>
      </c>
      <c r="K293" s="2">
        <v>387</v>
      </c>
      <c r="L293" s="2">
        <v>536</v>
      </c>
      <c r="M293" s="2">
        <v>349</v>
      </c>
      <c r="N293" s="2">
        <v>439</v>
      </c>
      <c r="O293" s="2">
        <v>629</v>
      </c>
      <c r="P293" s="2">
        <v>546</v>
      </c>
      <c r="Q293" s="2">
        <v>944</v>
      </c>
      <c r="R293" s="2">
        <v>421</v>
      </c>
      <c r="S293" s="2">
        <v>386</v>
      </c>
      <c r="T293" s="2">
        <v>556</v>
      </c>
      <c r="U293" s="2">
        <v>720</v>
      </c>
      <c r="V293" s="2">
        <v>293</v>
      </c>
      <c r="W293" s="2">
        <v>317</v>
      </c>
      <c r="X293" s="2">
        <v>333</v>
      </c>
      <c r="Y293" s="2">
        <v>466</v>
      </c>
      <c r="Z293" s="2">
        <v>490</v>
      </c>
      <c r="AA293" s="2">
        <v>914</v>
      </c>
      <c r="AB293" s="2">
        <v>544</v>
      </c>
      <c r="AC293" s="2">
        <v>438</v>
      </c>
      <c r="AD293" s="2">
        <v>259</v>
      </c>
      <c r="AE293" s="2">
        <v>387</v>
      </c>
      <c r="AF293" s="2">
        <v>449</v>
      </c>
      <c r="AG293" s="2">
        <v>490</v>
      </c>
      <c r="AH293" s="2">
        <v>336</v>
      </c>
      <c r="AI293" s="2">
        <v>343</v>
      </c>
      <c r="AJ293" s="2">
        <v>391</v>
      </c>
      <c r="AK293" s="2">
        <v>324</v>
      </c>
      <c r="AL293" s="2">
        <v>634</v>
      </c>
      <c r="AM293" s="2">
        <v>338</v>
      </c>
      <c r="AN293" s="2">
        <v>273</v>
      </c>
      <c r="AO293" s="2">
        <v>321</v>
      </c>
      <c r="AP293" s="2">
        <v>232</v>
      </c>
      <c r="AQ293" s="2">
        <v>516</v>
      </c>
      <c r="AR293" s="2">
        <v>448</v>
      </c>
      <c r="AS293" s="2">
        <v>306.5</v>
      </c>
      <c r="AT293" s="2">
        <v>401</v>
      </c>
      <c r="AU293" s="2">
        <v>473</v>
      </c>
      <c r="AV293" s="2">
        <v>578.67708333333337</v>
      </c>
      <c r="AW293" s="2">
        <v>479.88764044943821</v>
      </c>
      <c r="AX293" s="2">
        <v>447.14130434782606</v>
      </c>
      <c r="AY293" s="2">
        <v>269.1875</v>
      </c>
      <c r="AZ293" s="2">
        <v>235.125</v>
      </c>
      <c r="BA293" s="2"/>
      <c r="BB293" s="2">
        <v>412.29166666666669</v>
      </c>
      <c r="BC293" s="2"/>
      <c r="BD293" s="2">
        <v>441.01558066917818</v>
      </c>
    </row>
    <row r="294" spans="1:56" x14ac:dyDescent="0.25">
      <c r="A294" s="4">
        <v>1753</v>
      </c>
      <c r="B294" s="2">
        <v>268</v>
      </c>
      <c r="C294" s="2">
        <v>418</v>
      </c>
      <c r="D294" s="2">
        <v>284</v>
      </c>
      <c r="E294" s="2">
        <v>354</v>
      </c>
      <c r="F294" s="2">
        <v>517</v>
      </c>
      <c r="G294" s="2">
        <v>667</v>
      </c>
      <c r="H294" s="2">
        <v>409</v>
      </c>
      <c r="I294" s="2">
        <v>460</v>
      </c>
      <c r="J294" s="2">
        <v>547</v>
      </c>
      <c r="K294" s="2">
        <v>378</v>
      </c>
      <c r="L294" s="2">
        <v>531</v>
      </c>
      <c r="M294" s="2">
        <v>342</v>
      </c>
      <c r="N294" s="2">
        <v>438</v>
      </c>
      <c r="O294" s="2">
        <v>647</v>
      </c>
      <c r="P294" s="2">
        <v>558</v>
      </c>
      <c r="Q294" s="2">
        <v>935</v>
      </c>
      <c r="R294" s="2">
        <v>418</v>
      </c>
      <c r="S294" s="2">
        <v>385</v>
      </c>
      <c r="T294" s="2">
        <v>562</v>
      </c>
      <c r="U294" s="2">
        <v>738</v>
      </c>
      <c r="V294" s="2">
        <v>284</v>
      </c>
      <c r="W294" s="2">
        <v>315</v>
      </c>
      <c r="X294" s="2">
        <v>329</v>
      </c>
      <c r="Y294" s="2">
        <v>470</v>
      </c>
      <c r="Z294" s="2">
        <v>497</v>
      </c>
      <c r="AA294" s="2">
        <v>911</v>
      </c>
      <c r="AB294" s="2">
        <v>528</v>
      </c>
      <c r="AC294" s="2">
        <v>429</v>
      </c>
      <c r="AD294" s="2">
        <v>253</v>
      </c>
      <c r="AE294" s="2">
        <v>401</v>
      </c>
      <c r="AF294" s="2">
        <v>442</v>
      </c>
      <c r="AG294" s="2">
        <v>514</v>
      </c>
      <c r="AH294" s="2">
        <v>326</v>
      </c>
      <c r="AI294" s="2">
        <v>336</v>
      </c>
      <c r="AJ294" s="2">
        <v>407</v>
      </c>
      <c r="AK294" s="2">
        <v>331</v>
      </c>
      <c r="AL294" s="2">
        <v>692</v>
      </c>
      <c r="AM294" s="2">
        <v>328</v>
      </c>
      <c r="AN294" s="2">
        <v>302</v>
      </c>
      <c r="AO294" s="2">
        <v>330</v>
      </c>
      <c r="AP294" s="2">
        <v>233</v>
      </c>
      <c r="AQ294" s="2">
        <v>503</v>
      </c>
      <c r="AR294" s="2">
        <v>454</v>
      </c>
      <c r="AS294" s="2">
        <v>301</v>
      </c>
      <c r="AT294" s="2">
        <v>422.5</v>
      </c>
      <c r="AU294" s="2">
        <v>513</v>
      </c>
      <c r="AV294" s="2">
        <v>617.73958333333337</v>
      </c>
      <c r="AW294" s="2">
        <v>480.61363636363637</v>
      </c>
      <c r="AX294" s="2">
        <v>462.5</v>
      </c>
      <c r="AY294" s="2">
        <v>273.29166666666669</v>
      </c>
      <c r="AZ294" s="2">
        <v>232.75</v>
      </c>
      <c r="BA294" s="2"/>
      <c r="BB294" s="2">
        <v>388.38541666666669</v>
      </c>
      <c r="BC294" s="2"/>
      <c r="BD294" s="2">
        <v>445.43808275058279</v>
      </c>
    </row>
    <row r="295" spans="1:56" x14ac:dyDescent="0.25">
      <c r="A295" s="4">
        <v>1754</v>
      </c>
      <c r="B295" s="2">
        <v>276</v>
      </c>
      <c r="C295" s="2">
        <v>369</v>
      </c>
      <c r="D295" s="2">
        <v>284</v>
      </c>
      <c r="E295" s="2">
        <v>348</v>
      </c>
      <c r="F295" s="2">
        <v>542</v>
      </c>
      <c r="G295" s="2">
        <v>710</v>
      </c>
      <c r="H295" s="2">
        <v>436</v>
      </c>
      <c r="I295" s="2">
        <v>447</v>
      </c>
      <c r="J295" s="2">
        <v>547</v>
      </c>
      <c r="K295" s="2">
        <v>370</v>
      </c>
      <c r="L295" s="2">
        <v>544</v>
      </c>
      <c r="M295" s="2">
        <v>335</v>
      </c>
      <c r="N295" s="2">
        <v>436</v>
      </c>
      <c r="O295" s="2">
        <v>693</v>
      </c>
      <c r="P295" s="2">
        <v>554</v>
      </c>
      <c r="Q295" s="2">
        <v>926</v>
      </c>
      <c r="R295" s="2">
        <v>418</v>
      </c>
      <c r="S295" s="2">
        <v>385</v>
      </c>
      <c r="T295" s="2">
        <v>580</v>
      </c>
      <c r="U295" s="2">
        <v>734</v>
      </c>
      <c r="V295" s="2">
        <v>276</v>
      </c>
      <c r="W295" s="2">
        <v>311</v>
      </c>
      <c r="X295" s="2">
        <v>326</v>
      </c>
      <c r="Y295" s="2">
        <v>479</v>
      </c>
      <c r="Z295" s="2">
        <v>492</v>
      </c>
      <c r="AA295" s="2">
        <v>918</v>
      </c>
      <c r="AB295" s="2">
        <v>512</v>
      </c>
      <c r="AC295" s="2">
        <v>419</v>
      </c>
      <c r="AD295" s="2">
        <v>250</v>
      </c>
      <c r="AE295" s="2">
        <v>422</v>
      </c>
      <c r="AF295" s="2">
        <v>432</v>
      </c>
      <c r="AG295" s="2">
        <v>519</v>
      </c>
      <c r="AH295" s="2">
        <v>314</v>
      </c>
      <c r="AI295" s="2">
        <v>326</v>
      </c>
      <c r="AJ295" s="2">
        <v>421</v>
      </c>
      <c r="AK295" s="2">
        <v>348</v>
      </c>
      <c r="AL295" s="2">
        <v>705</v>
      </c>
      <c r="AM295" s="2">
        <v>325</v>
      </c>
      <c r="AN295" s="2">
        <v>322</v>
      </c>
      <c r="AO295" s="2">
        <v>348</v>
      </c>
      <c r="AP295" s="2">
        <v>237</v>
      </c>
      <c r="AQ295" s="2">
        <v>491</v>
      </c>
      <c r="AR295" s="2">
        <v>462</v>
      </c>
      <c r="AS295" s="2">
        <v>299</v>
      </c>
      <c r="AT295" s="2">
        <v>429.5</v>
      </c>
      <c r="AU295" s="2">
        <v>558</v>
      </c>
      <c r="AV295" s="2">
        <v>606.77173913043475</v>
      </c>
      <c r="AW295" s="2">
        <v>459.54166666666669</v>
      </c>
      <c r="AX295" s="2">
        <v>462.25</v>
      </c>
      <c r="AY295" s="2">
        <v>272.72916666666669</v>
      </c>
      <c r="AZ295" s="2">
        <v>219.21875</v>
      </c>
      <c r="BA295" s="2"/>
      <c r="BB295" s="2">
        <v>365.11458333333331</v>
      </c>
      <c r="BC295" s="2"/>
      <c r="BD295" s="2">
        <v>447.329344342252</v>
      </c>
    </row>
    <row r="296" spans="1:56" x14ac:dyDescent="0.25">
      <c r="A296" s="4">
        <v>1755</v>
      </c>
      <c r="B296" s="2">
        <v>287</v>
      </c>
      <c r="C296" s="2">
        <v>302</v>
      </c>
      <c r="D296" s="2">
        <v>281</v>
      </c>
      <c r="E296" s="2">
        <v>351</v>
      </c>
      <c r="F296" s="2">
        <v>549</v>
      </c>
      <c r="G296" s="2">
        <v>751</v>
      </c>
      <c r="H296" s="2">
        <v>464</v>
      </c>
      <c r="I296" s="2">
        <v>436</v>
      </c>
      <c r="J296" s="2">
        <v>549</v>
      </c>
      <c r="K296" s="2">
        <v>369</v>
      </c>
      <c r="L296" s="2">
        <v>563</v>
      </c>
      <c r="M296" s="2">
        <v>332</v>
      </c>
      <c r="N296" s="2">
        <v>431</v>
      </c>
      <c r="O296" s="2">
        <v>728</v>
      </c>
      <c r="P296" s="2">
        <v>558</v>
      </c>
      <c r="Q296" s="2">
        <v>884</v>
      </c>
      <c r="R296" s="2">
        <v>426</v>
      </c>
      <c r="S296" s="2">
        <v>385</v>
      </c>
      <c r="T296" s="2">
        <v>606</v>
      </c>
      <c r="U296" s="2">
        <v>720</v>
      </c>
      <c r="V296" s="2">
        <v>273</v>
      </c>
      <c r="W296" s="2">
        <v>308</v>
      </c>
      <c r="X296" s="2">
        <v>325</v>
      </c>
      <c r="Y296" s="2">
        <v>476</v>
      </c>
      <c r="Z296" s="2">
        <v>483</v>
      </c>
      <c r="AA296" s="2">
        <v>916</v>
      </c>
      <c r="AB296" s="2">
        <v>498</v>
      </c>
      <c r="AC296" s="2">
        <v>409</v>
      </c>
      <c r="AD296" s="2">
        <v>251</v>
      </c>
      <c r="AE296" s="2">
        <v>437</v>
      </c>
      <c r="AF296" s="2">
        <v>422</v>
      </c>
      <c r="AG296" s="2">
        <v>540</v>
      </c>
      <c r="AH296" s="2">
        <v>303</v>
      </c>
      <c r="AI296" s="2">
        <v>317</v>
      </c>
      <c r="AJ296" s="2">
        <v>431</v>
      </c>
      <c r="AK296" s="2">
        <v>371</v>
      </c>
      <c r="AL296" s="2">
        <v>682</v>
      </c>
      <c r="AM296" s="2">
        <v>336</v>
      </c>
      <c r="AN296" s="2">
        <v>340</v>
      </c>
      <c r="AO296" s="2">
        <v>366</v>
      </c>
      <c r="AP296" s="2">
        <v>329</v>
      </c>
      <c r="AQ296" s="2">
        <v>478</v>
      </c>
      <c r="AR296" s="2">
        <v>481.5</v>
      </c>
      <c r="AS296" s="2">
        <v>308</v>
      </c>
      <c r="AT296" s="2">
        <v>446</v>
      </c>
      <c r="AU296" s="2">
        <v>544</v>
      </c>
      <c r="AV296" s="2">
        <v>666.71875</v>
      </c>
      <c r="AW296" s="2">
        <v>465.09473684210525</v>
      </c>
      <c r="AX296" s="2">
        <v>471.26041666666669</v>
      </c>
      <c r="AY296" s="2">
        <v>271.13541666666669</v>
      </c>
      <c r="AZ296" s="2">
        <v>215.52083333333334</v>
      </c>
      <c r="BA296" s="2"/>
      <c r="BB296" s="2">
        <v>353.77083333333331</v>
      </c>
      <c r="BC296" s="2"/>
      <c r="BD296" s="2">
        <v>451.65386513157893</v>
      </c>
    </row>
    <row r="297" spans="1:56" x14ac:dyDescent="0.25">
      <c r="A297" s="4">
        <v>1756</v>
      </c>
      <c r="B297" s="2">
        <v>292</v>
      </c>
      <c r="C297" s="2">
        <v>294</v>
      </c>
      <c r="D297" s="2">
        <v>275</v>
      </c>
      <c r="E297" s="2">
        <v>356</v>
      </c>
      <c r="F297" s="2">
        <v>534</v>
      </c>
      <c r="G297" s="2">
        <v>765</v>
      </c>
      <c r="H297" s="2">
        <v>499</v>
      </c>
      <c r="I297" s="2">
        <v>453</v>
      </c>
      <c r="J297" s="2">
        <v>550</v>
      </c>
      <c r="K297" s="2">
        <v>369</v>
      </c>
      <c r="L297" s="2">
        <v>577</v>
      </c>
      <c r="M297" s="2">
        <v>339</v>
      </c>
      <c r="N297" s="2">
        <v>429</v>
      </c>
      <c r="O297" s="2">
        <v>729</v>
      </c>
      <c r="P297" s="2">
        <v>579</v>
      </c>
      <c r="Q297" s="2">
        <v>847</v>
      </c>
      <c r="R297" s="2">
        <v>460</v>
      </c>
      <c r="S297" s="2">
        <v>386</v>
      </c>
      <c r="T297" s="2">
        <v>620</v>
      </c>
      <c r="U297" s="2">
        <v>704</v>
      </c>
      <c r="V297" s="2">
        <v>268</v>
      </c>
      <c r="W297" s="2">
        <v>313</v>
      </c>
      <c r="X297" s="2">
        <v>332</v>
      </c>
      <c r="Y297" s="2">
        <v>478</v>
      </c>
      <c r="Z297" s="2">
        <v>470</v>
      </c>
      <c r="AA297" s="2">
        <v>900</v>
      </c>
      <c r="AB297" s="2">
        <v>490</v>
      </c>
      <c r="AC297" s="2">
        <v>401</v>
      </c>
      <c r="AD297" s="2">
        <v>258</v>
      </c>
      <c r="AE297" s="2">
        <v>452</v>
      </c>
      <c r="AF297" s="2">
        <v>418</v>
      </c>
      <c r="AG297" s="2">
        <v>576</v>
      </c>
      <c r="AH297" s="2">
        <v>294</v>
      </c>
      <c r="AI297" s="2">
        <v>315</v>
      </c>
      <c r="AJ297" s="2">
        <v>442</v>
      </c>
      <c r="AK297" s="2">
        <v>386</v>
      </c>
      <c r="AL297" s="2">
        <v>643</v>
      </c>
      <c r="AM297" s="2">
        <v>366</v>
      </c>
      <c r="AN297" s="2">
        <v>347</v>
      </c>
      <c r="AO297" s="2">
        <v>418</v>
      </c>
      <c r="AP297" s="2">
        <v>491</v>
      </c>
      <c r="AQ297" s="2">
        <v>466</v>
      </c>
      <c r="AR297" s="2">
        <v>516.5</v>
      </c>
      <c r="AS297" s="2">
        <v>322</v>
      </c>
      <c r="AT297" s="2">
        <v>491</v>
      </c>
      <c r="AU297" s="2">
        <v>517</v>
      </c>
      <c r="AV297" s="2">
        <v>717.58333333333337</v>
      </c>
      <c r="AW297" s="2">
        <v>490.4375</v>
      </c>
      <c r="AX297" s="2">
        <v>453.44791666666669</v>
      </c>
      <c r="AY297" s="2">
        <v>273.34375</v>
      </c>
      <c r="AZ297" s="2">
        <v>208.30208333333334</v>
      </c>
      <c r="BA297" s="2"/>
      <c r="BB297" s="2">
        <v>331.4375</v>
      </c>
      <c r="BC297" s="2"/>
      <c r="BD297" s="2">
        <v>459.65484775641022</v>
      </c>
    </row>
    <row r="298" spans="1:56" x14ac:dyDescent="0.25">
      <c r="A298" s="4">
        <v>1757</v>
      </c>
      <c r="B298" s="2">
        <v>304</v>
      </c>
      <c r="C298" s="2">
        <v>286</v>
      </c>
      <c r="D298" s="2">
        <v>265</v>
      </c>
      <c r="E298" s="2">
        <v>354</v>
      </c>
      <c r="F298" s="2">
        <v>515</v>
      </c>
      <c r="G298" s="2">
        <v>750</v>
      </c>
      <c r="H298" s="2">
        <v>531</v>
      </c>
      <c r="I298" s="2">
        <v>482</v>
      </c>
      <c r="J298" s="2">
        <v>551</v>
      </c>
      <c r="K298" s="2">
        <v>368</v>
      </c>
      <c r="L298" s="2">
        <v>577</v>
      </c>
      <c r="M298" s="2">
        <v>343</v>
      </c>
      <c r="N298" s="2">
        <v>429</v>
      </c>
      <c r="O298" s="2">
        <v>715</v>
      </c>
      <c r="P298" s="2">
        <v>596</v>
      </c>
      <c r="Q298" s="2">
        <v>822</v>
      </c>
      <c r="R298" s="2">
        <v>488</v>
      </c>
      <c r="S298" s="2">
        <v>387</v>
      </c>
      <c r="T298" s="2">
        <v>614</v>
      </c>
      <c r="U298" s="2">
        <v>690</v>
      </c>
      <c r="V298" s="2">
        <v>267</v>
      </c>
      <c r="W298" s="2">
        <v>328</v>
      </c>
      <c r="X298" s="2">
        <v>341</v>
      </c>
      <c r="Y298" s="2">
        <v>476</v>
      </c>
      <c r="Z298" s="2">
        <v>460</v>
      </c>
      <c r="AA298" s="2">
        <v>883</v>
      </c>
      <c r="AB298" s="2">
        <v>481</v>
      </c>
      <c r="AC298" s="2">
        <v>396</v>
      </c>
      <c r="AD298" s="2">
        <v>266</v>
      </c>
      <c r="AE298" s="2">
        <v>486</v>
      </c>
      <c r="AF298" s="2">
        <v>417</v>
      </c>
      <c r="AG298" s="2">
        <v>596</v>
      </c>
      <c r="AH298" s="2">
        <v>284</v>
      </c>
      <c r="AI298" s="2">
        <v>314</v>
      </c>
      <c r="AJ298" s="2">
        <v>456</v>
      </c>
      <c r="AK298" s="2">
        <v>393</v>
      </c>
      <c r="AL298" s="2">
        <v>604</v>
      </c>
      <c r="AM298" s="2">
        <v>404</v>
      </c>
      <c r="AN298" s="2">
        <v>352</v>
      </c>
      <c r="AO298" s="2">
        <v>497</v>
      </c>
      <c r="AP298" s="2">
        <v>560</v>
      </c>
      <c r="AQ298" s="2">
        <v>455</v>
      </c>
      <c r="AR298" s="2">
        <v>539</v>
      </c>
      <c r="AS298" s="2">
        <v>335.5</v>
      </c>
      <c r="AT298" s="2">
        <v>547</v>
      </c>
      <c r="AU298" s="2">
        <v>489</v>
      </c>
      <c r="AV298" s="2">
        <v>734.375</v>
      </c>
      <c r="AW298" s="2">
        <v>468.66666666666669</v>
      </c>
      <c r="AX298" s="2">
        <v>459.06521739130437</v>
      </c>
      <c r="AY298" s="2">
        <v>283.71875</v>
      </c>
      <c r="AZ298" s="2">
        <v>209.37254901960785</v>
      </c>
      <c r="BA298" s="2"/>
      <c r="BB298" s="2">
        <v>334.09375</v>
      </c>
      <c r="BC298" s="2"/>
      <c r="BD298" s="2">
        <v>465.05369102072268</v>
      </c>
    </row>
    <row r="299" spans="1:56" x14ac:dyDescent="0.25">
      <c r="A299" s="4">
        <v>1758</v>
      </c>
      <c r="B299" s="2">
        <v>318</v>
      </c>
      <c r="C299" s="2">
        <v>282</v>
      </c>
      <c r="D299" s="2">
        <v>253</v>
      </c>
      <c r="E299" s="2">
        <v>348</v>
      </c>
      <c r="F299" s="2">
        <v>494</v>
      </c>
      <c r="G299" s="2">
        <v>714</v>
      </c>
      <c r="H299" s="2">
        <v>558</v>
      </c>
      <c r="I299" s="2">
        <v>511</v>
      </c>
      <c r="J299" s="2">
        <v>565</v>
      </c>
      <c r="K299" s="2">
        <v>367</v>
      </c>
      <c r="L299" s="2">
        <v>570</v>
      </c>
      <c r="M299" s="2">
        <v>349</v>
      </c>
      <c r="N299" s="2">
        <v>438</v>
      </c>
      <c r="O299" s="2">
        <v>699</v>
      </c>
      <c r="P299" s="2">
        <v>613</v>
      </c>
      <c r="Q299" s="2">
        <v>806</v>
      </c>
      <c r="R299" s="2">
        <v>500</v>
      </c>
      <c r="S299" s="2">
        <v>390</v>
      </c>
      <c r="T299" s="2">
        <v>604</v>
      </c>
      <c r="U299" s="2">
        <v>676</v>
      </c>
      <c r="V299" s="2">
        <v>280</v>
      </c>
      <c r="W299" s="2">
        <v>338</v>
      </c>
      <c r="X299" s="2">
        <v>350</v>
      </c>
      <c r="Y299" s="2">
        <v>469</v>
      </c>
      <c r="Z299" s="2">
        <v>435</v>
      </c>
      <c r="AA299" s="2">
        <v>864</v>
      </c>
      <c r="AB299" s="2">
        <v>479</v>
      </c>
      <c r="AC299" s="2">
        <v>395</v>
      </c>
      <c r="AD299" s="2">
        <v>272</v>
      </c>
      <c r="AE299" s="2">
        <v>517</v>
      </c>
      <c r="AF299" s="2">
        <v>430</v>
      </c>
      <c r="AG299" s="2">
        <v>608</v>
      </c>
      <c r="AH299" s="2">
        <v>276</v>
      </c>
      <c r="AI299" s="2">
        <v>311</v>
      </c>
      <c r="AJ299" s="2">
        <v>465</v>
      </c>
      <c r="AK299" s="2">
        <v>410</v>
      </c>
      <c r="AL299" s="2">
        <v>569</v>
      </c>
      <c r="AM299" s="2">
        <v>439</v>
      </c>
      <c r="AN299" s="2">
        <v>351</v>
      </c>
      <c r="AO299" s="2">
        <v>566</v>
      </c>
      <c r="AP299" s="2">
        <v>564</v>
      </c>
      <c r="AQ299" s="2">
        <v>447</v>
      </c>
      <c r="AR299" s="2">
        <v>547.5</v>
      </c>
      <c r="AS299" s="2">
        <v>334.5</v>
      </c>
      <c r="AT299" s="2">
        <v>575</v>
      </c>
      <c r="AU299" s="2">
        <v>469</v>
      </c>
      <c r="AV299" s="2">
        <v>736.97916666666663</v>
      </c>
      <c r="AW299" s="2">
        <v>455.32291666666669</v>
      </c>
      <c r="AX299" s="2">
        <v>446.02083333333331</v>
      </c>
      <c r="AY299" s="2">
        <v>317.60416666666669</v>
      </c>
      <c r="AZ299" s="2"/>
      <c r="BA299" s="2"/>
      <c r="BB299" s="2">
        <v>336.38541666666669</v>
      </c>
      <c r="BC299" s="2"/>
      <c r="BD299" s="2">
        <v>472.71200980392166</v>
      </c>
    </row>
    <row r="300" spans="1:56" x14ac:dyDescent="0.25">
      <c r="A300" s="4">
        <v>1759</v>
      </c>
      <c r="B300" s="2">
        <v>329</v>
      </c>
      <c r="C300" s="2">
        <v>287</v>
      </c>
      <c r="D300" s="2">
        <v>245</v>
      </c>
      <c r="E300" s="2">
        <v>338</v>
      </c>
      <c r="F300" s="2">
        <v>473</v>
      </c>
      <c r="G300" s="2">
        <v>682</v>
      </c>
      <c r="H300" s="2">
        <v>572</v>
      </c>
      <c r="I300" s="2">
        <v>532</v>
      </c>
      <c r="J300" s="2">
        <v>582</v>
      </c>
      <c r="K300" s="2">
        <v>365</v>
      </c>
      <c r="L300" s="2">
        <v>568</v>
      </c>
      <c r="M300" s="2">
        <v>354</v>
      </c>
      <c r="N300" s="2">
        <v>460</v>
      </c>
      <c r="O300" s="2">
        <v>688</v>
      </c>
      <c r="P300" s="2">
        <v>641</v>
      </c>
      <c r="Q300" s="2">
        <v>791</v>
      </c>
      <c r="R300" s="2">
        <v>496</v>
      </c>
      <c r="S300" s="2">
        <v>405</v>
      </c>
      <c r="T300" s="2">
        <v>605</v>
      </c>
      <c r="U300" s="2">
        <v>661</v>
      </c>
      <c r="V300" s="2">
        <v>327</v>
      </c>
      <c r="W300" s="2">
        <v>350</v>
      </c>
      <c r="X300" s="2">
        <v>358</v>
      </c>
      <c r="Y300" s="2">
        <v>489</v>
      </c>
      <c r="Z300" s="2">
        <v>419</v>
      </c>
      <c r="AA300" s="2">
        <v>846</v>
      </c>
      <c r="AB300" s="2">
        <v>481</v>
      </c>
      <c r="AC300" s="2">
        <v>400</v>
      </c>
      <c r="AD300" s="2">
        <v>279</v>
      </c>
      <c r="AE300" s="2">
        <v>517</v>
      </c>
      <c r="AF300" s="2">
        <v>466</v>
      </c>
      <c r="AG300" s="2">
        <v>621</v>
      </c>
      <c r="AH300" s="2">
        <v>267</v>
      </c>
      <c r="AI300" s="2">
        <v>312</v>
      </c>
      <c r="AJ300" s="2">
        <v>471</v>
      </c>
      <c r="AK300" s="2">
        <v>475</v>
      </c>
      <c r="AL300" s="2">
        <v>534</v>
      </c>
      <c r="AM300" s="2">
        <v>456</v>
      </c>
      <c r="AN300" s="2">
        <v>356</v>
      </c>
      <c r="AO300" s="2">
        <v>595</v>
      </c>
      <c r="AP300" s="2">
        <v>552</v>
      </c>
      <c r="AQ300" s="2">
        <v>436</v>
      </c>
      <c r="AR300" s="2">
        <v>565</v>
      </c>
      <c r="AS300" s="2">
        <v>329.5</v>
      </c>
      <c r="AT300" s="2">
        <v>574.5</v>
      </c>
      <c r="AU300" s="2">
        <v>441</v>
      </c>
      <c r="AV300" s="2">
        <v>735.65625</v>
      </c>
      <c r="AW300" s="2">
        <v>451.10416666666669</v>
      </c>
      <c r="AX300" s="2">
        <v>437.88541666666669</v>
      </c>
      <c r="AY300" s="2">
        <v>314.73958333333331</v>
      </c>
      <c r="AZ300" s="2"/>
      <c r="BA300" s="2"/>
      <c r="BB300" s="2">
        <v>344.96875</v>
      </c>
      <c r="BC300" s="2"/>
      <c r="BD300" s="2">
        <v>475.98733660130722</v>
      </c>
    </row>
    <row r="301" spans="1:56" x14ac:dyDescent="0.25">
      <c r="A301" s="4">
        <v>1760</v>
      </c>
      <c r="B301" s="2">
        <v>334</v>
      </c>
      <c r="C301" s="2">
        <v>319</v>
      </c>
      <c r="D301" s="2">
        <v>250</v>
      </c>
      <c r="E301" s="2">
        <v>329</v>
      </c>
      <c r="F301" s="2">
        <v>457</v>
      </c>
      <c r="G301" s="2">
        <v>652</v>
      </c>
      <c r="H301" s="2">
        <v>577</v>
      </c>
      <c r="I301" s="2">
        <v>552</v>
      </c>
      <c r="J301" s="2">
        <v>597</v>
      </c>
      <c r="K301" s="2">
        <v>364</v>
      </c>
      <c r="L301" s="2">
        <v>570</v>
      </c>
      <c r="M301" s="2">
        <v>370</v>
      </c>
      <c r="N301" s="2">
        <v>479</v>
      </c>
      <c r="O301" s="2">
        <v>669</v>
      </c>
      <c r="P301" s="2">
        <v>679</v>
      </c>
      <c r="Q301" s="2">
        <v>806</v>
      </c>
      <c r="R301" s="2">
        <v>491</v>
      </c>
      <c r="S301" s="2">
        <v>417</v>
      </c>
      <c r="T301" s="2">
        <v>611</v>
      </c>
      <c r="U301" s="2">
        <v>648</v>
      </c>
      <c r="V301" s="2">
        <v>394</v>
      </c>
      <c r="W301" s="2">
        <v>351</v>
      </c>
      <c r="X301" s="2">
        <v>367</v>
      </c>
      <c r="Y301" s="2">
        <v>588</v>
      </c>
      <c r="Z301" s="2">
        <v>411</v>
      </c>
      <c r="AA301" s="2">
        <v>834</v>
      </c>
      <c r="AB301" s="2">
        <v>494</v>
      </c>
      <c r="AC301" s="2">
        <v>408</v>
      </c>
      <c r="AD301" s="2">
        <v>290</v>
      </c>
      <c r="AE301" s="2">
        <v>500</v>
      </c>
      <c r="AF301" s="2">
        <v>532</v>
      </c>
      <c r="AG301" s="2">
        <v>633</v>
      </c>
      <c r="AH301" s="2">
        <v>261</v>
      </c>
      <c r="AI301" s="2">
        <v>315</v>
      </c>
      <c r="AJ301" s="2">
        <v>481</v>
      </c>
      <c r="AK301" s="2">
        <v>562</v>
      </c>
      <c r="AL301" s="2">
        <v>499</v>
      </c>
      <c r="AM301" s="2">
        <v>456</v>
      </c>
      <c r="AN301" s="2">
        <v>367</v>
      </c>
      <c r="AO301" s="2">
        <v>595</v>
      </c>
      <c r="AP301" s="2">
        <v>542</v>
      </c>
      <c r="AQ301" s="2">
        <v>431</v>
      </c>
      <c r="AR301" s="2">
        <v>569</v>
      </c>
      <c r="AS301" s="2">
        <v>317</v>
      </c>
      <c r="AT301" s="2">
        <v>565</v>
      </c>
      <c r="AU301" s="2">
        <v>466.5</v>
      </c>
      <c r="AV301" s="2">
        <v>752.46875</v>
      </c>
      <c r="AW301" s="2">
        <v>451.16666666666669</v>
      </c>
      <c r="AX301" s="2">
        <v>429.78571428571428</v>
      </c>
      <c r="AY301" s="2">
        <v>310.03125</v>
      </c>
      <c r="AZ301" s="2"/>
      <c r="BA301" s="2"/>
      <c r="BB301" s="2">
        <v>383.94791666666669</v>
      </c>
      <c r="BC301" s="2"/>
      <c r="BD301" s="2">
        <v>484.84118230625586</v>
      </c>
    </row>
    <row r="302" spans="1:56" x14ac:dyDescent="0.25">
      <c r="A302" s="4">
        <v>1761</v>
      </c>
      <c r="B302" s="2">
        <v>334</v>
      </c>
      <c r="C302" s="2">
        <v>396</v>
      </c>
      <c r="D302" s="2">
        <v>258</v>
      </c>
      <c r="E302" s="2">
        <v>328</v>
      </c>
      <c r="F302" s="2">
        <v>451</v>
      </c>
      <c r="G302" s="2">
        <v>617</v>
      </c>
      <c r="H302" s="2">
        <v>576</v>
      </c>
      <c r="I302" s="2">
        <v>581</v>
      </c>
      <c r="J302" s="2">
        <v>588</v>
      </c>
      <c r="K302" s="2">
        <v>374</v>
      </c>
      <c r="L302" s="2">
        <v>604</v>
      </c>
      <c r="M302" s="2">
        <v>403</v>
      </c>
      <c r="N302" s="2">
        <v>489</v>
      </c>
      <c r="O302" s="2">
        <v>657</v>
      </c>
      <c r="P302" s="2">
        <v>719</v>
      </c>
      <c r="Q302" s="2">
        <v>821</v>
      </c>
      <c r="R302" s="2">
        <v>505</v>
      </c>
      <c r="S302" s="2">
        <v>452</v>
      </c>
      <c r="T302" s="2">
        <v>625</v>
      </c>
      <c r="U302" s="2">
        <v>639</v>
      </c>
      <c r="V302" s="2">
        <v>470</v>
      </c>
      <c r="W302" s="2">
        <v>342</v>
      </c>
      <c r="X302" s="2">
        <v>391</v>
      </c>
      <c r="Y302" s="2">
        <v>600</v>
      </c>
      <c r="Z302" s="2">
        <v>420</v>
      </c>
      <c r="AA302" s="2">
        <v>829</v>
      </c>
      <c r="AB302" s="2">
        <v>511</v>
      </c>
      <c r="AC302" s="2">
        <v>419</v>
      </c>
      <c r="AD302" s="2">
        <v>298</v>
      </c>
      <c r="AE302" s="2">
        <v>481</v>
      </c>
      <c r="AF302" s="2">
        <v>649</v>
      </c>
      <c r="AG302" s="2">
        <v>629</v>
      </c>
      <c r="AH302" s="2">
        <v>258</v>
      </c>
      <c r="AI302" s="2">
        <v>324</v>
      </c>
      <c r="AJ302" s="2">
        <v>500</v>
      </c>
      <c r="AK302" s="2">
        <v>603</v>
      </c>
      <c r="AL302" s="2">
        <v>472</v>
      </c>
      <c r="AM302" s="2">
        <v>451</v>
      </c>
      <c r="AN302" s="2">
        <v>409</v>
      </c>
      <c r="AO302" s="2">
        <v>592</v>
      </c>
      <c r="AP302" s="2">
        <v>535</v>
      </c>
      <c r="AQ302" s="2">
        <v>431</v>
      </c>
      <c r="AR302" s="2">
        <v>569.5</v>
      </c>
      <c r="AS302" s="2">
        <v>311.5</v>
      </c>
      <c r="AT302" s="2">
        <v>552.5</v>
      </c>
      <c r="AU302" s="2">
        <v>456.5</v>
      </c>
      <c r="AV302" s="2">
        <v>755.01041666666663</v>
      </c>
      <c r="AW302" s="2">
        <v>433.32291666666669</v>
      </c>
      <c r="AX302" s="2">
        <v>429.46875</v>
      </c>
      <c r="AY302" s="2">
        <v>307.13541666666669</v>
      </c>
      <c r="AZ302" s="2"/>
      <c r="BA302" s="2"/>
      <c r="BB302" s="2">
        <v>421.92708333333331</v>
      </c>
      <c r="BC302" s="2"/>
      <c r="BD302" s="2">
        <v>495.44832516339875</v>
      </c>
    </row>
    <row r="303" spans="1:56" x14ac:dyDescent="0.25">
      <c r="A303" s="4">
        <v>1762</v>
      </c>
      <c r="B303" s="2">
        <v>336</v>
      </c>
      <c r="C303" s="2">
        <v>438</v>
      </c>
      <c r="D303" s="2">
        <v>292</v>
      </c>
      <c r="E303" s="2">
        <v>333</v>
      </c>
      <c r="F303" s="2">
        <v>441</v>
      </c>
      <c r="G303" s="2">
        <v>585</v>
      </c>
      <c r="H303" s="2">
        <v>578</v>
      </c>
      <c r="I303" s="2">
        <v>586</v>
      </c>
      <c r="J303" s="2">
        <v>585</v>
      </c>
      <c r="K303" s="2">
        <v>405</v>
      </c>
      <c r="L303" s="2">
        <v>618</v>
      </c>
      <c r="M303" s="2">
        <v>423</v>
      </c>
      <c r="N303" s="2">
        <v>478</v>
      </c>
      <c r="O303" s="2">
        <v>643</v>
      </c>
      <c r="P303" s="2">
        <v>752</v>
      </c>
      <c r="Q303" s="2">
        <v>836</v>
      </c>
      <c r="R303" s="2">
        <v>519</v>
      </c>
      <c r="S303" s="2">
        <v>535</v>
      </c>
      <c r="T303" s="2">
        <v>638</v>
      </c>
      <c r="U303" s="2">
        <v>636</v>
      </c>
      <c r="V303" s="2">
        <v>577</v>
      </c>
      <c r="W303" s="2">
        <v>332</v>
      </c>
      <c r="X303" s="2">
        <v>417</v>
      </c>
      <c r="Y303" s="2">
        <v>627</v>
      </c>
      <c r="Z303" s="2">
        <v>447</v>
      </c>
      <c r="AA303" s="2">
        <v>830</v>
      </c>
      <c r="AB303" s="2">
        <v>528</v>
      </c>
      <c r="AC303" s="2">
        <v>427</v>
      </c>
      <c r="AD303" s="2">
        <v>305</v>
      </c>
      <c r="AE303" s="2">
        <v>468</v>
      </c>
      <c r="AF303" s="2">
        <v>694</v>
      </c>
      <c r="AG303" s="2">
        <v>614</v>
      </c>
      <c r="AH303" s="2">
        <v>250</v>
      </c>
      <c r="AI303" s="2">
        <v>334</v>
      </c>
      <c r="AJ303" s="2">
        <v>512</v>
      </c>
      <c r="AK303" s="2">
        <v>602</v>
      </c>
      <c r="AL303" s="2">
        <v>451</v>
      </c>
      <c r="AM303" s="2">
        <v>455</v>
      </c>
      <c r="AN303" s="2">
        <v>471</v>
      </c>
      <c r="AO303" s="2">
        <v>602</v>
      </c>
      <c r="AP303" s="2">
        <v>538</v>
      </c>
      <c r="AQ303" s="2">
        <v>442</v>
      </c>
      <c r="AR303" s="2">
        <v>560</v>
      </c>
      <c r="AS303" s="2">
        <v>316</v>
      </c>
      <c r="AT303" s="2">
        <v>547</v>
      </c>
      <c r="AU303" s="2">
        <v>457</v>
      </c>
      <c r="AV303" s="2">
        <v>739.77083333333337</v>
      </c>
      <c r="AW303" s="2">
        <v>430.42708333333331</v>
      </c>
      <c r="AX303" s="2">
        <v>415.25</v>
      </c>
      <c r="AY303" s="2">
        <v>320.5</v>
      </c>
      <c r="AZ303" s="2"/>
      <c r="BA303" s="2"/>
      <c r="BB303" s="2">
        <v>444.59375</v>
      </c>
      <c r="BC303" s="2"/>
      <c r="BD303" s="2">
        <v>506.08905228758164</v>
      </c>
    </row>
    <row r="304" spans="1:56" x14ac:dyDescent="0.25">
      <c r="A304" s="4">
        <v>1763</v>
      </c>
      <c r="B304" s="2">
        <v>337</v>
      </c>
      <c r="C304" s="2">
        <v>448</v>
      </c>
      <c r="D304" s="2">
        <v>322</v>
      </c>
      <c r="E304" s="2">
        <v>345</v>
      </c>
      <c r="F304" s="2">
        <v>430</v>
      </c>
      <c r="G304" s="2">
        <v>564</v>
      </c>
      <c r="H304" s="2">
        <v>576</v>
      </c>
      <c r="I304" s="2">
        <v>586</v>
      </c>
      <c r="J304" s="2">
        <v>585</v>
      </c>
      <c r="K304" s="2">
        <v>429</v>
      </c>
      <c r="L304" s="2">
        <v>621</v>
      </c>
      <c r="M304" s="2">
        <v>441</v>
      </c>
      <c r="N304" s="2">
        <v>464</v>
      </c>
      <c r="O304" s="2">
        <v>635</v>
      </c>
      <c r="P304" s="2">
        <v>761</v>
      </c>
      <c r="Q304" s="2">
        <v>852</v>
      </c>
      <c r="R304" s="2">
        <v>526</v>
      </c>
      <c r="S304" s="2">
        <v>608</v>
      </c>
      <c r="T304" s="2">
        <v>634</v>
      </c>
      <c r="U304" s="2">
        <v>637</v>
      </c>
      <c r="V304" s="2">
        <v>672</v>
      </c>
      <c r="W304" s="2">
        <v>323</v>
      </c>
      <c r="X304" s="2">
        <v>441</v>
      </c>
      <c r="Y304" s="2">
        <v>633</v>
      </c>
      <c r="Z304" s="2">
        <v>467</v>
      </c>
      <c r="AA304" s="2">
        <v>832</v>
      </c>
      <c r="AB304" s="2">
        <v>536</v>
      </c>
      <c r="AC304" s="2">
        <v>447</v>
      </c>
      <c r="AD304" s="2">
        <v>308</v>
      </c>
      <c r="AE304" s="2">
        <v>451</v>
      </c>
      <c r="AF304" s="2">
        <v>709</v>
      </c>
      <c r="AG304" s="2">
        <v>594</v>
      </c>
      <c r="AH304" s="2">
        <v>246</v>
      </c>
      <c r="AI304" s="2">
        <v>349</v>
      </c>
      <c r="AJ304" s="2">
        <v>513</v>
      </c>
      <c r="AK304" s="2">
        <v>586</v>
      </c>
      <c r="AL304" s="2">
        <v>434</v>
      </c>
      <c r="AM304" s="2">
        <v>482</v>
      </c>
      <c r="AN304" s="2">
        <v>503</v>
      </c>
      <c r="AO304" s="2">
        <v>625</v>
      </c>
      <c r="AP304" s="2">
        <v>546</v>
      </c>
      <c r="AQ304" s="2">
        <v>460</v>
      </c>
      <c r="AR304" s="2">
        <v>550</v>
      </c>
      <c r="AS304" s="2">
        <v>324</v>
      </c>
      <c r="AT304" s="2">
        <v>539</v>
      </c>
      <c r="AU304" s="2">
        <v>435</v>
      </c>
      <c r="AV304" s="2">
        <v>789.33333333333337</v>
      </c>
      <c r="AW304" s="2">
        <v>415.17708333333331</v>
      </c>
      <c r="AX304" s="2">
        <v>400.13636363636363</v>
      </c>
      <c r="AY304" s="2">
        <v>330.5625</v>
      </c>
      <c r="AZ304" s="2"/>
      <c r="BA304" s="2"/>
      <c r="BB304" s="2">
        <v>455.94791666666669</v>
      </c>
      <c r="BC304" s="2"/>
      <c r="BD304" s="2">
        <v>513.66974896019008</v>
      </c>
    </row>
    <row r="305" spans="1:56" x14ac:dyDescent="0.25">
      <c r="A305" s="4">
        <v>1764</v>
      </c>
      <c r="B305" s="2">
        <v>339</v>
      </c>
      <c r="C305" s="2">
        <v>440</v>
      </c>
      <c r="D305" s="2">
        <v>338</v>
      </c>
      <c r="E305" s="2">
        <v>364</v>
      </c>
      <c r="F305" s="2">
        <v>430</v>
      </c>
      <c r="G305" s="2">
        <v>555</v>
      </c>
      <c r="H305" s="2">
        <v>564</v>
      </c>
      <c r="I305" s="2">
        <v>583</v>
      </c>
      <c r="J305" s="2">
        <v>588</v>
      </c>
      <c r="K305" s="2">
        <v>439</v>
      </c>
      <c r="L305" s="2">
        <v>614</v>
      </c>
      <c r="M305" s="2">
        <v>463</v>
      </c>
      <c r="N305" s="2">
        <v>447</v>
      </c>
      <c r="O305" s="2">
        <v>624</v>
      </c>
      <c r="P305" s="2">
        <v>759</v>
      </c>
      <c r="Q305" s="2">
        <v>868</v>
      </c>
      <c r="R305" s="2">
        <v>528</v>
      </c>
      <c r="S305" s="2">
        <v>656</v>
      </c>
      <c r="T305" s="2">
        <v>622</v>
      </c>
      <c r="U305" s="2">
        <v>637</v>
      </c>
      <c r="V305" s="2">
        <v>693</v>
      </c>
      <c r="W305" s="2">
        <v>316</v>
      </c>
      <c r="X305" s="2">
        <v>436</v>
      </c>
      <c r="Y305" s="2">
        <v>650</v>
      </c>
      <c r="Z305" s="2">
        <v>471</v>
      </c>
      <c r="AA305" s="2">
        <v>843</v>
      </c>
      <c r="AB305" s="2">
        <v>536</v>
      </c>
      <c r="AC305" s="2">
        <v>481</v>
      </c>
      <c r="AD305" s="2">
        <v>305</v>
      </c>
      <c r="AE305" s="2">
        <v>441</v>
      </c>
      <c r="AF305" s="2">
        <v>695</v>
      </c>
      <c r="AG305" s="2">
        <v>576</v>
      </c>
      <c r="AH305" s="2">
        <v>241</v>
      </c>
      <c r="AI305" s="2">
        <v>365</v>
      </c>
      <c r="AJ305" s="2">
        <v>520</v>
      </c>
      <c r="AK305" s="2">
        <v>560</v>
      </c>
      <c r="AL305" s="2">
        <v>416</v>
      </c>
      <c r="AM305" s="2">
        <v>502</v>
      </c>
      <c r="AN305" s="2">
        <v>502</v>
      </c>
      <c r="AO305" s="2">
        <v>646</v>
      </c>
      <c r="AP305" s="2">
        <v>547</v>
      </c>
      <c r="AQ305" s="2">
        <v>480</v>
      </c>
      <c r="AR305" s="2">
        <v>550.5</v>
      </c>
      <c r="AS305" s="2">
        <v>336.5</v>
      </c>
      <c r="AT305" s="2">
        <v>536</v>
      </c>
      <c r="AU305" s="2">
        <v>437</v>
      </c>
      <c r="AV305" s="2">
        <v>827.73684210526312</v>
      </c>
      <c r="AW305" s="2">
        <v>414.46875</v>
      </c>
      <c r="AX305" s="2">
        <v>396.46875</v>
      </c>
      <c r="AY305" s="2">
        <v>315.44791666666669</v>
      </c>
      <c r="AZ305" s="2"/>
      <c r="BA305" s="2"/>
      <c r="BB305" s="2">
        <v>481.07291666666669</v>
      </c>
      <c r="BC305" s="2"/>
      <c r="BD305" s="2">
        <v>517.16068971448237</v>
      </c>
    </row>
    <row r="306" spans="1:56" x14ac:dyDescent="0.25">
      <c r="A306" s="4">
        <v>1765</v>
      </c>
      <c r="B306" s="2">
        <v>343</v>
      </c>
      <c r="C306" s="2">
        <v>431</v>
      </c>
      <c r="D306" s="2">
        <v>343</v>
      </c>
      <c r="E306" s="2">
        <v>375</v>
      </c>
      <c r="F306" s="2">
        <v>438</v>
      </c>
      <c r="G306" s="2">
        <v>538</v>
      </c>
      <c r="H306" s="2">
        <v>553</v>
      </c>
      <c r="I306" s="2">
        <v>581</v>
      </c>
      <c r="J306" s="2">
        <v>581</v>
      </c>
      <c r="K306" s="2">
        <v>438</v>
      </c>
      <c r="L306" s="2">
        <v>601</v>
      </c>
      <c r="M306" s="2">
        <v>493</v>
      </c>
      <c r="N306" s="2">
        <v>430</v>
      </c>
      <c r="O306" s="2">
        <v>629</v>
      </c>
      <c r="P306" s="2">
        <v>766</v>
      </c>
      <c r="Q306" s="2">
        <v>884</v>
      </c>
      <c r="R306" s="2">
        <v>524</v>
      </c>
      <c r="S306" s="2">
        <v>674</v>
      </c>
      <c r="T306" s="2">
        <v>603</v>
      </c>
      <c r="U306" s="2">
        <v>636</v>
      </c>
      <c r="V306" s="2">
        <v>690</v>
      </c>
      <c r="W306" s="2">
        <v>314</v>
      </c>
      <c r="X306" s="2">
        <v>426</v>
      </c>
      <c r="Y306" s="2">
        <v>683</v>
      </c>
      <c r="Z306" s="2">
        <v>468</v>
      </c>
      <c r="AA306" s="2">
        <v>848</v>
      </c>
      <c r="AB306" s="2">
        <v>530</v>
      </c>
      <c r="AC306" s="2">
        <v>524</v>
      </c>
      <c r="AD306" s="2">
        <v>304</v>
      </c>
      <c r="AE306" s="2">
        <v>435</v>
      </c>
      <c r="AF306" s="2">
        <v>668</v>
      </c>
      <c r="AG306" s="2">
        <v>561</v>
      </c>
      <c r="AH306" s="2">
        <v>243</v>
      </c>
      <c r="AI306" s="2">
        <v>377</v>
      </c>
      <c r="AJ306" s="2">
        <v>540</v>
      </c>
      <c r="AK306" s="2">
        <v>533</v>
      </c>
      <c r="AL306" s="2">
        <v>403</v>
      </c>
      <c r="AM306" s="2">
        <v>504</v>
      </c>
      <c r="AN306" s="2">
        <v>489</v>
      </c>
      <c r="AO306" s="2">
        <v>662</v>
      </c>
      <c r="AP306" s="2">
        <v>540</v>
      </c>
      <c r="AQ306" s="2">
        <v>499</v>
      </c>
      <c r="AR306" s="2">
        <v>559</v>
      </c>
      <c r="AS306" s="2">
        <v>352</v>
      </c>
      <c r="AT306" s="2">
        <v>523</v>
      </c>
      <c r="AU306" s="2">
        <v>446</v>
      </c>
      <c r="AV306" s="2">
        <v>846.90625</v>
      </c>
      <c r="AW306" s="2">
        <v>425.70833333333331</v>
      </c>
      <c r="AX306" s="2">
        <v>389.01041666666669</v>
      </c>
      <c r="AY306" s="2">
        <v>318.91666666666669</v>
      </c>
      <c r="AZ306" s="2"/>
      <c r="BA306" s="2"/>
      <c r="BB306" s="2">
        <v>453.88541666666669</v>
      </c>
      <c r="BC306" s="2"/>
      <c r="BD306" s="2">
        <v>517.96915849673212</v>
      </c>
    </row>
    <row r="307" spans="1:56" x14ac:dyDescent="0.25">
      <c r="A307" s="4">
        <v>1766</v>
      </c>
      <c r="B307" s="2">
        <v>351</v>
      </c>
      <c r="C307" s="2">
        <v>431</v>
      </c>
      <c r="D307" s="2">
        <v>344</v>
      </c>
      <c r="E307" s="2">
        <v>386</v>
      </c>
      <c r="F307" s="2">
        <v>454</v>
      </c>
      <c r="G307" s="2">
        <v>521</v>
      </c>
      <c r="H307" s="2">
        <v>539</v>
      </c>
      <c r="I307" s="2">
        <v>590</v>
      </c>
      <c r="J307" s="2">
        <v>563</v>
      </c>
      <c r="K307" s="2">
        <v>431</v>
      </c>
      <c r="L307" s="2">
        <v>593</v>
      </c>
      <c r="M307" s="2">
        <v>509</v>
      </c>
      <c r="N307" s="2">
        <v>412</v>
      </c>
      <c r="O307" s="2">
        <v>645</v>
      </c>
      <c r="P307" s="2">
        <v>781</v>
      </c>
      <c r="Q307" s="2">
        <v>899</v>
      </c>
      <c r="R307" s="2">
        <v>523</v>
      </c>
      <c r="S307" s="2">
        <v>674</v>
      </c>
      <c r="T307" s="2">
        <v>585</v>
      </c>
      <c r="U307" s="2">
        <v>636</v>
      </c>
      <c r="V307" s="2">
        <v>690</v>
      </c>
      <c r="W307" s="2">
        <v>313</v>
      </c>
      <c r="X307" s="2">
        <v>414</v>
      </c>
      <c r="Y307" s="2">
        <v>666</v>
      </c>
      <c r="Z307" s="2">
        <v>465</v>
      </c>
      <c r="AA307" s="2">
        <v>850</v>
      </c>
      <c r="AB307" s="2">
        <v>527</v>
      </c>
      <c r="AC307" s="2">
        <v>544</v>
      </c>
      <c r="AD307" s="2">
        <v>305</v>
      </c>
      <c r="AE307" s="2">
        <v>445</v>
      </c>
      <c r="AF307" s="2">
        <v>650</v>
      </c>
      <c r="AG307" s="2">
        <v>548</v>
      </c>
      <c r="AH307" s="2">
        <v>247</v>
      </c>
      <c r="AI307" s="2">
        <v>385</v>
      </c>
      <c r="AJ307" s="2">
        <v>556</v>
      </c>
      <c r="AK307" s="2">
        <v>509</v>
      </c>
      <c r="AL307" s="2">
        <v>395</v>
      </c>
      <c r="AM307" s="2">
        <v>497</v>
      </c>
      <c r="AN307" s="2">
        <v>476</v>
      </c>
      <c r="AO307" s="2">
        <v>663</v>
      </c>
      <c r="AP307" s="2">
        <v>529</v>
      </c>
      <c r="AQ307" s="2">
        <v>510</v>
      </c>
      <c r="AR307" s="2">
        <v>559</v>
      </c>
      <c r="AS307" s="2">
        <v>357.5</v>
      </c>
      <c r="AT307" s="2">
        <v>509</v>
      </c>
      <c r="AU307" s="2">
        <v>449</v>
      </c>
      <c r="AV307" s="2">
        <v>841.47916666666663</v>
      </c>
      <c r="AW307" s="2">
        <v>422.52083333333331</v>
      </c>
      <c r="AX307" s="2">
        <v>362.9375</v>
      </c>
      <c r="AY307" s="2">
        <v>339.20833333333331</v>
      </c>
      <c r="AZ307" s="2">
        <v>286</v>
      </c>
      <c r="BA307" s="2"/>
      <c r="BB307" s="2">
        <v>441.84375</v>
      </c>
      <c r="BC307" s="2"/>
      <c r="BD307" s="2">
        <v>511.91326121794867</v>
      </c>
    </row>
    <row r="308" spans="1:56" x14ac:dyDescent="0.25">
      <c r="A308" s="4">
        <v>1767</v>
      </c>
      <c r="B308" s="2">
        <v>373</v>
      </c>
      <c r="C308" s="2">
        <v>431</v>
      </c>
      <c r="D308" s="2">
        <v>349</v>
      </c>
      <c r="E308" s="2">
        <v>406</v>
      </c>
      <c r="F308" s="2">
        <v>449</v>
      </c>
      <c r="G308" s="2">
        <v>505</v>
      </c>
      <c r="H308" s="2">
        <v>544</v>
      </c>
      <c r="I308" s="2">
        <v>633</v>
      </c>
      <c r="J308" s="2">
        <v>546</v>
      </c>
      <c r="K308" s="2">
        <v>427</v>
      </c>
      <c r="L308" s="2">
        <v>581</v>
      </c>
      <c r="M308" s="2">
        <v>516</v>
      </c>
      <c r="N308" s="2">
        <v>398</v>
      </c>
      <c r="O308" s="2">
        <v>665</v>
      </c>
      <c r="P308" s="2">
        <v>783</v>
      </c>
      <c r="Q308" s="2">
        <v>914</v>
      </c>
      <c r="R308" s="2">
        <v>530</v>
      </c>
      <c r="S308" s="2">
        <v>666</v>
      </c>
      <c r="T308" s="2">
        <v>572</v>
      </c>
      <c r="U308" s="2">
        <v>641</v>
      </c>
      <c r="V308" s="2">
        <v>703</v>
      </c>
      <c r="W308" s="2">
        <v>314</v>
      </c>
      <c r="X308" s="2">
        <v>399</v>
      </c>
      <c r="Y308" s="2">
        <v>648</v>
      </c>
      <c r="Z308" s="2">
        <v>458</v>
      </c>
      <c r="AA308" s="2">
        <v>847</v>
      </c>
      <c r="AB308" s="2">
        <v>530</v>
      </c>
      <c r="AC308" s="2">
        <v>562</v>
      </c>
      <c r="AD308" s="2">
        <v>311</v>
      </c>
      <c r="AE308" s="2">
        <v>488</v>
      </c>
      <c r="AF308" s="2">
        <v>643</v>
      </c>
      <c r="AG308" s="2">
        <v>544</v>
      </c>
      <c r="AH308" s="2">
        <v>247</v>
      </c>
      <c r="AI308" s="2">
        <v>433</v>
      </c>
      <c r="AJ308" s="2">
        <v>560</v>
      </c>
      <c r="AK308" s="2">
        <v>486</v>
      </c>
      <c r="AL308" s="2">
        <v>392</v>
      </c>
      <c r="AM308" s="2">
        <v>494</v>
      </c>
      <c r="AN308" s="2">
        <v>483</v>
      </c>
      <c r="AO308" s="2">
        <v>660</v>
      </c>
      <c r="AP308" s="2">
        <v>521</v>
      </c>
      <c r="AQ308" s="2">
        <v>509.5</v>
      </c>
      <c r="AR308" s="2">
        <v>553</v>
      </c>
      <c r="AS308" s="2">
        <v>368</v>
      </c>
      <c r="AT308" s="2">
        <v>500.5</v>
      </c>
      <c r="AU308" s="2">
        <v>445</v>
      </c>
      <c r="AV308" s="2">
        <v>866.875</v>
      </c>
      <c r="AW308" s="2">
        <v>412.04166666666669</v>
      </c>
      <c r="AX308" s="2">
        <v>368.55789473684212</v>
      </c>
      <c r="AY308" s="2">
        <v>338.46875</v>
      </c>
      <c r="AZ308" s="2">
        <v>286</v>
      </c>
      <c r="BA308" s="2"/>
      <c r="BB308" s="2">
        <v>441.75</v>
      </c>
      <c r="BC308" s="2"/>
      <c r="BD308" s="2">
        <v>514.26333291160597</v>
      </c>
    </row>
    <row r="309" spans="1:56" x14ac:dyDescent="0.25">
      <c r="A309" s="4">
        <v>1768</v>
      </c>
      <c r="B309" s="2">
        <v>406</v>
      </c>
      <c r="C309" s="2">
        <v>428</v>
      </c>
      <c r="D309" s="2">
        <v>348</v>
      </c>
      <c r="E309" s="2">
        <v>508</v>
      </c>
      <c r="F309" s="2">
        <v>470</v>
      </c>
      <c r="G309" s="2">
        <v>488</v>
      </c>
      <c r="H309" s="2">
        <v>567</v>
      </c>
      <c r="I309" s="2">
        <v>681</v>
      </c>
      <c r="J309" s="2">
        <v>529</v>
      </c>
      <c r="K309" s="2">
        <v>426</v>
      </c>
      <c r="L309" s="2">
        <v>589</v>
      </c>
      <c r="M309" s="2">
        <v>529</v>
      </c>
      <c r="N309" s="2">
        <v>390</v>
      </c>
      <c r="O309" s="2">
        <v>663</v>
      </c>
      <c r="P309" s="2">
        <v>770</v>
      </c>
      <c r="Q309" s="2">
        <v>916</v>
      </c>
      <c r="R309" s="2">
        <v>540</v>
      </c>
      <c r="S309" s="2">
        <v>651</v>
      </c>
      <c r="T309" s="2">
        <v>568</v>
      </c>
      <c r="U309" s="2">
        <v>645</v>
      </c>
      <c r="V309" s="2">
        <v>702</v>
      </c>
      <c r="W309" s="2">
        <v>313</v>
      </c>
      <c r="X309" s="2">
        <v>395</v>
      </c>
      <c r="Y309" s="2">
        <v>639</v>
      </c>
      <c r="Z309" s="2">
        <v>452</v>
      </c>
      <c r="AA309" s="2">
        <v>842</v>
      </c>
      <c r="AB309" s="2">
        <v>535</v>
      </c>
      <c r="AC309" s="2">
        <v>668</v>
      </c>
      <c r="AD309" s="2">
        <v>317</v>
      </c>
      <c r="AE309" s="2">
        <v>557</v>
      </c>
      <c r="AF309" s="2">
        <v>637</v>
      </c>
      <c r="AG309" s="2">
        <v>580</v>
      </c>
      <c r="AH309" s="2">
        <v>247</v>
      </c>
      <c r="AI309" s="2">
        <v>504</v>
      </c>
      <c r="AJ309" s="2">
        <v>547</v>
      </c>
      <c r="AK309" s="2">
        <v>466</v>
      </c>
      <c r="AL309" s="2">
        <v>396</v>
      </c>
      <c r="AM309" s="2">
        <v>548</v>
      </c>
      <c r="AN309" s="2">
        <v>519</v>
      </c>
      <c r="AO309" s="2">
        <v>639</v>
      </c>
      <c r="AP309" s="2">
        <v>520.5</v>
      </c>
      <c r="AQ309" s="2">
        <v>502</v>
      </c>
      <c r="AR309" s="2">
        <v>554</v>
      </c>
      <c r="AS309" s="2">
        <v>382.5</v>
      </c>
      <c r="AT309" s="2">
        <v>487.5</v>
      </c>
      <c r="AU309" s="2">
        <v>443.5</v>
      </c>
      <c r="AV309" s="2">
        <v>907.47916666666663</v>
      </c>
      <c r="AW309" s="2">
        <v>439.12087912087912</v>
      </c>
      <c r="AX309" s="2">
        <v>369.01041666666669</v>
      </c>
      <c r="AY309" s="2">
        <v>335.78125</v>
      </c>
      <c r="AZ309" s="2">
        <v>286</v>
      </c>
      <c r="BA309" s="2"/>
      <c r="BB309" s="2">
        <v>416.91304347826087</v>
      </c>
      <c r="BC309" s="2"/>
      <c r="BD309" s="2">
        <v>524.21739915254761</v>
      </c>
    </row>
    <row r="310" spans="1:56" x14ac:dyDescent="0.25">
      <c r="A310" s="4">
        <v>1769</v>
      </c>
      <c r="B310" s="2">
        <v>446</v>
      </c>
      <c r="C310" s="2">
        <v>417</v>
      </c>
      <c r="D310" s="2">
        <v>348</v>
      </c>
      <c r="E310" s="2">
        <v>586</v>
      </c>
      <c r="F310" s="2">
        <v>496</v>
      </c>
      <c r="G310" s="2">
        <v>480</v>
      </c>
      <c r="H310" s="2">
        <v>577</v>
      </c>
      <c r="I310" s="2">
        <v>708</v>
      </c>
      <c r="J310" s="2">
        <v>492</v>
      </c>
      <c r="K310" s="2">
        <v>426</v>
      </c>
      <c r="L310" s="2">
        <v>609</v>
      </c>
      <c r="M310" s="2">
        <v>544</v>
      </c>
      <c r="N310" s="2">
        <v>387</v>
      </c>
      <c r="O310" s="2">
        <v>652</v>
      </c>
      <c r="P310" s="2">
        <v>751</v>
      </c>
      <c r="Q310" s="2">
        <v>905</v>
      </c>
      <c r="R310" s="2">
        <v>545</v>
      </c>
      <c r="S310" s="2">
        <v>639</v>
      </c>
      <c r="T310" s="2">
        <v>562</v>
      </c>
      <c r="U310" s="2">
        <v>639</v>
      </c>
      <c r="V310" s="2">
        <v>684</v>
      </c>
      <c r="W310" s="2">
        <v>317</v>
      </c>
      <c r="X310" s="2">
        <v>395</v>
      </c>
      <c r="Y310" s="2">
        <v>630</v>
      </c>
      <c r="Z310" s="2">
        <v>450</v>
      </c>
      <c r="AA310" s="2">
        <v>832</v>
      </c>
      <c r="AB310" s="2">
        <v>547</v>
      </c>
      <c r="AC310" s="2">
        <v>771</v>
      </c>
      <c r="AD310" s="2">
        <v>320</v>
      </c>
      <c r="AE310" s="2">
        <v>607</v>
      </c>
      <c r="AF310" s="2">
        <v>631</v>
      </c>
      <c r="AG310" s="2">
        <v>693</v>
      </c>
      <c r="AH310" s="2">
        <v>249</v>
      </c>
      <c r="AI310" s="2">
        <v>546</v>
      </c>
      <c r="AJ310" s="2">
        <v>521</v>
      </c>
      <c r="AK310" s="2">
        <v>450</v>
      </c>
      <c r="AL310" s="2">
        <v>423</v>
      </c>
      <c r="AM310" s="2">
        <v>603</v>
      </c>
      <c r="AN310" s="2">
        <v>550</v>
      </c>
      <c r="AO310" s="2">
        <v>626</v>
      </c>
      <c r="AP310" s="2">
        <v>534</v>
      </c>
      <c r="AQ310" s="2">
        <v>496</v>
      </c>
      <c r="AR310" s="2">
        <v>573</v>
      </c>
      <c r="AS310" s="2">
        <v>399</v>
      </c>
      <c r="AT310" s="2">
        <v>473.5</v>
      </c>
      <c r="AU310" s="2">
        <v>432</v>
      </c>
      <c r="AV310" s="2">
        <v>958</v>
      </c>
      <c r="AW310" s="2">
        <v>424.61458333333331</v>
      </c>
      <c r="AX310" s="2">
        <v>358.13541666666669</v>
      </c>
      <c r="AY310" s="2">
        <v>356.03125</v>
      </c>
      <c r="AZ310" s="2">
        <v>286</v>
      </c>
      <c r="BA310" s="2"/>
      <c r="BB310" s="2">
        <v>400.70833333333331</v>
      </c>
      <c r="BC310" s="2"/>
      <c r="BD310" s="2">
        <v>533.55749198717945</v>
      </c>
    </row>
    <row r="311" spans="1:56" x14ac:dyDescent="0.25">
      <c r="A311" s="4">
        <v>1770</v>
      </c>
      <c r="B311" s="2">
        <v>453</v>
      </c>
      <c r="C311" s="2">
        <v>411</v>
      </c>
      <c r="D311" s="2">
        <v>344</v>
      </c>
      <c r="E311" s="2">
        <v>591</v>
      </c>
      <c r="F311" s="2">
        <v>533</v>
      </c>
      <c r="G311" s="2">
        <v>482</v>
      </c>
      <c r="H311" s="2">
        <v>570</v>
      </c>
      <c r="I311" s="2">
        <v>719</v>
      </c>
      <c r="J311" s="2">
        <v>475</v>
      </c>
      <c r="K311" s="2">
        <v>436</v>
      </c>
      <c r="L311" s="2">
        <v>634</v>
      </c>
      <c r="M311" s="2">
        <v>561</v>
      </c>
      <c r="N311" s="2">
        <v>384</v>
      </c>
      <c r="O311" s="2">
        <v>637</v>
      </c>
      <c r="P311" s="2">
        <v>731</v>
      </c>
      <c r="Q311" s="2">
        <v>883</v>
      </c>
      <c r="R311" s="2">
        <v>538</v>
      </c>
      <c r="S311" s="2">
        <v>634</v>
      </c>
      <c r="T311" s="2">
        <v>558</v>
      </c>
      <c r="U311" s="2">
        <v>621</v>
      </c>
      <c r="V311" s="2">
        <v>666</v>
      </c>
      <c r="W311" s="2">
        <v>362</v>
      </c>
      <c r="X311" s="2">
        <v>400</v>
      </c>
      <c r="Y311" s="2">
        <v>631</v>
      </c>
      <c r="Z311" s="2">
        <v>448</v>
      </c>
      <c r="AA311" s="2">
        <v>831</v>
      </c>
      <c r="AB311" s="2">
        <v>568</v>
      </c>
      <c r="AC311" s="2">
        <v>857</v>
      </c>
      <c r="AD311" s="2">
        <v>324</v>
      </c>
      <c r="AE311" s="2">
        <v>647</v>
      </c>
      <c r="AF311" s="2">
        <v>617</v>
      </c>
      <c r="AG311" s="2">
        <v>798</v>
      </c>
      <c r="AH311" s="2">
        <v>255</v>
      </c>
      <c r="AI311" s="2">
        <v>569</v>
      </c>
      <c r="AJ311" s="2">
        <v>506</v>
      </c>
      <c r="AK311" s="2">
        <v>435</v>
      </c>
      <c r="AL311" s="2">
        <v>495</v>
      </c>
      <c r="AM311" s="2">
        <v>614</v>
      </c>
      <c r="AN311" s="2">
        <v>574</v>
      </c>
      <c r="AO311" s="2">
        <v>620</v>
      </c>
      <c r="AP311" s="2">
        <v>581</v>
      </c>
      <c r="AQ311" s="2">
        <v>500.5</v>
      </c>
      <c r="AR311" s="2">
        <v>591</v>
      </c>
      <c r="AS311" s="2">
        <v>406.5</v>
      </c>
      <c r="AT311" s="2">
        <v>463.5</v>
      </c>
      <c r="AU311" s="2">
        <v>400</v>
      </c>
      <c r="AV311" s="2">
        <v>981.40625</v>
      </c>
      <c r="AW311" s="2">
        <v>430.0625</v>
      </c>
      <c r="AX311" s="2">
        <v>349.56818181818181</v>
      </c>
      <c r="AY311" s="2">
        <v>436.89583333333331</v>
      </c>
      <c r="AZ311" s="2">
        <v>286</v>
      </c>
      <c r="BA311" s="2"/>
      <c r="BB311" s="2">
        <v>390.53125</v>
      </c>
      <c r="BC311" s="2"/>
      <c r="BD311" s="2">
        <v>542.86469259906755</v>
      </c>
    </row>
    <row r="312" spans="1:56" x14ac:dyDescent="0.25">
      <c r="A312" s="4">
        <v>1771</v>
      </c>
      <c r="B312" s="2">
        <v>436</v>
      </c>
      <c r="C312" s="2">
        <v>421</v>
      </c>
      <c r="D312" s="2">
        <v>333</v>
      </c>
      <c r="E312" s="2">
        <v>573</v>
      </c>
      <c r="F312" s="2">
        <v>568</v>
      </c>
      <c r="G312" s="2">
        <v>495</v>
      </c>
      <c r="H312" s="2">
        <v>557</v>
      </c>
      <c r="I312" s="2">
        <v>741</v>
      </c>
      <c r="J312" s="2">
        <v>459</v>
      </c>
      <c r="K312" s="2">
        <v>463</v>
      </c>
      <c r="L312" s="2">
        <v>646</v>
      </c>
      <c r="M312" s="2">
        <v>579</v>
      </c>
      <c r="N312" s="2">
        <v>380</v>
      </c>
      <c r="O312" s="2">
        <v>622</v>
      </c>
      <c r="P312" s="2">
        <v>719</v>
      </c>
      <c r="Q312" s="2">
        <v>865</v>
      </c>
      <c r="R312" s="2">
        <v>525</v>
      </c>
      <c r="S312" s="2">
        <v>645</v>
      </c>
      <c r="T312" s="2">
        <v>560</v>
      </c>
      <c r="U312" s="2">
        <v>600</v>
      </c>
      <c r="V312" s="2">
        <v>654</v>
      </c>
      <c r="W312" s="2">
        <v>432</v>
      </c>
      <c r="X312" s="2">
        <v>408</v>
      </c>
      <c r="Y312" s="2">
        <v>661</v>
      </c>
      <c r="Z312" s="2">
        <v>446</v>
      </c>
      <c r="AA312" s="2">
        <v>845</v>
      </c>
      <c r="AB312" s="2">
        <v>595</v>
      </c>
      <c r="AC312" s="2">
        <v>889</v>
      </c>
      <c r="AD312" s="2">
        <v>325</v>
      </c>
      <c r="AE312" s="2">
        <v>650</v>
      </c>
      <c r="AF312" s="2">
        <v>605</v>
      </c>
      <c r="AG312" s="2">
        <v>862</v>
      </c>
      <c r="AH312" s="2">
        <v>276</v>
      </c>
      <c r="AI312" s="2">
        <v>574</v>
      </c>
      <c r="AJ312" s="2">
        <v>500</v>
      </c>
      <c r="AK312" s="2">
        <v>424</v>
      </c>
      <c r="AL312" s="2">
        <v>572</v>
      </c>
      <c r="AM312" s="2">
        <v>595</v>
      </c>
      <c r="AN312" s="2">
        <v>604</v>
      </c>
      <c r="AO312" s="2">
        <v>623</v>
      </c>
      <c r="AP312" s="2">
        <v>627.5</v>
      </c>
      <c r="AQ312" s="2">
        <v>511</v>
      </c>
      <c r="AR312" s="2">
        <v>593</v>
      </c>
      <c r="AS312" s="2">
        <v>401</v>
      </c>
      <c r="AT312" s="2">
        <v>435.5</v>
      </c>
      <c r="AU312" s="2">
        <v>391</v>
      </c>
      <c r="AV312" s="2">
        <v>981</v>
      </c>
      <c r="AW312" s="2">
        <v>434.34375</v>
      </c>
      <c r="AX312" s="2">
        <v>345.73958333333331</v>
      </c>
      <c r="AY312" s="2">
        <v>452.04166666666669</v>
      </c>
      <c r="AZ312" s="2">
        <v>286</v>
      </c>
      <c r="BA312" s="2"/>
      <c r="BB312" s="2">
        <v>374.57291666666669</v>
      </c>
      <c r="BC312" s="2"/>
      <c r="BD312" s="2">
        <v>549.22495993589746</v>
      </c>
    </row>
    <row r="313" spans="1:56" x14ac:dyDescent="0.25">
      <c r="A313" s="4">
        <v>1772</v>
      </c>
      <c r="B313" s="2">
        <v>416</v>
      </c>
      <c r="C313" s="2">
        <v>454</v>
      </c>
      <c r="D313" s="2">
        <v>332</v>
      </c>
      <c r="E313" s="2">
        <v>542</v>
      </c>
      <c r="F313" s="2">
        <v>595</v>
      </c>
      <c r="G313" s="2">
        <v>522</v>
      </c>
      <c r="H313" s="2">
        <v>549</v>
      </c>
      <c r="I313" s="2">
        <v>759</v>
      </c>
      <c r="J313" s="2">
        <v>448</v>
      </c>
      <c r="K313" s="2">
        <v>492</v>
      </c>
      <c r="L313" s="2">
        <v>645</v>
      </c>
      <c r="M313" s="2">
        <v>594</v>
      </c>
      <c r="N313" s="2">
        <v>380</v>
      </c>
      <c r="O313" s="2">
        <v>613</v>
      </c>
      <c r="P313" s="2">
        <v>717</v>
      </c>
      <c r="Q313" s="2">
        <v>847</v>
      </c>
      <c r="R313" s="2">
        <v>506</v>
      </c>
      <c r="S313" s="2">
        <v>692</v>
      </c>
      <c r="T313" s="2">
        <v>565</v>
      </c>
      <c r="U313" s="2">
        <v>581</v>
      </c>
      <c r="V313" s="2">
        <v>639</v>
      </c>
      <c r="W313" s="2">
        <v>465</v>
      </c>
      <c r="X313" s="2">
        <v>412</v>
      </c>
      <c r="Y313" s="2">
        <v>685</v>
      </c>
      <c r="Z313" s="2">
        <v>445</v>
      </c>
      <c r="AA313" s="2">
        <v>872</v>
      </c>
      <c r="AB313" s="2">
        <v>635</v>
      </c>
      <c r="AC313" s="2">
        <v>892</v>
      </c>
      <c r="AD313" s="2">
        <v>328</v>
      </c>
      <c r="AE313" s="2">
        <v>640</v>
      </c>
      <c r="AF313" s="2">
        <v>592</v>
      </c>
      <c r="AG313" s="2">
        <v>898</v>
      </c>
      <c r="AH313" s="2">
        <v>308</v>
      </c>
      <c r="AI313" s="2">
        <v>576</v>
      </c>
      <c r="AJ313" s="2">
        <v>533</v>
      </c>
      <c r="AK313" s="2">
        <v>428</v>
      </c>
      <c r="AL313" s="2">
        <v>615</v>
      </c>
      <c r="AM313" s="2">
        <v>565</v>
      </c>
      <c r="AN313" s="2">
        <v>649</v>
      </c>
      <c r="AO313" s="2">
        <v>633</v>
      </c>
      <c r="AP313" s="2">
        <v>642</v>
      </c>
      <c r="AQ313" s="2">
        <v>518.5</v>
      </c>
      <c r="AR313" s="2">
        <v>589</v>
      </c>
      <c r="AS313" s="2">
        <v>395</v>
      </c>
      <c r="AT313" s="2">
        <v>411</v>
      </c>
      <c r="AU313" s="2">
        <v>387.5</v>
      </c>
      <c r="AV313" s="2">
        <v>1006.4895833333334</v>
      </c>
      <c r="AW313" s="2">
        <v>463.17708333333331</v>
      </c>
      <c r="AX313" s="2">
        <v>354.51086956521738</v>
      </c>
      <c r="AY313" s="2">
        <v>460.30208333333331</v>
      </c>
      <c r="AZ313" s="2">
        <v>286</v>
      </c>
      <c r="BA313" s="2"/>
      <c r="BB313" s="2">
        <v>364.96875</v>
      </c>
      <c r="BC313" s="2"/>
      <c r="BD313" s="2">
        <v>556.48939172240796</v>
      </c>
    </row>
    <row r="314" spans="1:56" x14ac:dyDescent="0.25">
      <c r="A314" s="4">
        <v>1773</v>
      </c>
      <c r="B314" s="2">
        <v>396</v>
      </c>
      <c r="C314" s="2">
        <v>500</v>
      </c>
      <c r="D314" s="2">
        <v>318</v>
      </c>
      <c r="E314" s="2">
        <v>514</v>
      </c>
      <c r="F314" s="2">
        <v>614</v>
      </c>
      <c r="G314" s="2">
        <v>530</v>
      </c>
      <c r="H314" s="2">
        <v>550</v>
      </c>
      <c r="I314" s="2">
        <v>760</v>
      </c>
      <c r="J314" s="2">
        <v>445</v>
      </c>
      <c r="K314" s="2">
        <v>509</v>
      </c>
      <c r="L314" s="2">
        <v>640</v>
      </c>
      <c r="M314" s="2">
        <v>599</v>
      </c>
      <c r="N314" s="2">
        <v>380</v>
      </c>
      <c r="O314" s="2">
        <v>624</v>
      </c>
      <c r="P314" s="2">
        <v>722</v>
      </c>
      <c r="Q314" s="2">
        <v>827</v>
      </c>
      <c r="R314" s="2">
        <v>492</v>
      </c>
      <c r="S314" s="2">
        <v>750</v>
      </c>
      <c r="T314" s="2">
        <v>570</v>
      </c>
      <c r="U314" s="2">
        <v>564</v>
      </c>
      <c r="V314" s="2">
        <v>629</v>
      </c>
      <c r="W314" s="2">
        <v>465</v>
      </c>
      <c r="X314" s="2">
        <v>416</v>
      </c>
      <c r="Y314" s="2">
        <v>705</v>
      </c>
      <c r="Z314" s="2">
        <v>445</v>
      </c>
      <c r="AA314" s="2">
        <v>911</v>
      </c>
      <c r="AB314" s="2">
        <v>702</v>
      </c>
      <c r="AC314" s="2">
        <v>891</v>
      </c>
      <c r="AD314" s="2">
        <v>336</v>
      </c>
      <c r="AE314" s="2">
        <v>624</v>
      </c>
      <c r="AF314" s="2">
        <v>574</v>
      </c>
      <c r="AG314" s="2">
        <v>902</v>
      </c>
      <c r="AH314" s="2">
        <v>341</v>
      </c>
      <c r="AI314" s="2">
        <v>572</v>
      </c>
      <c r="AJ314" s="2">
        <v>626</v>
      </c>
      <c r="AK314" s="2">
        <v>500</v>
      </c>
      <c r="AL314" s="2">
        <v>631</v>
      </c>
      <c r="AM314" s="2">
        <v>547</v>
      </c>
      <c r="AN314" s="2">
        <v>695</v>
      </c>
      <c r="AO314" s="2">
        <v>647</v>
      </c>
      <c r="AP314" s="2">
        <v>638.5</v>
      </c>
      <c r="AQ314" s="2">
        <v>528</v>
      </c>
      <c r="AR314" s="2">
        <v>589</v>
      </c>
      <c r="AS314" s="2">
        <v>405</v>
      </c>
      <c r="AT314" s="2">
        <v>423</v>
      </c>
      <c r="AU314" s="2">
        <v>397.46666666666664</v>
      </c>
      <c r="AV314" s="2">
        <v>1078.3958333333333</v>
      </c>
      <c r="AW314" s="2">
        <v>516.19791666666663</v>
      </c>
      <c r="AX314" s="2">
        <v>388.52083333333331</v>
      </c>
      <c r="AY314" s="2">
        <v>428.34375</v>
      </c>
      <c r="AZ314" s="2">
        <v>377.30434782608694</v>
      </c>
      <c r="BA314" s="2"/>
      <c r="BB314" s="2">
        <v>351.40625</v>
      </c>
      <c r="BC314" s="2"/>
      <c r="BD314" s="2">
        <v>568.92568457357856</v>
      </c>
    </row>
    <row r="315" spans="1:56" x14ac:dyDescent="0.25">
      <c r="A315" s="4">
        <v>1774</v>
      </c>
      <c r="B315" s="2">
        <v>393</v>
      </c>
      <c r="C315" s="2">
        <v>525</v>
      </c>
      <c r="D315" s="2">
        <v>307</v>
      </c>
      <c r="E315" s="2">
        <v>455</v>
      </c>
      <c r="F315" s="2">
        <v>619</v>
      </c>
      <c r="G315" s="2">
        <v>520</v>
      </c>
      <c r="H315" s="2">
        <v>595</v>
      </c>
      <c r="I315" s="2">
        <v>749</v>
      </c>
      <c r="J315" s="2">
        <v>438</v>
      </c>
      <c r="K315" s="2">
        <v>518</v>
      </c>
      <c r="L315" s="2">
        <v>630</v>
      </c>
      <c r="M315" s="2">
        <v>598</v>
      </c>
      <c r="N315" s="2">
        <v>383</v>
      </c>
      <c r="O315" s="2">
        <v>671</v>
      </c>
      <c r="P315" s="2">
        <v>758</v>
      </c>
      <c r="Q315" s="2">
        <v>823</v>
      </c>
      <c r="R315" s="2">
        <v>484</v>
      </c>
      <c r="S315" s="2">
        <v>771</v>
      </c>
      <c r="T315" s="2">
        <v>572</v>
      </c>
      <c r="U315" s="2">
        <v>550</v>
      </c>
      <c r="V315" s="2">
        <v>625</v>
      </c>
      <c r="W315" s="2">
        <v>448</v>
      </c>
      <c r="X315" s="2">
        <v>417</v>
      </c>
      <c r="Y315" s="2">
        <v>766</v>
      </c>
      <c r="Z315" s="2">
        <v>447</v>
      </c>
      <c r="AA315" s="2">
        <v>923</v>
      </c>
      <c r="AB315" s="2">
        <v>753</v>
      </c>
      <c r="AC315" s="2">
        <v>901</v>
      </c>
      <c r="AD315" s="2">
        <v>350</v>
      </c>
      <c r="AE315" s="2">
        <v>613</v>
      </c>
      <c r="AF315" s="2">
        <v>638</v>
      </c>
      <c r="AG315" s="2">
        <v>894</v>
      </c>
      <c r="AH315" s="2">
        <v>358</v>
      </c>
      <c r="AI315" s="2">
        <v>562</v>
      </c>
      <c r="AJ315" s="2">
        <v>724</v>
      </c>
      <c r="AK315" s="2">
        <v>584</v>
      </c>
      <c r="AL315" s="2">
        <v>643</v>
      </c>
      <c r="AM315" s="2">
        <v>535</v>
      </c>
      <c r="AN315" s="2">
        <v>713</v>
      </c>
      <c r="AO315" s="2">
        <v>664</v>
      </c>
      <c r="AP315" s="2">
        <v>645</v>
      </c>
      <c r="AQ315" s="2">
        <v>549.5</v>
      </c>
      <c r="AR315" s="2">
        <v>585</v>
      </c>
      <c r="AS315" s="2">
        <v>444.5</v>
      </c>
      <c r="AT315" s="2">
        <v>406</v>
      </c>
      <c r="AU315" s="2">
        <v>400.1875</v>
      </c>
      <c r="AV315" s="2">
        <v>1117.65625</v>
      </c>
      <c r="AW315" s="2">
        <v>496.91666666666669</v>
      </c>
      <c r="AX315" s="2">
        <v>483.40625</v>
      </c>
      <c r="AY315" s="2">
        <v>402.13541666666669</v>
      </c>
      <c r="AZ315" s="2">
        <v>486</v>
      </c>
      <c r="BA315" s="2"/>
      <c r="BB315" s="2">
        <v>350.38541666666669</v>
      </c>
      <c r="BC315" s="2"/>
      <c r="BD315" s="2">
        <v>582.37860576923083</v>
      </c>
    </row>
    <row r="316" spans="1:56" x14ac:dyDescent="0.25">
      <c r="A316" s="4">
        <v>1775</v>
      </c>
      <c r="B316" s="2">
        <v>430</v>
      </c>
      <c r="C316" s="2">
        <v>528</v>
      </c>
      <c r="D316" s="2">
        <v>298</v>
      </c>
      <c r="E316" s="2">
        <v>436</v>
      </c>
      <c r="F316" s="2">
        <v>608</v>
      </c>
      <c r="G316" s="2">
        <v>512</v>
      </c>
      <c r="H316" s="2">
        <v>665</v>
      </c>
      <c r="I316" s="2">
        <v>732</v>
      </c>
      <c r="J316" s="2">
        <v>440</v>
      </c>
      <c r="K316" s="2">
        <v>547</v>
      </c>
      <c r="L316" s="2">
        <v>626</v>
      </c>
      <c r="M316" s="2">
        <v>601</v>
      </c>
      <c r="N316" s="2">
        <v>397</v>
      </c>
      <c r="O316" s="2">
        <v>703</v>
      </c>
      <c r="P316" s="2">
        <v>808</v>
      </c>
      <c r="Q316" s="2">
        <v>864</v>
      </c>
      <c r="R316" s="2">
        <v>494</v>
      </c>
      <c r="S316" s="2">
        <v>771</v>
      </c>
      <c r="T316" s="2">
        <v>594</v>
      </c>
      <c r="U316" s="2">
        <v>538</v>
      </c>
      <c r="V316" s="2">
        <v>606</v>
      </c>
      <c r="W316" s="2">
        <v>446</v>
      </c>
      <c r="X316" s="2">
        <v>421</v>
      </c>
      <c r="Y316" s="2">
        <v>825</v>
      </c>
      <c r="Z316" s="2">
        <v>444</v>
      </c>
      <c r="AA316" s="2">
        <v>918</v>
      </c>
      <c r="AB316" s="2">
        <v>787</v>
      </c>
      <c r="AC316" s="2">
        <v>906</v>
      </c>
      <c r="AD316" s="2">
        <v>370</v>
      </c>
      <c r="AE316" s="2">
        <v>648</v>
      </c>
      <c r="AF316" s="2">
        <v>638</v>
      </c>
      <c r="AG316" s="2">
        <v>885</v>
      </c>
      <c r="AH316" s="2">
        <v>358</v>
      </c>
      <c r="AI316" s="2">
        <v>550</v>
      </c>
      <c r="AJ316" s="2">
        <v>802</v>
      </c>
      <c r="AK316" s="2">
        <v>624</v>
      </c>
      <c r="AL316" s="2">
        <v>654</v>
      </c>
      <c r="AM316" s="2">
        <v>524</v>
      </c>
      <c r="AN316" s="2">
        <v>703</v>
      </c>
      <c r="AO316" s="2">
        <v>700</v>
      </c>
      <c r="AP316" s="2">
        <v>722</v>
      </c>
      <c r="AQ316" s="2">
        <v>589.5</v>
      </c>
      <c r="AR316" s="2">
        <v>583</v>
      </c>
      <c r="AS316" s="2">
        <v>519</v>
      </c>
      <c r="AT316" s="2">
        <v>461.5</v>
      </c>
      <c r="AU316" s="2">
        <v>395.80208333333331</v>
      </c>
      <c r="AV316" s="2">
        <v>1142.3333333333333</v>
      </c>
      <c r="AW316" s="2">
        <v>510.96875</v>
      </c>
      <c r="AX316" s="2">
        <v>605.51041666666663</v>
      </c>
      <c r="AY316" s="2">
        <v>381.77083333333331</v>
      </c>
      <c r="AZ316" s="2">
        <v>581.83333333333337</v>
      </c>
      <c r="BA316" s="2"/>
      <c r="BB316" s="2">
        <v>347.1875</v>
      </c>
      <c r="BC316" s="2"/>
      <c r="BD316" s="2">
        <v>600.79627403846143</v>
      </c>
    </row>
    <row r="317" spans="1:56" x14ac:dyDescent="0.25">
      <c r="A317" s="4">
        <v>1776</v>
      </c>
      <c r="B317" s="2">
        <v>495</v>
      </c>
      <c r="C317" s="2">
        <v>516</v>
      </c>
      <c r="D317" s="2">
        <v>279</v>
      </c>
      <c r="E317" s="2">
        <v>469</v>
      </c>
      <c r="F317" s="2">
        <v>599</v>
      </c>
      <c r="G317" s="2">
        <v>507</v>
      </c>
      <c r="H317" s="2">
        <v>727</v>
      </c>
      <c r="I317" s="2">
        <v>724</v>
      </c>
      <c r="J317" s="2">
        <v>464</v>
      </c>
      <c r="K317" s="2">
        <v>593</v>
      </c>
      <c r="L317" s="2">
        <v>619</v>
      </c>
      <c r="M317" s="2">
        <v>609</v>
      </c>
      <c r="N317" s="2">
        <v>411</v>
      </c>
      <c r="O317" s="2">
        <v>705</v>
      </c>
      <c r="P317" s="2">
        <v>813</v>
      </c>
      <c r="Q317" s="2">
        <v>918</v>
      </c>
      <c r="R317" s="2">
        <v>514</v>
      </c>
      <c r="S317" s="2">
        <v>771</v>
      </c>
      <c r="T317" s="2">
        <v>692</v>
      </c>
      <c r="U317" s="2">
        <v>531</v>
      </c>
      <c r="V317" s="2">
        <v>601</v>
      </c>
      <c r="W317" s="2">
        <v>458</v>
      </c>
      <c r="X317" s="2">
        <v>432</v>
      </c>
      <c r="Y317" s="2">
        <v>878</v>
      </c>
      <c r="Z317" s="2">
        <v>443</v>
      </c>
      <c r="AA317" s="2">
        <v>925</v>
      </c>
      <c r="AB317" s="2">
        <v>788</v>
      </c>
      <c r="AC317" s="2">
        <v>900</v>
      </c>
      <c r="AD317" s="2">
        <v>383</v>
      </c>
      <c r="AE317" s="2">
        <v>703</v>
      </c>
      <c r="AF317" s="2">
        <v>588</v>
      </c>
      <c r="AG317" s="2">
        <v>884</v>
      </c>
      <c r="AH317" s="2">
        <v>355</v>
      </c>
      <c r="AI317" s="2">
        <v>544</v>
      </c>
      <c r="AJ317" s="2">
        <v>842</v>
      </c>
      <c r="AK317" s="2">
        <v>643</v>
      </c>
      <c r="AL317" s="2">
        <v>658</v>
      </c>
      <c r="AM317" s="2">
        <v>511</v>
      </c>
      <c r="AN317" s="2">
        <v>681</v>
      </c>
      <c r="AO317" s="2">
        <v>744</v>
      </c>
      <c r="AP317" s="2">
        <v>815</v>
      </c>
      <c r="AQ317" s="2">
        <v>626</v>
      </c>
      <c r="AR317" s="2">
        <v>584</v>
      </c>
      <c r="AS317" s="2">
        <v>522</v>
      </c>
      <c r="AT317" s="2">
        <v>446</v>
      </c>
      <c r="AU317" s="2">
        <v>384.07291666666669</v>
      </c>
      <c r="AV317" s="2">
        <v>1132.15625</v>
      </c>
      <c r="AW317" s="2">
        <v>491.25</v>
      </c>
      <c r="AX317" s="2">
        <v>667.4</v>
      </c>
      <c r="AY317" s="2">
        <v>389.79166666666669</v>
      </c>
      <c r="AZ317" s="2">
        <v>501.86458333333331</v>
      </c>
      <c r="BA317" s="2"/>
      <c r="BB317" s="2">
        <v>353.61458333333331</v>
      </c>
      <c r="BC317" s="2"/>
      <c r="BD317" s="2">
        <v>612.11826923076922</v>
      </c>
    </row>
    <row r="318" spans="1:56" x14ac:dyDescent="0.25">
      <c r="A318" s="4">
        <v>1777</v>
      </c>
      <c r="B318" s="2">
        <v>534</v>
      </c>
      <c r="C318" s="2">
        <v>497</v>
      </c>
      <c r="D318" s="2">
        <v>309</v>
      </c>
      <c r="E318" s="2">
        <v>484</v>
      </c>
      <c r="F318" s="2">
        <v>598</v>
      </c>
      <c r="G318" s="2">
        <v>515</v>
      </c>
      <c r="H318" s="2">
        <v>780</v>
      </c>
      <c r="I318" s="2">
        <v>711</v>
      </c>
      <c r="J318" s="2">
        <v>509</v>
      </c>
      <c r="K318" s="2">
        <v>627</v>
      </c>
      <c r="L318" s="2">
        <v>619</v>
      </c>
      <c r="M318" s="2">
        <v>615</v>
      </c>
      <c r="N318" s="2">
        <v>435</v>
      </c>
      <c r="O318" s="2">
        <v>698</v>
      </c>
      <c r="P318" s="2">
        <v>796</v>
      </c>
      <c r="Q318" s="2">
        <v>972</v>
      </c>
      <c r="R318" s="2">
        <v>550</v>
      </c>
      <c r="S318" s="2">
        <v>792</v>
      </c>
      <c r="T318" s="2">
        <v>780</v>
      </c>
      <c r="U318" s="2">
        <v>543</v>
      </c>
      <c r="V318" s="2">
        <v>599</v>
      </c>
      <c r="W318" s="2">
        <v>477</v>
      </c>
      <c r="X318" s="2">
        <v>446</v>
      </c>
      <c r="Y318" s="2">
        <v>906</v>
      </c>
      <c r="Z318" s="2">
        <v>453</v>
      </c>
      <c r="AA318" s="2">
        <v>949</v>
      </c>
      <c r="AB318" s="2">
        <v>767</v>
      </c>
      <c r="AC318" s="2">
        <v>889</v>
      </c>
      <c r="AD318" s="2">
        <v>387</v>
      </c>
      <c r="AE318" s="2">
        <v>748</v>
      </c>
      <c r="AF318" s="2">
        <v>625</v>
      </c>
      <c r="AG318" s="2">
        <v>870</v>
      </c>
      <c r="AH318" s="2">
        <v>359</v>
      </c>
      <c r="AI318" s="2">
        <v>554</v>
      </c>
      <c r="AJ318" s="2">
        <v>842</v>
      </c>
      <c r="AK318" s="2">
        <v>686</v>
      </c>
      <c r="AL318" s="2">
        <v>639</v>
      </c>
      <c r="AM318" s="2">
        <v>501</v>
      </c>
      <c r="AN318" s="2">
        <v>651</v>
      </c>
      <c r="AO318" s="2">
        <v>777</v>
      </c>
      <c r="AP318" s="2">
        <v>843</v>
      </c>
      <c r="AQ318" s="2">
        <v>643</v>
      </c>
      <c r="AR318" s="2">
        <v>591</v>
      </c>
      <c r="AS318" s="2">
        <v>521</v>
      </c>
      <c r="AT318" s="2">
        <v>413.5</v>
      </c>
      <c r="AU318" s="2">
        <v>384.88541666666669</v>
      </c>
      <c r="AV318" s="2">
        <v>1087.1041666666667</v>
      </c>
      <c r="AW318" s="2">
        <v>495</v>
      </c>
      <c r="AX318" s="2">
        <v>718.85416666666663</v>
      </c>
      <c r="AY318" s="2">
        <v>392.25</v>
      </c>
      <c r="AZ318" s="2">
        <v>492.375</v>
      </c>
      <c r="BA318" s="2"/>
      <c r="BB318" s="2">
        <v>351.4375</v>
      </c>
      <c r="BC318" s="2"/>
      <c r="BD318" s="2">
        <v>623.50781250000011</v>
      </c>
    </row>
    <row r="319" spans="1:56" x14ac:dyDescent="0.25">
      <c r="A319" s="4">
        <v>1778</v>
      </c>
      <c r="B319" s="2">
        <v>538</v>
      </c>
      <c r="C319" s="2">
        <v>476</v>
      </c>
      <c r="D319" s="2">
        <v>309</v>
      </c>
      <c r="E319" s="2">
        <v>474</v>
      </c>
      <c r="F319" s="2">
        <v>599</v>
      </c>
      <c r="G319" s="2">
        <v>517</v>
      </c>
      <c r="H319" s="2">
        <v>816</v>
      </c>
      <c r="I319" s="2">
        <v>686</v>
      </c>
      <c r="J319" s="2">
        <v>564</v>
      </c>
      <c r="K319" s="2">
        <v>648</v>
      </c>
      <c r="L319" s="2">
        <v>638</v>
      </c>
      <c r="M319" s="2">
        <v>618</v>
      </c>
      <c r="N319" s="2">
        <v>452</v>
      </c>
      <c r="O319" s="2">
        <v>678</v>
      </c>
      <c r="P319" s="2">
        <v>783</v>
      </c>
      <c r="Q319" s="2">
        <v>1023</v>
      </c>
      <c r="R319" s="2">
        <v>570</v>
      </c>
      <c r="S319" s="2">
        <v>855</v>
      </c>
      <c r="T319" s="2">
        <v>820</v>
      </c>
      <c r="U319" s="2">
        <v>549</v>
      </c>
      <c r="V319" s="2">
        <v>602</v>
      </c>
      <c r="W319" s="2">
        <v>484</v>
      </c>
      <c r="X319" s="2">
        <v>456</v>
      </c>
      <c r="Y319" s="2">
        <v>924</v>
      </c>
      <c r="Z319" s="2">
        <v>488</v>
      </c>
      <c r="AA319" s="2">
        <v>959</v>
      </c>
      <c r="AB319" s="2">
        <v>740</v>
      </c>
      <c r="AC319" s="2">
        <v>876</v>
      </c>
      <c r="AD319" s="2">
        <v>378</v>
      </c>
      <c r="AE319" s="2">
        <v>775</v>
      </c>
      <c r="AF319" s="2">
        <v>650</v>
      </c>
      <c r="AG319" s="2">
        <v>840</v>
      </c>
      <c r="AH319" s="2">
        <v>392</v>
      </c>
      <c r="AI319" s="2">
        <v>571</v>
      </c>
      <c r="AJ319" s="2">
        <v>836</v>
      </c>
      <c r="AK319" s="2">
        <v>726</v>
      </c>
      <c r="AL319" s="2">
        <v>610</v>
      </c>
      <c r="AM319" s="2">
        <v>499</v>
      </c>
      <c r="AN319" s="2">
        <v>621</v>
      </c>
      <c r="AO319" s="2">
        <v>810</v>
      </c>
      <c r="AP319" s="2">
        <v>831</v>
      </c>
      <c r="AQ319" s="2">
        <v>645</v>
      </c>
      <c r="AR319" s="2">
        <v>605</v>
      </c>
      <c r="AS319" s="2">
        <v>499.5</v>
      </c>
      <c r="AT319" s="2">
        <v>455</v>
      </c>
      <c r="AU319" s="2">
        <v>416.85416666666669</v>
      </c>
      <c r="AV319" s="2">
        <v>1035.4479166666667</v>
      </c>
      <c r="AW319" s="2">
        <v>488.1875</v>
      </c>
      <c r="AX319" s="2">
        <v>748.0625</v>
      </c>
      <c r="AY319" s="2">
        <v>381.35416666666669</v>
      </c>
      <c r="AZ319" s="2">
        <v>472.04166666666669</v>
      </c>
      <c r="BA319" s="2"/>
      <c r="BB319" s="2">
        <v>366.90526315789475</v>
      </c>
      <c r="BC319" s="2"/>
      <c r="BD319" s="2">
        <v>630.66063807354942</v>
      </c>
    </row>
    <row r="320" spans="1:56" x14ac:dyDescent="0.25">
      <c r="A320" s="4">
        <v>1779</v>
      </c>
      <c r="B320" s="2">
        <v>531</v>
      </c>
      <c r="C320" s="2">
        <v>460</v>
      </c>
      <c r="D320" s="2">
        <v>305</v>
      </c>
      <c r="E320" s="2">
        <v>453</v>
      </c>
      <c r="F320" s="2">
        <v>602</v>
      </c>
      <c r="G320" s="2">
        <v>518</v>
      </c>
      <c r="H320" s="2">
        <v>820</v>
      </c>
      <c r="I320" s="2">
        <v>665</v>
      </c>
      <c r="J320" s="2">
        <v>593</v>
      </c>
      <c r="K320" s="2">
        <v>663</v>
      </c>
      <c r="L320" s="2">
        <v>688</v>
      </c>
      <c r="M320" s="2">
        <v>634</v>
      </c>
      <c r="N320" s="2">
        <v>458</v>
      </c>
      <c r="O320" s="2">
        <v>657</v>
      </c>
      <c r="P320" s="2">
        <v>791</v>
      </c>
      <c r="Q320" s="2">
        <v>1044</v>
      </c>
      <c r="R320" s="2">
        <v>568</v>
      </c>
      <c r="S320" s="2">
        <v>904</v>
      </c>
      <c r="T320" s="2">
        <v>824</v>
      </c>
      <c r="U320" s="2">
        <v>551</v>
      </c>
      <c r="V320" s="2">
        <v>604</v>
      </c>
      <c r="W320" s="2">
        <v>479</v>
      </c>
      <c r="X320" s="2">
        <v>466</v>
      </c>
      <c r="Y320" s="2">
        <v>923</v>
      </c>
      <c r="Z320" s="2">
        <v>537</v>
      </c>
      <c r="AA320" s="2">
        <v>949</v>
      </c>
      <c r="AB320" s="2">
        <v>722</v>
      </c>
      <c r="AC320" s="2">
        <v>855</v>
      </c>
      <c r="AD320" s="2">
        <v>375</v>
      </c>
      <c r="AE320" s="2">
        <v>769</v>
      </c>
      <c r="AF320" s="2">
        <v>665</v>
      </c>
      <c r="AG320" s="2">
        <v>803</v>
      </c>
      <c r="AH320" s="2">
        <v>437</v>
      </c>
      <c r="AI320" s="2">
        <v>584</v>
      </c>
      <c r="AJ320" s="2">
        <v>832</v>
      </c>
      <c r="AK320" s="2">
        <v>732</v>
      </c>
      <c r="AL320" s="2">
        <v>582</v>
      </c>
      <c r="AM320" s="2">
        <v>517</v>
      </c>
      <c r="AN320" s="2">
        <v>595</v>
      </c>
      <c r="AO320" s="2">
        <v>874</v>
      </c>
      <c r="AP320" s="2">
        <v>813.5</v>
      </c>
      <c r="AQ320" s="2">
        <v>645.5</v>
      </c>
      <c r="AR320" s="2">
        <v>669</v>
      </c>
      <c r="AS320" s="2">
        <v>478</v>
      </c>
      <c r="AT320" s="2">
        <v>467</v>
      </c>
      <c r="AU320" s="2">
        <v>427.58333333333331</v>
      </c>
      <c r="AV320" s="2">
        <v>1001.5833333333334</v>
      </c>
      <c r="AW320" s="2">
        <v>501.07291666666669</v>
      </c>
      <c r="AX320" s="2">
        <v>736.67708333333337</v>
      </c>
      <c r="AY320" s="2">
        <v>364.08333333333331</v>
      </c>
      <c r="AZ320" s="2">
        <v>498.39583333333331</v>
      </c>
      <c r="BA320" s="2">
        <v>689.75675675675677</v>
      </c>
      <c r="BB320" s="2">
        <v>367.48958333333331</v>
      </c>
      <c r="BC320" s="2"/>
      <c r="BD320" s="2">
        <v>635.63475798912123</v>
      </c>
    </row>
    <row r="321" spans="1:56" x14ac:dyDescent="0.25">
      <c r="A321" s="4">
        <v>1780</v>
      </c>
      <c r="B321" s="2">
        <v>522</v>
      </c>
      <c r="C321" s="2">
        <v>447</v>
      </c>
      <c r="D321" s="2">
        <v>306</v>
      </c>
      <c r="E321" s="2">
        <v>422</v>
      </c>
      <c r="F321" s="2">
        <v>610</v>
      </c>
      <c r="G321" s="2">
        <v>515</v>
      </c>
      <c r="H321" s="2">
        <v>818</v>
      </c>
      <c r="I321" s="2">
        <v>658</v>
      </c>
      <c r="J321" s="2">
        <v>609</v>
      </c>
      <c r="K321" s="2">
        <v>678</v>
      </c>
      <c r="L321" s="2">
        <v>726</v>
      </c>
      <c r="M321" s="2">
        <v>651</v>
      </c>
      <c r="N321" s="2">
        <v>447</v>
      </c>
      <c r="O321" s="2">
        <v>650</v>
      </c>
      <c r="P321" s="2">
        <v>838</v>
      </c>
      <c r="Q321" s="2">
        <v>1052</v>
      </c>
      <c r="R321" s="2">
        <v>564</v>
      </c>
      <c r="S321" s="2">
        <v>921</v>
      </c>
      <c r="T321" s="2">
        <v>810</v>
      </c>
      <c r="U321" s="2">
        <v>554</v>
      </c>
      <c r="V321" s="2">
        <v>620</v>
      </c>
      <c r="W321" s="2">
        <v>469</v>
      </c>
      <c r="X321" s="2">
        <v>478</v>
      </c>
      <c r="Y321" s="2">
        <v>913</v>
      </c>
      <c r="Z321" s="2">
        <v>579</v>
      </c>
      <c r="AA321" s="2">
        <v>926</v>
      </c>
      <c r="AB321" s="2">
        <v>726</v>
      </c>
      <c r="AC321" s="2">
        <v>831</v>
      </c>
      <c r="AD321" s="2">
        <v>367</v>
      </c>
      <c r="AE321" s="2">
        <v>764</v>
      </c>
      <c r="AF321" s="2">
        <v>668</v>
      </c>
      <c r="AG321" s="2">
        <v>774</v>
      </c>
      <c r="AH321" s="2">
        <v>469</v>
      </c>
      <c r="AI321" s="2">
        <v>596</v>
      </c>
      <c r="AJ321" s="2">
        <v>820</v>
      </c>
      <c r="AK321" s="2">
        <v>707</v>
      </c>
      <c r="AL321" s="2">
        <v>555</v>
      </c>
      <c r="AM321" s="2">
        <v>554</v>
      </c>
      <c r="AN321" s="2">
        <v>575</v>
      </c>
      <c r="AO321" s="2">
        <v>919</v>
      </c>
      <c r="AP321" s="2">
        <v>799.5</v>
      </c>
      <c r="AQ321" s="2">
        <v>644</v>
      </c>
      <c r="AR321" s="2">
        <v>748</v>
      </c>
      <c r="AS321" s="2">
        <v>460.5</v>
      </c>
      <c r="AT321" s="2">
        <v>445</v>
      </c>
      <c r="AU321" s="2">
        <v>470.08333333333331</v>
      </c>
      <c r="AV321" s="2">
        <v>966.04166666666663</v>
      </c>
      <c r="AW321" s="2">
        <v>513.48958333333337</v>
      </c>
      <c r="AX321" s="2">
        <v>705.29166666666663</v>
      </c>
      <c r="AY321" s="2">
        <v>355.61458333333331</v>
      </c>
      <c r="AZ321" s="2">
        <v>531.61458333333337</v>
      </c>
      <c r="BA321" s="2">
        <v>724.11111111111109</v>
      </c>
      <c r="BB321" s="2">
        <v>409.80208333333331</v>
      </c>
      <c r="BC321" s="2"/>
      <c r="BD321" s="2">
        <v>639.26506813417188</v>
      </c>
    </row>
    <row r="322" spans="1:56" x14ac:dyDescent="0.25">
      <c r="A322" s="4">
        <v>1781</v>
      </c>
      <c r="B322" s="2">
        <v>512</v>
      </c>
      <c r="C322" s="2">
        <v>435</v>
      </c>
      <c r="D322" s="2">
        <v>322</v>
      </c>
      <c r="E322" s="2">
        <v>406</v>
      </c>
      <c r="F322" s="2">
        <v>604</v>
      </c>
      <c r="G322" s="2">
        <v>508</v>
      </c>
      <c r="H322" s="2">
        <v>819</v>
      </c>
      <c r="I322" s="2">
        <v>663</v>
      </c>
      <c r="J322" s="2">
        <v>614</v>
      </c>
      <c r="K322" s="2">
        <v>679</v>
      </c>
      <c r="L322" s="2">
        <v>757</v>
      </c>
      <c r="M322" s="2">
        <v>653</v>
      </c>
      <c r="N322" s="2">
        <v>448</v>
      </c>
      <c r="O322" s="2">
        <v>654</v>
      </c>
      <c r="P322" s="2">
        <v>882</v>
      </c>
      <c r="Q322" s="2">
        <v>1058</v>
      </c>
      <c r="R322" s="2">
        <v>580</v>
      </c>
      <c r="S322" s="2">
        <v>922</v>
      </c>
      <c r="T322" s="2">
        <v>792</v>
      </c>
      <c r="U322" s="2">
        <v>567</v>
      </c>
      <c r="V322" s="2">
        <v>670</v>
      </c>
      <c r="W322" s="2">
        <v>464</v>
      </c>
      <c r="X322" s="2">
        <v>485</v>
      </c>
      <c r="Y322" s="2">
        <v>931</v>
      </c>
      <c r="Z322" s="2">
        <v>598</v>
      </c>
      <c r="AA322" s="2">
        <v>905</v>
      </c>
      <c r="AB322" s="2">
        <v>749</v>
      </c>
      <c r="AC322" s="2">
        <v>811</v>
      </c>
      <c r="AD322" s="2">
        <v>355</v>
      </c>
      <c r="AE322" s="2">
        <v>765</v>
      </c>
      <c r="AF322" s="2">
        <v>664</v>
      </c>
      <c r="AG322" s="2">
        <v>776</v>
      </c>
      <c r="AH322" s="2">
        <v>483</v>
      </c>
      <c r="AI322" s="2">
        <v>631</v>
      </c>
      <c r="AJ322" s="2">
        <v>800</v>
      </c>
      <c r="AK322" s="2">
        <v>679</v>
      </c>
      <c r="AL322" s="2">
        <v>532</v>
      </c>
      <c r="AM322" s="2">
        <v>586</v>
      </c>
      <c r="AN322" s="2">
        <v>571</v>
      </c>
      <c r="AO322" s="2">
        <v>926</v>
      </c>
      <c r="AP322" s="2">
        <v>788.5</v>
      </c>
      <c r="AQ322" s="2">
        <v>639.5</v>
      </c>
      <c r="AR322" s="2">
        <v>793</v>
      </c>
      <c r="AS322" s="2">
        <v>453</v>
      </c>
      <c r="AT322" s="2">
        <v>443.5</v>
      </c>
      <c r="AU322" s="2">
        <v>508.9375</v>
      </c>
      <c r="AV322" s="2">
        <v>923.23958333333337</v>
      </c>
      <c r="AW322" s="2">
        <v>508.09375</v>
      </c>
      <c r="AX322" s="2">
        <v>684.125</v>
      </c>
      <c r="AY322" s="2">
        <v>338.70833333333331</v>
      </c>
      <c r="AZ322" s="2">
        <v>578.03125</v>
      </c>
      <c r="BA322" s="2"/>
      <c r="BB322" s="2">
        <v>447.72916666666669</v>
      </c>
      <c r="BC322" s="2"/>
      <c r="BD322" s="2">
        <v>641.58393429487171</v>
      </c>
    </row>
    <row r="323" spans="1:56" x14ac:dyDescent="0.25">
      <c r="A323" s="4">
        <v>1782</v>
      </c>
      <c r="B323" s="2">
        <v>502</v>
      </c>
      <c r="C323" s="2">
        <v>424</v>
      </c>
      <c r="D323" s="2">
        <v>364</v>
      </c>
      <c r="E323" s="2">
        <v>390</v>
      </c>
      <c r="F323" s="2">
        <v>596</v>
      </c>
      <c r="G323" s="2">
        <v>495</v>
      </c>
      <c r="H323" s="2">
        <v>818</v>
      </c>
      <c r="I323" s="2">
        <v>693</v>
      </c>
      <c r="J323" s="2">
        <v>605</v>
      </c>
      <c r="K323" s="2">
        <v>667</v>
      </c>
      <c r="L323" s="2">
        <v>781</v>
      </c>
      <c r="M323" s="2">
        <v>644</v>
      </c>
      <c r="N323" s="2">
        <v>486</v>
      </c>
      <c r="O323" s="2">
        <v>657</v>
      </c>
      <c r="P323" s="2">
        <v>891</v>
      </c>
      <c r="Q323" s="2">
        <v>1062</v>
      </c>
      <c r="R323" s="2">
        <v>622</v>
      </c>
      <c r="S323" s="2">
        <v>919</v>
      </c>
      <c r="T323" s="2">
        <v>778</v>
      </c>
      <c r="U323" s="2">
        <v>586</v>
      </c>
      <c r="V323" s="2">
        <v>718</v>
      </c>
      <c r="W323" s="2">
        <v>451</v>
      </c>
      <c r="X323" s="2">
        <v>500</v>
      </c>
      <c r="Y323" s="2">
        <v>1015</v>
      </c>
      <c r="Z323" s="2">
        <v>627</v>
      </c>
      <c r="AA323" s="2">
        <v>891</v>
      </c>
      <c r="AB323" s="2">
        <v>763</v>
      </c>
      <c r="AC323" s="2">
        <v>790</v>
      </c>
      <c r="AD323" s="2">
        <v>349</v>
      </c>
      <c r="AE323" s="2">
        <v>775</v>
      </c>
      <c r="AF323" s="2">
        <v>658</v>
      </c>
      <c r="AG323" s="2">
        <v>804</v>
      </c>
      <c r="AH323" s="2">
        <v>486</v>
      </c>
      <c r="AI323" s="2">
        <v>675</v>
      </c>
      <c r="AJ323" s="2">
        <v>782</v>
      </c>
      <c r="AK323" s="2">
        <v>657</v>
      </c>
      <c r="AL323" s="2">
        <v>515</v>
      </c>
      <c r="AM323" s="2">
        <v>600</v>
      </c>
      <c r="AN323" s="2">
        <v>583</v>
      </c>
      <c r="AO323" s="2">
        <v>918</v>
      </c>
      <c r="AP323" s="2">
        <v>788</v>
      </c>
      <c r="AQ323" s="2">
        <v>633.5</v>
      </c>
      <c r="AR323" s="2">
        <v>796</v>
      </c>
      <c r="AS323" s="2">
        <v>447.5</v>
      </c>
      <c r="AT323" s="2">
        <v>448.5</v>
      </c>
      <c r="AU323" s="2">
        <v>496.78125</v>
      </c>
      <c r="AV323" s="2">
        <v>906.1875</v>
      </c>
      <c r="AW323" s="2">
        <v>532</v>
      </c>
      <c r="AX323" s="2">
        <v>667.11458333333337</v>
      </c>
      <c r="AY323" s="2">
        <v>321.35416666666669</v>
      </c>
      <c r="AZ323" s="2">
        <v>595.97916666666663</v>
      </c>
      <c r="BA323" s="2"/>
      <c r="BB323" s="2">
        <v>495.08333333333331</v>
      </c>
      <c r="BC323" s="2"/>
      <c r="BD323" s="2">
        <v>647.40384615384619</v>
      </c>
    </row>
    <row r="324" spans="1:56" x14ac:dyDescent="0.25">
      <c r="A324" s="4">
        <v>1783</v>
      </c>
      <c r="B324" s="2">
        <v>491</v>
      </c>
      <c r="C324" s="2">
        <v>412</v>
      </c>
      <c r="D324" s="2">
        <v>441</v>
      </c>
      <c r="E324" s="2">
        <v>376</v>
      </c>
      <c r="F324" s="2">
        <v>584</v>
      </c>
      <c r="G324" s="2">
        <v>481</v>
      </c>
      <c r="H324" s="2">
        <v>818</v>
      </c>
      <c r="I324" s="2">
        <v>723</v>
      </c>
      <c r="J324" s="2">
        <v>598</v>
      </c>
      <c r="K324" s="2">
        <v>653</v>
      </c>
      <c r="L324" s="2">
        <v>812</v>
      </c>
      <c r="M324" s="2">
        <v>627</v>
      </c>
      <c r="N324" s="2">
        <v>540</v>
      </c>
      <c r="O324" s="2">
        <v>674</v>
      </c>
      <c r="P324" s="2">
        <v>879</v>
      </c>
      <c r="Q324" s="2">
        <v>1068</v>
      </c>
      <c r="R324" s="2">
        <v>665</v>
      </c>
      <c r="S324" s="2">
        <v>931</v>
      </c>
      <c r="T324" s="2">
        <v>790</v>
      </c>
      <c r="U324" s="2">
        <v>602</v>
      </c>
      <c r="V324" s="2">
        <v>728</v>
      </c>
      <c r="W324" s="2">
        <v>437</v>
      </c>
      <c r="X324" s="2">
        <v>510</v>
      </c>
      <c r="Y324" s="2">
        <v>1041</v>
      </c>
      <c r="Z324" s="2">
        <v>662</v>
      </c>
      <c r="AA324" s="2">
        <v>879</v>
      </c>
      <c r="AB324" s="2">
        <v>771</v>
      </c>
      <c r="AC324" s="2">
        <v>769</v>
      </c>
      <c r="AD324" s="2">
        <v>345</v>
      </c>
      <c r="AE324" s="2">
        <v>797</v>
      </c>
      <c r="AF324" s="2">
        <v>652</v>
      </c>
      <c r="AG324" s="2">
        <v>854</v>
      </c>
      <c r="AH324" s="2">
        <v>496</v>
      </c>
      <c r="AI324" s="2">
        <v>702</v>
      </c>
      <c r="AJ324" s="2">
        <v>772</v>
      </c>
      <c r="AK324" s="2">
        <v>656</v>
      </c>
      <c r="AL324" s="2">
        <v>500</v>
      </c>
      <c r="AM324" s="2">
        <v>590</v>
      </c>
      <c r="AN324" s="2">
        <v>592</v>
      </c>
      <c r="AO324" s="2">
        <v>906</v>
      </c>
      <c r="AP324" s="2">
        <v>823</v>
      </c>
      <c r="AQ324" s="2">
        <v>624.5</v>
      </c>
      <c r="AR324" s="2">
        <v>778</v>
      </c>
      <c r="AS324" s="2">
        <v>444</v>
      </c>
      <c r="AT324" s="2">
        <v>460</v>
      </c>
      <c r="AU324" s="2">
        <v>546.78125</v>
      </c>
      <c r="AV324" s="2">
        <v>876.66666666666663</v>
      </c>
      <c r="AW324" s="2">
        <v>540.39583333333337</v>
      </c>
      <c r="AX324" s="2">
        <v>652.14285714285711</v>
      </c>
      <c r="AY324" s="2">
        <v>316.3125</v>
      </c>
      <c r="AZ324" s="2">
        <v>639.76041666666663</v>
      </c>
      <c r="BA324" s="2">
        <v>742.78787878787875</v>
      </c>
      <c r="BB324" s="2">
        <v>563.08333333333337</v>
      </c>
      <c r="BC324" s="2"/>
      <c r="BD324" s="2">
        <v>657.19680633831581</v>
      </c>
    </row>
    <row r="325" spans="1:56" x14ac:dyDescent="0.25">
      <c r="A325" s="4">
        <v>1784</v>
      </c>
      <c r="B325" s="2">
        <v>503</v>
      </c>
      <c r="C325" s="2">
        <v>404</v>
      </c>
      <c r="D325" s="2">
        <v>515</v>
      </c>
      <c r="E325" s="2">
        <v>367</v>
      </c>
      <c r="F325" s="2">
        <v>568</v>
      </c>
      <c r="G325" s="2">
        <v>488</v>
      </c>
      <c r="H325" s="2">
        <v>819</v>
      </c>
      <c r="I325" s="2">
        <v>761</v>
      </c>
      <c r="J325" s="2">
        <v>609</v>
      </c>
      <c r="K325" s="2">
        <v>637</v>
      </c>
      <c r="L325" s="2">
        <v>863</v>
      </c>
      <c r="M325" s="2">
        <v>616</v>
      </c>
      <c r="N325" s="2">
        <v>586</v>
      </c>
      <c r="O325" s="2">
        <v>687</v>
      </c>
      <c r="P325" s="2">
        <v>862</v>
      </c>
      <c r="Q325" s="2">
        <v>1094</v>
      </c>
      <c r="R325" s="2">
        <v>685</v>
      </c>
      <c r="S325" s="2">
        <v>959</v>
      </c>
      <c r="T325" s="2">
        <v>834</v>
      </c>
      <c r="U325" s="2">
        <v>617</v>
      </c>
      <c r="V325" s="2">
        <v>718</v>
      </c>
      <c r="W325" s="2">
        <v>418</v>
      </c>
      <c r="X325" s="2">
        <v>519</v>
      </c>
      <c r="Y325" s="2">
        <v>1033</v>
      </c>
      <c r="Z325" s="2">
        <v>713</v>
      </c>
      <c r="AA325" s="2">
        <v>868</v>
      </c>
      <c r="AB325" s="2">
        <v>771</v>
      </c>
      <c r="AC325" s="2">
        <v>749</v>
      </c>
      <c r="AD325" s="2">
        <v>340</v>
      </c>
      <c r="AE325" s="2">
        <v>814</v>
      </c>
      <c r="AF325" s="2">
        <v>641</v>
      </c>
      <c r="AG325" s="2">
        <v>872</v>
      </c>
      <c r="AH325" s="2">
        <v>511</v>
      </c>
      <c r="AI325" s="2">
        <v>746</v>
      </c>
      <c r="AJ325" s="2">
        <v>767</v>
      </c>
      <c r="AK325" s="2">
        <v>675</v>
      </c>
      <c r="AL325" s="2">
        <v>485</v>
      </c>
      <c r="AM325" s="2">
        <v>574</v>
      </c>
      <c r="AN325" s="2">
        <v>584</v>
      </c>
      <c r="AO325" s="2">
        <v>894</v>
      </c>
      <c r="AP325" s="2">
        <v>860</v>
      </c>
      <c r="AQ325" s="2">
        <v>613</v>
      </c>
      <c r="AR325" s="2">
        <v>766</v>
      </c>
      <c r="AS325" s="2">
        <v>442</v>
      </c>
      <c r="AT325" s="2">
        <v>461</v>
      </c>
      <c r="AU325" s="2">
        <v>511.47916666666669</v>
      </c>
      <c r="AV325" s="2">
        <v>897.13541666666663</v>
      </c>
      <c r="AW325" s="2">
        <v>560.17708333333337</v>
      </c>
      <c r="AX325" s="2">
        <v>664.66666666666663</v>
      </c>
      <c r="AY325" s="2">
        <v>331.125</v>
      </c>
      <c r="AZ325" s="2">
        <v>645.32291666666663</v>
      </c>
      <c r="BA325" s="2">
        <v>738.88541666666663</v>
      </c>
      <c r="BB325" s="2">
        <v>614.15625</v>
      </c>
      <c r="BC325" s="2"/>
      <c r="BD325" s="2">
        <v>665.48958333333326</v>
      </c>
    </row>
    <row r="326" spans="1:56" x14ac:dyDescent="0.25">
      <c r="A326" s="4">
        <v>1785</v>
      </c>
      <c r="B326" s="2">
        <v>549</v>
      </c>
      <c r="C326" s="2">
        <v>396</v>
      </c>
      <c r="D326" s="2">
        <v>537</v>
      </c>
      <c r="E326" s="2">
        <v>354</v>
      </c>
      <c r="F326" s="2">
        <v>559</v>
      </c>
      <c r="G326" s="2">
        <v>505</v>
      </c>
      <c r="H326" s="2">
        <v>824</v>
      </c>
      <c r="I326" s="2">
        <v>783</v>
      </c>
      <c r="J326" s="2">
        <v>657</v>
      </c>
      <c r="K326" s="2">
        <v>623</v>
      </c>
      <c r="L326" s="2">
        <v>919</v>
      </c>
      <c r="M326" s="2">
        <v>608</v>
      </c>
      <c r="N326" s="2">
        <v>609</v>
      </c>
      <c r="O326" s="2">
        <v>682</v>
      </c>
      <c r="P326" s="2">
        <v>842</v>
      </c>
      <c r="Q326" s="2">
        <v>1109</v>
      </c>
      <c r="R326" s="2">
        <v>692</v>
      </c>
      <c r="S326" s="2">
        <v>987</v>
      </c>
      <c r="T326" s="2">
        <v>885</v>
      </c>
      <c r="U326" s="2">
        <v>638</v>
      </c>
      <c r="V326" s="2">
        <v>708</v>
      </c>
      <c r="W326" s="2">
        <v>409</v>
      </c>
      <c r="X326" s="2">
        <v>525</v>
      </c>
      <c r="Y326" s="2">
        <v>1018</v>
      </c>
      <c r="Z326" s="2">
        <v>776</v>
      </c>
      <c r="AA326" s="2">
        <v>856</v>
      </c>
      <c r="AB326" s="2">
        <v>777</v>
      </c>
      <c r="AC326" s="2">
        <v>733</v>
      </c>
      <c r="AD326" s="2">
        <v>340</v>
      </c>
      <c r="AE326" s="2">
        <v>808</v>
      </c>
      <c r="AF326" s="2">
        <v>638</v>
      </c>
      <c r="AG326" s="2">
        <v>874</v>
      </c>
      <c r="AH326" s="2">
        <v>526</v>
      </c>
      <c r="AI326" s="2">
        <v>781</v>
      </c>
      <c r="AJ326" s="2">
        <v>759</v>
      </c>
      <c r="AK326" s="2">
        <v>683</v>
      </c>
      <c r="AL326" s="2">
        <v>473</v>
      </c>
      <c r="AM326" s="2">
        <v>563</v>
      </c>
      <c r="AN326" s="2">
        <v>568</v>
      </c>
      <c r="AO326" s="2">
        <v>868</v>
      </c>
      <c r="AP326" s="2">
        <v>867</v>
      </c>
      <c r="AQ326" s="2">
        <v>601</v>
      </c>
      <c r="AR326" s="2">
        <v>761</v>
      </c>
      <c r="AS326" s="2">
        <v>444</v>
      </c>
      <c r="AT326" s="2">
        <v>457.5</v>
      </c>
      <c r="AU326" s="2">
        <v>487.32291666666669</v>
      </c>
      <c r="AV326" s="2">
        <v>902.63541666666663</v>
      </c>
      <c r="AW326" s="2">
        <v>586.23958333333337</v>
      </c>
      <c r="AX326" s="2">
        <v>682.48571428571427</v>
      </c>
      <c r="AY326" s="2">
        <v>334.78125</v>
      </c>
      <c r="AZ326" s="2">
        <v>656.76041666666663</v>
      </c>
      <c r="BA326" s="2">
        <v>718.4375</v>
      </c>
      <c r="BB326" s="2">
        <v>619.30208333333337</v>
      </c>
      <c r="BC326" s="2"/>
      <c r="BD326" s="2">
        <v>670.93329964061093</v>
      </c>
    </row>
    <row r="327" spans="1:56" x14ac:dyDescent="0.25">
      <c r="A327" s="4">
        <v>1786</v>
      </c>
      <c r="B327" s="2">
        <v>589</v>
      </c>
      <c r="C327" s="2">
        <v>396</v>
      </c>
      <c r="D327" s="2">
        <v>539</v>
      </c>
      <c r="E327" s="2">
        <v>358</v>
      </c>
      <c r="F327" s="2">
        <v>566</v>
      </c>
      <c r="G327" s="2">
        <v>532</v>
      </c>
      <c r="H327" s="2">
        <v>832</v>
      </c>
      <c r="I327" s="2">
        <v>830</v>
      </c>
      <c r="J327" s="2">
        <v>708</v>
      </c>
      <c r="K327" s="2">
        <v>607</v>
      </c>
      <c r="L327" s="2">
        <v>973</v>
      </c>
      <c r="M327" s="2">
        <v>605</v>
      </c>
      <c r="N327" s="2">
        <v>624</v>
      </c>
      <c r="O327" s="2">
        <v>674</v>
      </c>
      <c r="P327" s="2">
        <v>827</v>
      </c>
      <c r="Q327" s="2">
        <v>1111</v>
      </c>
      <c r="R327" s="2">
        <v>706</v>
      </c>
      <c r="S327" s="2">
        <v>1011</v>
      </c>
      <c r="T327" s="2">
        <v>940</v>
      </c>
      <c r="U327" s="2">
        <v>658</v>
      </c>
      <c r="V327" s="2">
        <v>717</v>
      </c>
      <c r="W327" s="2">
        <v>396</v>
      </c>
      <c r="X327" s="2">
        <v>533</v>
      </c>
      <c r="Y327" s="2">
        <v>1001</v>
      </c>
      <c r="Z327" s="2">
        <v>823</v>
      </c>
      <c r="AA327" s="2">
        <v>845</v>
      </c>
      <c r="AB327" s="2">
        <v>804</v>
      </c>
      <c r="AC327" s="2">
        <v>718</v>
      </c>
      <c r="AD327" s="2">
        <v>343</v>
      </c>
      <c r="AE327" s="2">
        <v>789</v>
      </c>
      <c r="AF327" s="2">
        <v>679</v>
      </c>
      <c r="AG327" s="2">
        <v>871</v>
      </c>
      <c r="AH327" s="2">
        <v>526</v>
      </c>
      <c r="AI327" s="2">
        <v>798</v>
      </c>
      <c r="AJ327" s="2">
        <v>757</v>
      </c>
      <c r="AK327" s="2">
        <v>679</v>
      </c>
      <c r="AL327" s="2">
        <v>466</v>
      </c>
      <c r="AM327" s="2">
        <v>565</v>
      </c>
      <c r="AN327" s="2">
        <v>559</v>
      </c>
      <c r="AO327" s="2">
        <v>836</v>
      </c>
      <c r="AP327" s="2">
        <v>852</v>
      </c>
      <c r="AQ327" s="2">
        <v>602</v>
      </c>
      <c r="AR327" s="2">
        <v>758</v>
      </c>
      <c r="AS327" s="2">
        <v>442.5</v>
      </c>
      <c r="AT327" s="2">
        <v>450.5</v>
      </c>
      <c r="AU327" s="2">
        <v>487.20833333333331</v>
      </c>
      <c r="AV327" s="2">
        <v>893.88541666666663</v>
      </c>
      <c r="AW327" s="2">
        <v>643.41666666666663</v>
      </c>
      <c r="AX327" s="2">
        <v>670.76666666666665</v>
      </c>
      <c r="AY327" s="2">
        <v>366.35416666666669</v>
      </c>
      <c r="AZ327" s="2">
        <v>677.6875</v>
      </c>
      <c r="BA327" s="2">
        <v>710.19791666666663</v>
      </c>
      <c r="BB327" s="2">
        <v>688.84375</v>
      </c>
      <c r="BC327" s="2"/>
      <c r="BD327" s="2">
        <v>679.89359276729556</v>
      </c>
    </row>
    <row r="328" spans="1:56" x14ac:dyDescent="0.25">
      <c r="A328" s="4">
        <v>1787</v>
      </c>
      <c r="B328" s="2">
        <v>599</v>
      </c>
      <c r="C328" s="2">
        <v>420</v>
      </c>
      <c r="D328" s="2">
        <v>537</v>
      </c>
      <c r="E328" s="2">
        <v>358</v>
      </c>
      <c r="F328" s="2">
        <v>589</v>
      </c>
      <c r="G328" s="2">
        <v>570</v>
      </c>
      <c r="H328" s="2">
        <v>837</v>
      </c>
      <c r="I328" s="2">
        <v>815</v>
      </c>
      <c r="J328" s="2">
        <v>720</v>
      </c>
      <c r="K328" s="2">
        <v>598</v>
      </c>
      <c r="L328" s="2">
        <v>1000</v>
      </c>
      <c r="M328" s="2">
        <v>608</v>
      </c>
      <c r="N328" s="2">
        <v>640</v>
      </c>
      <c r="O328" s="2">
        <v>668</v>
      </c>
      <c r="P328" s="2">
        <v>816</v>
      </c>
      <c r="Q328" s="2">
        <v>1114</v>
      </c>
      <c r="R328" s="2">
        <v>722</v>
      </c>
      <c r="S328" s="2">
        <v>1017</v>
      </c>
      <c r="T328" s="2">
        <v>980</v>
      </c>
      <c r="U328" s="2">
        <v>662</v>
      </c>
      <c r="V328" s="2">
        <v>750</v>
      </c>
      <c r="W328" s="2">
        <v>395</v>
      </c>
      <c r="X328" s="2">
        <v>548</v>
      </c>
      <c r="Y328" s="2">
        <v>989</v>
      </c>
      <c r="Z328" s="2">
        <v>859</v>
      </c>
      <c r="AA328" s="2">
        <v>845</v>
      </c>
      <c r="AB328" s="2">
        <v>839</v>
      </c>
      <c r="AC328" s="2">
        <v>710</v>
      </c>
      <c r="AD328" s="2">
        <v>355</v>
      </c>
      <c r="AE328" s="2">
        <v>769</v>
      </c>
      <c r="AF328" s="2">
        <v>722</v>
      </c>
      <c r="AG328" s="2">
        <v>867</v>
      </c>
      <c r="AH328" s="2">
        <v>517</v>
      </c>
      <c r="AI328" s="2">
        <v>809</v>
      </c>
      <c r="AJ328" s="2">
        <v>759</v>
      </c>
      <c r="AK328" s="2">
        <v>653</v>
      </c>
      <c r="AL328" s="2">
        <v>460</v>
      </c>
      <c r="AM328" s="2">
        <v>574</v>
      </c>
      <c r="AN328" s="2">
        <v>548</v>
      </c>
      <c r="AO328" s="2">
        <v>800</v>
      </c>
      <c r="AP328" s="2">
        <v>835.5</v>
      </c>
      <c r="AQ328" s="2">
        <v>630.5</v>
      </c>
      <c r="AR328" s="2">
        <v>761</v>
      </c>
      <c r="AS328" s="2">
        <v>441</v>
      </c>
      <c r="AT328" s="2">
        <v>434</v>
      </c>
      <c r="AU328" s="2">
        <v>522.97916666666663</v>
      </c>
      <c r="AV328" s="2">
        <v>861.27083333333337</v>
      </c>
      <c r="AW328" s="2">
        <v>743.8125</v>
      </c>
      <c r="AX328" s="2">
        <v>682.9</v>
      </c>
      <c r="AY328" s="2">
        <v>409.44791666666669</v>
      </c>
      <c r="AZ328" s="2">
        <v>662.9375</v>
      </c>
      <c r="BA328" s="2">
        <v>771.15625</v>
      </c>
      <c r="BB328" s="2">
        <v>746.3125</v>
      </c>
      <c r="BC328" s="2"/>
      <c r="BD328" s="2">
        <v>689.44937106918235</v>
      </c>
    </row>
    <row r="329" spans="1:56" x14ac:dyDescent="0.25">
      <c r="A329" s="4">
        <v>1788</v>
      </c>
      <c r="B329" s="2">
        <v>597</v>
      </c>
      <c r="C329" s="2">
        <v>472</v>
      </c>
      <c r="D329" s="2">
        <v>534</v>
      </c>
      <c r="E329" s="2">
        <v>359</v>
      </c>
      <c r="F329" s="2">
        <v>608</v>
      </c>
      <c r="G329" s="2">
        <v>607</v>
      </c>
      <c r="H329" s="2">
        <v>833</v>
      </c>
      <c r="I329" s="2">
        <v>791</v>
      </c>
      <c r="J329" s="2">
        <v>721</v>
      </c>
      <c r="K329" s="2">
        <v>589</v>
      </c>
      <c r="L329" s="2">
        <v>1012</v>
      </c>
      <c r="M329" s="2">
        <v>607</v>
      </c>
      <c r="N329" s="2">
        <v>677</v>
      </c>
      <c r="O329" s="2">
        <v>653</v>
      </c>
      <c r="P329" s="2">
        <v>807</v>
      </c>
      <c r="Q329" s="2">
        <v>1119</v>
      </c>
      <c r="R329" s="2">
        <v>724</v>
      </c>
      <c r="S329" s="2">
        <v>1024</v>
      </c>
      <c r="T329" s="2">
        <v>992</v>
      </c>
      <c r="U329" s="2">
        <v>656</v>
      </c>
      <c r="V329" s="2">
        <v>787</v>
      </c>
      <c r="W329" s="2">
        <v>398</v>
      </c>
      <c r="X329" s="2">
        <v>564</v>
      </c>
      <c r="Y329" s="2">
        <v>980</v>
      </c>
      <c r="Z329" s="2">
        <v>876</v>
      </c>
      <c r="AA329" s="2">
        <v>855</v>
      </c>
      <c r="AB329" s="2">
        <v>892</v>
      </c>
      <c r="AC329" s="2">
        <v>704</v>
      </c>
      <c r="AD329" s="2">
        <v>379</v>
      </c>
      <c r="AE329" s="2">
        <v>762</v>
      </c>
      <c r="AF329" s="2">
        <v>733</v>
      </c>
      <c r="AG329" s="2">
        <v>863</v>
      </c>
      <c r="AH329" s="2">
        <v>505</v>
      </c>
      <c r="AI329" s="2">
        <v>810</v>
      </c>
      <c r="AJ329" s="2">
        <v>758</v>
      </c>
      <c r="AK329" s="2">
        <v>631</v>
      </c>
      <c r="AL329" s="2">
        <v>458</v>
      </c>
      <c r="AM329" s="2">
        <v>588</v>
      </c>
      <c r="AN329" s="2">
        <v>538</v>
      </c>
      <c r="AO329" s="2">
        <v>767</v>
      </c>
      <c r="AP329" s="2">
        <v>822</v>
      </c>
      <c r="AQ329" s="2">
        <v>658</v>
      </c>
      <c r="AR329" s="2">
        <v>772</v>
      </c>
      <c r="AS329" s="2">
        <v>433.5</v>
      </c>
      <c r="AT329" s="2">
        <v>396.5</v>
      </c>
      <c r="AU329" s="2">
        <v>619.60416666666663</v>
      </c>
      <c r="AV329" s="2">
        <v>867.23958333333337</v>
      </c>
      <c r="AW329" s="2">
        <v>756.01041666666663</v>
      </c>
      <c r="AX329" s="2">
        <v>640.54901960784309</v>
      </c>
      <c r="AY329" s="2">
        <v>472.96875</v>
      </c>
      <c r="AZ329" s="2">
        <v>636.80208333333337</v>
      </c>
      <c r="BA329" s="2">
        <v>824.71875</v>
      </c>
      <c r="BB329" s="2">
        <v>748.54166666666663</v>
      </c>
      <c r="BC329" s="2"/>
      <c r="BD329" s="2">
        <v>695.81951766555676</v>
      </c>
    </row>
    <row r="330" spans="1:56" x14ac:dyDescent="0.25">
      <c r="A330" s="4">
        <v>1789</v>
      </c>
      <c r="B330" s="2">
        <v>598</v>
      </c>
      <c r="C330" s="2">
        <v>542</v>
      </c>
      <c r="D330" s="2">
        <v>545</v>
      </c>
      <c r="E330" s="2">
        <v>363</v>
      </c>
      <c r="F330" s="2">
        <v>611</v>
      </c>
      <c r="G330" s="2">
        <v>637</v>
      </c>
      <c r="H330" s="2">
        <v>820</v>
      </c>
      <c r="I330" s="2">
        <v>762</v>
      </c>
      <c r="J330" s="2">
        <v>720</v>
      </c>
      <c r="K330" s="2">
        <v>594</v>
      </c>
      <c r="L330" s="2">
        <v>1019</v>
      </c>
      <c r="M330" s="2">
        <v>605</v>
      </c>
      <c r="N330" s="2">
        <v>695</v>
      </c>
      <c r="O330" s="2">
        <v>640</v>
      </c>
      <c r="P330" s="2">
        <v>800</v>
      </c>
      <c r="Q330" s="2">
        <v>1125</v>
      </c>
      <c r="R330" s="2">
        <v>721</v>
      </c>
      <c r="S330" s="2">
        <v>1052</v>
      </c>
      <c r="T330" s="2">
        <v>978</v>
      </c>
      <c r="U330" s="2">
        <v>635</v>
      </c>
      <c r="V330" s="2">
        <v>802</v>
      </c>
      <c r="W330" s="2">
        <v>416</v>
      </c>
      <c r="X330" s="2">
        <v>568</v>
      </c>
      <c r="Y330" s="2">
        <v>974</v>
      </c>
      <c r="Z330" s="2">
        <v>876</v>
      </c>
      <c r="AA330" s="2">
        <v>868</v>
      </c>
      <c r="AB330" s="2">
        <v>953</v>
      </c>
      <c r="AC330" s="2">
        <v>719</v>
      </c>
      <c r="AD330" s="2">
        <v>421</v>
      </c>
      <c r="AE330" s="2">
        <v>770</v>
      </c>
      <c r="AF330" s="2">
        <v>726</v>
      </c>
      <c r="AG330" s="2">
        <v>872</v>
      </c>
      <c r="AH330" s="2">
        <v>495</v>
      </c>
      <c r="AI330" s="2">
        <v>800</v>
      </c>
      <c r="AJ330" s="2">
        <v>761</v>
      </c>
      <c r="AK330" s="2">
        <v>608</v>
      </c>
      <c r="AL330" s="2">
        <v>465</v>
      </c>
      <c r="AM330" s="2">
        <v>611</v>
      </c>
      <c r="AN330" s="2">
        <v>526</v>
      </c>
      <c r="AO330" s="2">
        <v>737</v>
      </c>
      <c r="AP330" s="2">
        <v>801.5</v>
      </c>
      <c r="AQ330" s="2">
        <v>666.5</v>
      </c>
      <c r="AR330" s="2">
        <v>792</v>
      </c>
      <c r="AS330" s="2">
        <v>426</v>
      </c>
      <c r="AT330" s="2">
        <v>391</v>
      </c>
      <c r="AU330" s="2">
        <v>630.20833333333337</v>
      </c>
      <c r="AV330" s="2">
        <v>873.42708333333337</v>
      </c>
      <c r="AW330" s="2">
        <v>747.19791666666663</v>
      </c>
      <c r="AX330" s="2">
        <v>639.046875</v>
      </c>
      <c r="AY330" s="2">
        <v>508.07291666666669</v>
      </c>
      <c r="AZ330" s="2">
        <v>619.84375</v>
      </c>
      <c r="BA330" s="2">
        <v>854.3125</v>
      </c>
      <c r="BB330" s="2">
        <v>722.77083333333337</v>
      </c>
      <c r="BC330" s="2"/>
      <c r="BD330" s="2">
        <v>700.03547562893073</v>
      </c>
    </row>
    <row r="331" spans="1:56" x14ac:dyDescent="0.25">
      <c r="A331" s="4">
        <v>1790</v>
      </c>
      <c r="B331" s="2">
        <v>602</v>
      </c>
      <c r="C331" s="2">
        <v>588</v>
      </c>
      <c r="D331" s="2">
        <v>582</v>
      </c>
      <c r="E331" s="2">
        <v>367</v>
      </c>
      <c r="F331" s="2">
        <v>603</v>
      </c>
      <c r="G331" s="2">
        <v>698</v>
      </c>
      <c r="H331" s="2">
        <v>809</v>
      </c>
      <c r="I331" s="2">
        <v>735</v>
      </c>
      <c r="J331" s="2">
        <v>721</v>
      </c>
      <c r="K331" s="2">
        <v>626</v>
      </c>
      <c r="L331" s="2">
        <v>1026</v>
      </c>
      <c r="M331" s="2">
        <v>600</v>
      </c>
      <c r="N331" s="2">
        <v>697</v>
      </c>
      <c r="O331" s="2">
        <v>624</v>
      </c>
      <c r="P331" s="2">
        <v>798</v>
      </c>
      <c r="Q331" s="2">
        <v>1119</v>
      </c>
      <c r="R331" s="2">
        <v>718</v>
      </c>
      <c r="S331" s="2">
        <v>1081</v>
      </c>
      <c r="T331" s="2">
        <v>950</v>
      </c>
      <c r="U331" s="2">
        <v>624</v>
      </c>
      <c r="V331" s="2">
        <v>802</v>
      </c>
      <c r="W331" s="2">
        <v>435</v>
      </c>
      <c r="X331" s="2">
        <v>550</v>
      </c>
      <c r="Y331" s="2">
        <v>968</v>
      </c>
      <c r="Z331" s="2">
        <v>874</v>
      </c>
      <c r="AA331" s="2">
        <v>890</v>
      </c>
      <c r="AB331" s="2">
        <v>986</v>
      </c>
      <c r="AC331" s="2">
        <v>785</v>
      </c>
      <c r="AD331" s="2">
        <v>463</v>
      </c>
      <c r="AE331" s="2">
        <v>788</v>
      </c>
      <c r="AF331" s="2">
        <v>714</v>
      </c>
      <c r="AG331" s="2">
        <v>907</v>
      </c>
      <c r="AH331" s="2">
        <v>486</v>
      </c>
      <c r="AI331" s="2">
        <v>776</v>
      </c>
      <c r="AJ331" s="2">
        <v>777</v>
      </c>
      <c r="AK331" s="2">
        <v>589</v>
      </c>
      <c r="AL331" s="2">
        <v>495</v>
      </c>
      <c r="AM331" s="2">
        <v>634</v>
      </c>
      <c r="AN331" s="2">
        <v>514</v>
      </c>
      <c r="AO331" s="2">
        <v>710</v>
      </c>
      <c r="AP331" s="2">
        <v>780.5</v>
      </c>
      <c r="AQ331" s="2">
        <v>665</v>
      </c>
      <c r="AR331" s="2">
        <v>806</v>
      </c>
      <c r="AS331" s="2">
        <v>417</v>
      </c>
      <c r="AT331" s="2">
        <v>386.5</v>
      </c>
      <c r="AU331" s="2">
        <v>607.8125</v>
      </c>
      <c r="AV331" s="2">
        <v>898.84375</v>
      </c>
      <c r="AW331" s="2">
        <v>735.13095238095241</v>
      </c>
      <c r="AX331" s="2">
        <v>610.66176470588232</v>
      </c>
      <c r="AY331" s="2">
        <v>503.8125</v>
      </c>
      <c r="AZ331" s="2">
        <v>612.59375</v>
      </c>
      <c r="BA331" s="2">
        <v>899.89583333333337</v>
      </c>
      <c r="BB331" s="2">
        <v>684.66666666666663</v>
      </c>
      <c r="BC331" s="2"/>
      <c r="BD331" s="2">
        <v>704.13995692616675</v>
      </c>
    </row>
    <row r="332" spans="1:56" x14ac:dyDescent="0.25">
      <c r="A332" s="4">
        <v>1791</v>
      </c>
      <c r="B332" s="2">
        <v>593</v>
      </c>
      <c r="C332" s="2">
        <v>603</v>
      </c>
      <c r="D332" s="2">
        <v>595</v>
      </c>
      <c r="E332" s="2">
        <v>360</v>
      </c>
      <c r="F332" s="2">
        <v>598</v>
      </c>
      <c r="G332" s="2">
        <v>798</v>
      </c>
      <c r="H332" s="2">
        <v>808</v>
      </c>
      <c r="I332" s="2">
        <v>705</v>
      </c>
      <c r="J332" s="2">
        <v>732</v>
      </c>
      <c r="K332" s="2">
        <v>696</v>
      </c>
      <c r="L332" s="2">
        <v>1021</v>
      </c>
      <c r="M332" s="2">
        <v>595</v>
      </c>
      <c r="N332" s="2">
        <v>694</v>
      </c>
      <c r="O332" s="2">
        <v>614</v>
      </c>
      <c r="P332" s="2">
        <v>800</v>
      </c>
      <c r="Q332" s="2">
        <v>1107</v>
      </c>
      <c r="R332" s="2">
        <v>714</v>
      </c>
      <c r="S332" s="2">
        <v>1092</v>
      </c>
      <c r="T332" s="2">
        <v>918</v>
      </c>
      <c r="U332" s="2">
        <v>631</v>
      </c>
      <c r="V332" s="2">
        <v>798</v>
      </c>
      <c r="W332" s="2">
        <v>439</v>
      </c>
      <c r="X332" s="2">
        <v>537</v>
      </c>
      <c r="Y332" s="2">
        <v>974</v>
      </c>
      <c r="Z332" s="2">
        <v>874</v>
      </c>
      <c r="AA332" s="2">
        <v>907</v>
      </c>
      <c r="AB332" s="2">
        <v>989</v>
      </c>
      <c r="AC332" s="2">
        <v>869</v>
      </c>
      <c r="AD332" s="2">
        <v>514</v>
      </c>
      <c r="AE332" s="2">
        <v>814</v>
      </c>
      <c r="AF332" s="2">
        <v>706</v>
      </c>
      <c r="AG332" s="2">
        <v>932</v>
      </c>
      <c r="AH332" s="2">
        <v>480</v>
      </c>
      <c r="AI332" s="2">
        <v>743</v>
      </c>
      <c r="AJ332" s="2">
        <v>787</v>
      </c>
      <c r="AK332" s="2">
        <v>580</v>
      </c>
      <c r="AL332" s="2">
        <v>532</v>
      </c>
      <c r="AM332" s="2">
        <v>669</v>
      </c>
      <c r="AN332" s="2">
        <v>503</v>
      </c>
      <c r="AO332" s="2">
        <v>696</v>
      </c>
      <c r="AP332" s="2">
        <v>758.5</v>
      </c>
      <c r="AQ332" s="2">
        <v>666</v>
      </c>
      <c r="AR332" s="2">
        <v>813</v>
      </c>
      <c r="AS332" s="2">
        <v>423.5</v>
      </c>
      <c r="AT332" s="2">
        <v>380</v>
      </c>
      <c r="AU332" s="2">
        <v>600.64583333333337</v>
      </c>
      <c r="AV332" s="2">
        <v>932.98958333333337</v>
      </c>
      <c r="AW332" s="2">
        <v>711.71875</v>
      </c>
      <c r="AX332" s="2">
        <v>610.6351351351351</v>
      </c>
      <c r="AY332" s="2">
        <v>503.61458333333331</v>
      </c>
      <c r="AZ332" s="2">
        <v>622.38541666666663</v>
      </c>
      <c r="BA332" s="2">
        <v>949.03125</v>
      </c>
      <c r="BB332" s="2">
        <v>656.13541666666663</v>
      </c>
      <c r="BC332" s="2"/>
      <c r="BD332" s="2">
        <v>710.28596166921625</v>
      </c>
    </row>
    <row r="333" spans="1:56" x14ac:dyDescent="0.25">
      <c r="A333" s="4">
        <v>1792</v>
      </c>
      <c r="B333" s="2">
        <v>573</v>
      </c>
      <c r="C333" s="2">
        <v>601</v>
      </c>
      <c r="D333" s="2">
        <v>606</v>
      </c>
      <c r="E333" s="2">
        <v>348</v>
      </c>
      <c r="F333" s="2">
        <v>591</v>
      </c>
      <c r="G333" s="2">
        <v>875</v>
      </c>
      <c r="H333" s="2">
        <v>816</v>
      </c>
      <c r="I333" s="2">
        <v>672</v>
      </c>
      <c r="J333" s="2">
        <v>750</v>
      </c>
      <c r="K333" s="2">
        <v>728</v>
      </c>
      <c r="L333" s="2">
        <v>1014</v>
      </c>
      <c r="M333" s="2">
        <v>589</v>
      </c>
      <c r="N333" s="2">
        <v>672</v>
      </c>
      <c r="O333" s="2">
        <v>608</v>
      </c>
      <c r="P333" s="2">
        <v>831</v>
      </c>
      <c r="Q333" s="2">
        <v>1104</v>
      </c>
      <c r="R333" s="2">
        <v>710</v>
      </c>
      <c r="S333" s="2">
        <v>1096</v>
      </c>
      <c r="T333" s="2">
        <v>892</v>
      </c>
      <c r="U333" s="2">
        <v>650</v>
      </c>
      <c r="V333" s="2">
        <v>794</v>
      </c>
      <c r="W333" s="2">
        <v>436</v>
      </c>
      <c r="X333" s="2">
        <v>519</v>
      </c>
      <c r="Y333" s="2">
        <v>991</v>
      </c>
      <c r="Z333" s="2">
        <v>875</v>
      </c>
      <c r="AA333" s="2">
        <v>933</v>
      </c>
      <c r="AB333" s="2">
        <v>971</v>
      </c>
      <c r="AC333" s="2">
        <v>930</v>
      </c>
      <c r="AD333" s="2">
        <v>567</v>
      </c>
      <c r="AE333" s="2">
        <v>856</v>
      </c>
      <c r="AF333" s="2">
        <v>701</v>
      </c>
      <c r="AG333" s="2">
        <v>929</v>
      </c>
      <c r="AH333" s="2">
        <v>479</v>
      </c>
      <c r="AI333" s="2">
        <v>713</v>
      </c>
      <c r="AJ333" s="2">
        <v>788</v>
      </c>
      <c r="AK333" s="2">
        <v>577</v>
      </c>
      <c r="AL333" s="2">
        <v>547</v>
      </c>
      <c r="AM333" s="2">
        <v>742</v>
      </c>
      <c r="AN333" s="2">
        <v>518</v>
      </c>
      <c r="AO333" s="2">
        <v>696</v>
      </c>
      <c r="AP333" s="2">
        <v>748</v>
      </c>
      <c r="AQ333" s="2">
        <v>668.5</v>
      </c>
      <c r="AR333" s="2">
        <v>805</v>
      </c>
      <c r="AS333" s="2">
        <v>456.5</v>
      </c>
      <c r="AT333" s="2">
        <v>378</v>
      </c>
      <c r="AU333" s="2">
        <v>584.60416666666663</v>
      </c>
      <c r="AV333" s="2">
        <v>1002.375</v>
      </c>
      <c r="AW333" s="2">
        <v>770.82291666666663</v>
      </c>
      <c r="AX333" s="2">
        <v>600.125</v>
      </c>
      <c r="AY333" s="2">
        <v>502.57291666666669</v>
      </c>
      <c r="AZ333" s="2">
        <v>642.35416666666663</v>
      </c>
      <c r="BA333" s="2">
        <v>950.77083333333337</v>
      </c>
      <c r="BB333" s="2">
        <v>640.875</v>
      </c>
      <c r="BC333" s="2"/>
      <c r="BD333" s="2">
        <v>717.70754716981116</v>
      </c>
    </row>
    <row r="334" spans="1:56" x14ac:dyDescent="0.25">
      <c r="A334" s="4">
        <v>1793</v>
      </c>
      <c r="B334" s="2">
        <v>554</v>
      </c>
      <c r="C334" s="2">
        <v>596</v>
      </c>
      <c r="D334" s="2">
        <v>617</v>
      </c>
      <c r="E334" s="2">
        <v>328</v>
      </c>
      <c r="F334" s="2">
        <v>591</v>
      </c>
      <c r="G334" s="2">
        <v>914</v>
      </c>
      <c r="H334" s="2">
        <v>825</v>
      </c>
      <c r="I334" s="2">
        <v>646</v>
      </c>
      <c r="J334" s="2">
        <v>761</v>
      </c>
      <c r="K334" s="2">
        <v>722</v>
      </c>
      <c r="L334" s="2">
        <v>1006</v>
      </c>
      <c r="M334" s="2">
        <v>583</v>
      </c>
      <c r="N334" s="2">
        <v>652</v>
      </c>
      <c r="O334" s="2">
        <v>601</v>
      </c>
      <c r="P334" s="2">
        <v>870</v>
      </c>
      <c r="Q334" s="2">
        <v>1108</v>
      </c>
      <c r="R334" s="2">
        <v>706</v>
      </c>
      <c r="S334" s="2">
        <v>1107</v>
      </c>
      <c r="T334" s="2">
        <v>874</v>
      </c>
      <c r="U334" s="2">
        <v>664</v>
      </c>
      <c r="V334" s="2">
        <v>789</v>
      </c>
      <c r="W334" s="2">
        <v>435</v>
      </c>
      <c r="X334" s="2">
        <v>489</v>
      </c>
      <c r="Y334" s="2">
        <v>1000</v>
      </c>
      <c r="Z334" s="2">
        <v>873</v>
      </c>
      <c r="AA334" s="2">
        <v>958</v>
      </c>
      <c r="AB334" s="2">
        <v>944</v>
      </c>
      <c r="AC334" s="2">
        <v>971</v>
      </c>
      <c r="AD334" s="2">
        <v>599</v>
      </c>
      <c r="AE334" s="2">
        <v>881</v>
      </c>
      <c r="AF334" s="2">
        <v>685</v>
      </c>
      <c r="AG334" s="2">
        <v>917</v>
      </c>
      <c r="AH334" s="2">
        <v>500</v>
      </c>
      <c r="AI334" s="2">
        <v>692</v>
      </c>
      <c r="AJ334" s="2">
        <v>782</v>
      </c>
      <c r="AK334" s="2">
        <v>571</v>
      </c>
      <c r="AL334" s="2">
        <v>538</v>
      </c>
      <c r="AM334" s="2">
        <v>801</v>
      </c>
      <c r="AN334" s="2">
        <v>582</v>
      </c>
      <c r="AO334" s="2">
        <v>709</v>
      </c>
      <c r="AP334" s="2">
        <v>768</v>
      </c>
      <c r="AQ334" s="2">
        <v>664.5</v>
      </c>
      <c r="AR334" s="2">
        <v>802</v>
      </c>
      <c r="AS334" s="2">
        <v>504.5</v>
      </c>
      <c r="AT334" s="2">
        <v>389</v>
      </c>
      <c r="AU334" s="2">
        <v>606.89583333333337</v>
      </c>
      <c r="AV334" s="2">
        <v>1069.4895833333333</v>
      </c>
      <c r="AW334" s="2">
        <v>762.52083333333337</v>
      </c>
      <c r="AX334" s="2">
        <v>610.79166666666663</v>
      </c>
      <c r="AY334" s="2">
        <v>496.34375</v>
      </c>
      <c r="AZ334" s="2">
        <v>668.35869565217388</v>
      </c>
      <c r="BA334" s="2">
        <v>964.76041666666663</v>
      </c>
      <c r="BB334" s="2">
        <v>623.20833333333337</v>
      </c>
      <c r="BC334" s="2"/>
      <c r="BD334" s="2">
        <v>723.98809645884614</v>
      </c>
    </row>
    <row r="335" spans="1:56" x14ac:dyDescent="0.25">
      <c r="A335" s="4">
        <v>1794</v>
      </c>
      <c r="B335" s="2">
        <v>536</v>
      </c>
      <c r="C335" s="2">
        <v>591</v>
      </c>
      <c r="D335" s="2">
        <v>619</v>
      </c>
      <c r="E335" s="2">
        <v>314</v>
      </c>
      <c r="F335" s="2">
        <v>598</v>
      </c>
      <c r="G335" s="2">
        <v>932</v>
      </c>
      <c r="H335" s="2">
        <v>838</v>
      </c>
      <c r="I335" s="2">
        <v>628</v>
      </c>
      <c r="J335" s="2">
        <v>771</v>
      </c>
      <c r="K335" s="2">
        <v>699</v>
      </c>
      <c r="L335" s="2">
        <v>1003</v>
      </c>
      <c r="M335" s="2">
        <v>578</v>
      </c>
      <c r="N335" s="2">
        <v>638</v>
      </c>
      <c r="O335" s="2">
        <v>592</v>
      </c>
      <c r="P335" s="2">
        <v>876</v>
      </c>
      <c r="Q335" s="2">
        <v>1141</v>
      </c>
      <c r="R335" s="2">
        <v>704</v>
      </c>
      <c r="S335" s="2">
        <v>1113</v>
      </c>
      <c r="T335" s="2">
        <v>864</v>
      </c>
      <c r="U335" s="2">
        <v>673</v>
      </c>
      <c r="V335" s="2">
        <v>789</v>
      </c>
      <c r="W335" s="2">
        <v>437</v>
      </c>
      <c r="X335" s="2">
        <v>473</v>
      </c>
      <c r="Y335" s="2">
        <v>998</v>
      </c>
      <c r="Z335" s="2">
        <v>862</v>
      </c>
      <c r="AA335" s="2">
        <v>1004</v>
      </c>
      <c r="AB335" s="2">
        <v>919</v>
      </c>
      <c r="AC335" s="2">
        <v>981</v>
      </c>
      <c r="AD335" s="2">
        <v>609</v>
      </c>
      <c r="AE335" s="2">
        <v>894</v>
      </c>
      <c r="AF335" s="2">
        <v>671</v>
      </c>
      <c r="AG335" s="2">
        <v>905</v>
      </c>
      <c r="AH335" s="2">
        <v>550</v>
      </c>
      <c r="AI335" s="2">
        <v>686</v>
      </c>
      <c r="AJ335" s="2">
        <v>792</v>
      </c>
      <c r="AK335" s="2">
        <v>562</v>
      </c>
      <c r="AL335" s="2">
        <v>507</v>
      </c>
      <c r="AM335" s="2">
        <v>815</v>
      </c>
      <c r="AN335" s="2">
        <v>668</v>
      </c>
      <c r="AO335" s="2">
        <v>737</v>
      </c>
      <c r="AP335" s="2">
        <v>801.5</v>
      </c>
      <c r="AQ335" s="2">
        <v>658</v>
      </c>
      <c r="AR335" s="2">
        <v>802</v>
      </c>
      <c r="AS335" s="2">
        <v>526.5</v>
      </c>
      <c r="AT335" s="2">
        <v>409</v>
      </c>
      <c r="AU335" s="2">
        <v>654.61458333333337</v>
      </c>
      <c r="AV335" s="2">
        <v>1075.8125</v>
      </c>
      <c r="AW335" s="2">
        <v>751.64583333333337</v>
      </c>
      <c r="AX335" s="2">
        <v>599.91666666666663</v>
      </c>
      <c r="AY335" s="2">
        <v>508.09375</v>
      </c>
      <c r="AZ335" s="2">
        <v>695.4375</v>
      </c>
      <c r="BA335" s="2">
        <v>1046.2395833333333</v>
      </c>
      <c r="BB335" s="2">
        <v>614.35416666666663</v>
      </c>
      <c r="BC335" s="2"/>
      <c r="BD335" s="2">
        <v>730.37952044025167</v>
      </c>
    </row>
    <row r="336" spans="1:56" x14ac:dyDescent="0.25">
      <c r="A336" s="4">
        <v>1795</v>
      </c>
      <c r="B336" s="2">
        <v>524</v>
      </c>
      <c r="C336" s="2">
        <v>587</v>
      </c>
      <c r="D336" s="2">
        <v>620</v>
      </c>
      <c r="E336" s="2">
        <v>307</v>
      </c>
      <c r="F336" s="2">
        <v>609</v>
      </c>
      <c r="G336" s="2">
        <v>938</v>
      </c>
      <c r="H336" s="2">
        <v>844</v>
      </c>
      <c r="I336" s="2">
        <v>620</v>
      </c>
      <c r="J336" s="2">
        <v>779</v>
      </c>
      <c r="K336" s="2">
        <v>669</v>
      </c>
      <c r="L336" s="2">
        <v>1006</v>
      </c>
      <c r="M336" s="2">
        <v>617</v>
      </c>
      <c r="N336" s="2">
        <v>624</v>
      </c>
      <c r="O336" s="2">
        <v>582</v>
      </c>
      <c r="P336" s="2">
        <v>876</v>
      </c>
      <c r="Q336" s="2">
        <v>1168</v>
      </c>
      <c r="R336" s="2">
        <v>716</v>
      </c>
      <c r="S336" s="2">
        <v>1104</v>
      </c>
      <c r="T336" s="2">
        <v>863</v>
      </c>
      <c r="U336" s="2">
        <v>683</v>
      </c>
      <c r="V336" s="2">
        <v>786</v>
      </c>
      <c r="W336" s="2">
        <v>464</v>
      </c>
      <c r="X336" s="2">
        <v>462</v>
      </c>
      <c r="Y336" s="2">
        <v>995</v>
      </c>
      <c r="Z336" s="2">
        <v>848</v>
      </c>
      <c r="AA336" s="2">
        <v>1052</v>
      </c>
      <c r="AB336" s="2">
        <v>908</v>
      </c>
      <c r="AC336" s="2">
        <v>958</v>
      </c>
      <c r="AD336" s="2">
        <v>605</v>
      </c>
      <c r="AE336" s="2">
        <v>878</v>
      </c>
      <c r="AF336" s="2">
        <v>662</v>
      </c>
      <c r="AG336" s="2">
        <v>899</v>
      </c>
      <c r="AH336" s="2">
        <v>584</v>
      </c>
      <c r="AI336" s="2">
        <v>692</v>
      </c>
      <c r="AJ336" s="2">
        <v>802</v>
      </c>
      <c r="AK336" s="2">
        <v>555</v>
      </c>
      <c r="AL336" s="2">
        <v>510</v>
      </c>
      <c r="AM336" s="2">
        <v>815</v>
      </c>
      <c r="AN336" s="2">
        <v>716</v>
      </c>
      <c r="AO336" s="2">
        <v>762</v>
      </c>
      <c r="AP336" s="2">
        <v>861.5</v>
      </c>
      <c r="AQ336" s="2">
        <v>651</v>
      </c>
      <c r="AR336" s="2">
        <v>809</v>
      </c>
      <c r="AS336" s="2">
        <v>531</v>
      </c>
      <c r="AT336" s="2">
        <v>491.5</v>
      </c>
      <c r="AU336" s="2">
        <v>695.90625</v>
      </c>
      <c r="AV336" s="2">
        <v>1074.7604166666667</v>
      </c>
      <c r="AW336" s="2">
        <v>749.41666666666663</v>
      </c>
      <c r="AX336" s="2">
        <v>595.01315789473688</v>
      </c>
      <c r="AY336" s="2">
        <v>527.4375</v>
      </c>
      <c r="AZ336" s="2">
        <v>733.14583333333337</v>
      </c>
      <c r="BA336" s="2">
        <v>1102.6145833333333</v>
      </c>
      <c r="BB336" s="2">
        <v>612.83333333333337</v>
      </c>
      <c r="BC336" s="2"/>
      <c r="BD336" s="2">
        <v>738.19108945713356</v>
      </c>
    </row>
    <row r="337" spans="1:56" x14ac:dyDescent="0.25">
      <c r="A337" s="4">
        <v>1796</v>
      </c>
      <c r="B337" s="2">
        <v>512</v>
      </c>
      <c r="C337" s="2">
        <v>579</v>
      </c>
      <c r="D337" s="2">
        <v>621</v>
      </c>
      <c r="E337" s="2">
        <v>301</v>
      </c>
      <c r="F337" s="2">
        <v>611</v>
      </c>
      <c r="G337" s="2">
        <v>924</v>
      </c>
      <c r="H337" s="2">
        <v>863</v>
      </c>
      <c r="I337" s="2">
        <v>621</v>
      </c>
      <c r="J337" s="2">
        <v>793</v>
      </c>
      <c r="K337" s="2">
        <v>645</v>
      </c>
      <c r="L337" s="2">
        <v>998</v>
      </c>
      <c r="M337" s="2">
        <v>654</v>
      </c>
      <c r="N337" s="2">
        <v>606</v>
      </c>
      <c r="O337" s="2">
        <v>586</v>
      </c>
      <c r="P337" s="2">
        <v>864</v>
      </c>
      <c r="Q337" s="2">
        <v>1184</v>
      </c>
      <c r="R337" s="2">
        <v>739</v>
      </c>
      <c r="S337" s="2">
        <v>1090</v>
      </c>
      <c r="T337" s="2">
        <v>880</v>
      </c>
      <c r="U337" s="2">
        <v>696</v>
      </c>
      <c r="V337" s="2">
        <v>772</v>
      </c>
      <c r="W337" s="2">
        <v>510</v>
      </c>
      <c r="X337" s="2">
        <v>484</v>
      </c>
      <c r="Y337" s="2">
        <v>995</v>
      </c>
      <c r="Z337" s="2">
        <v>831</v>
      </c>
      <c r="AA337" s="2">
        <v>1073</v>
      </c>
      <c r="AB337" s="2">
        <v>902</v>
      </c>
      <c r="AC337" s="2">
        <v>930</v>
      </c>
      <c r="AD337" s="2">
        <v>603</v>
      </c>
      <c r="AE337" s="2">
        <v>857</v>
      </c>
      <c r="AF337" s="2">
        <v>659</v>
      </c>
      <c r="AG337" s="2">
        <v>904</v>
      </c>
      <c r="AH337" s="2">
        <v>598</v>
      </c>
      <c r="AI337" s="2">
        <v>697</v>
      </c>
      <c r="AJ337" s="2">
        <v>813</v>
      </c>
      <c r="AK337" s="2">
        <v>552</v>
      </c>
      <c r="AL337" s="2">
        <v>517</v>
      </c>
      <c r="AM337" s="2">
        <v>801</v>
      </c>
      <c r="AN337" s="2">
        <v>749</v>
      </c>
      <c r="AO337" s="2">
        <v>772</v>
      </c>
      <c r="AP337" s="2">
        <v>925</v>
      </c>
      <c r="AQ337" s="2">
        <v>645.5</v>
      </c>
      <c r="AR337" s="2">
        <v>817</v>
      </c>
      <c r="AS337" s="2">
        <v>553</v>
      </c>
      <c r="AT337" s="2">
        <v>609.5</v>
      </c>
      <c r="AU337" s="2">
        <v>762.0978260869565</v>
      </c>
      <c r="AV337" s="2">
        <v>1055.6979166666667</v>
      </c>
      <c r="AW337" s="2">
        <v>774.07291666666663</v>
      </c>
      <c r="AX337" s="2">
        <v>572.32500000000005</v>
      </c>
      <c r="AY337" s="2">
        <v>582.09375</v>
      </c>
      <c r="AZ337" s="2">
        <v>744.77083333333337</v>
      </c>
      <c r="BA337" s="2">
        <v>1119.9791666666667</v>
      </c>
      <c r="BB337" s="2">
        <v>595.84375</v>
      </c>
      <c r="BC337" s="2"/>
      <c r="BD337" s="2">
        <v>746.09209734755257</v>
      </c>
    </row>
    <row r="338" spans="1:56" x14ac:dyDescent="0.25">
      <c r="A338" s="4">
        <v>1797</v>
      </c>
      <c r="B338" s="2">
        <v>497</v>
      </c>
      <c r="C338" s="2">
        <v>556</v>
      </c>
      <c r="D338" s="2">
        <v>610</v>
      </c>
      <c r="E338" s="2">
        <v>299</v>
      </c>
      <c r="F338" s="2">
        <v>610</v>
      </c>
      <c r="G338" s="2">
        <v>905</v>
      </c>
      <c r="H338" s="2">
        <v>934</v>
      </c>
      <c r="I338" s="2">
        <v>629</v>
      </c>
      <c r="J338" s="2">
        <v>864</v>
      </c>
      <c r="K338" s="2">
        <v>628</v>
      </c>
      <c r="L338" s="2">
        <v>987</v>
      </c>
      <c r="M338" s="2">
        <v>722</v>
      </c>
      <c r="N338" s="2">
        <v>601</v>
      </c>
      <c r="O338" s="2">
        <v>627</v>
      </c>
      <c r="P338" s="2">
        <v>859</v>
      </c>
      <c r="Q338" s="2">
        <v>1187</v>
      </c>
      <c r="R338" s="2">
        <v>766</v>
      </c>
      <c r="S338" s="2">
        <v>1068</v>
      </c>
      <c r="T338" s="2">
        <v>940</v>
      </c>
      <c r="U338" s="2">
        <v>711</v>
      </c>
      <c r="V338" s="2">
        <v>873</v>
      </c>
      <c r="W338" s="2">
        <v>543</v>
      </c>
      <c r="X338" s="2">
        <v>517</v>
      </c>
      <c r="Y338" s="2">
        <v>1001</v>
      </c>
      <c r="Z338" s="2">
        <v>812</v>
      </c>
      <c r="AA338" s="2">
        <v>1084</v>
      </c>
      <c r="AB338" s="2">
        <v>894</v>
      </c>
      <c r="AC338" s="2">
        <v>891</v>
      </c>
      <c r="AD338" s="2">
        <v>614</v>
      </c>
      <c r="AE338" s="2">
        <v>843</v>
      </c>
      <c r="AF338" s="2">
        <v>652</v>
      </c>
      <c r="AG338" s="2">
        <v>932</v>
      </c>
      <c r="AH338" s="2">
        <v>598</v>
      </c>
      <c r="AI338" s="2">
        <v>696</v>
      </c>
      <c r="AJ338" s="2">
        <v>824</v>
      </c>
      <c r="AK338" s="2">
        <v>548</v>
      </c>
      <c r="AL338" s="2">
        <v>530</v>
      </c>
      <c r="AM338" s="2">
        <v>786</v>
      </c>
      <c r="AN338" s="2">
        <v>797</v>
      </c>
      <c r="AO338" s="2">
        <v>767</v>
      </c>
      <c r="AP338" s="2">
        <v>957</v>
      </c>
      <c r="AQ338" s="2">
        <v>629</v>
      </c>
      <c r="AR338" s="2">
        <v>827.5</v>
      </c>
      <c r="AS338" s="2">
        <v>599.5</v>
      </c>
      <c r="AT338" s="2">
        <v>667</v>
      </c>
      <c r="AU338" s="2">
        <v>786.97916666666663</v>
      </c>
      <c r="AV338" s="2">
        <v>1040.7708333333333</v>
      </c>
      <c r="AW338" s="2">
        <v>772.65625</v>
      </c>
      <c r="AX338" s="2">
        <v>548.29999999999995</v>
      </c>
      <c r="AY338" s="2">
        <v>564.5</v>
      </c>
      <c r="AZ338" s="2">
        <v>716.82291666666663</v>
      </c>
      <c r="BA338" s="2">
        <v>1142.7291666666667</v>
      </c>
      <c r="BB338" s="2">
        <v>594.41666666666663</v>
      </c>
      <c r="BC338" s="2"/>
      <c r="BD338" s="2">
        <v>755.64481132075468</v>
      </c>
    </row>
    <row r="339" spans="1:56" x14ac:dyDescent="0.25">
      <c r="A339" s="4">
        <v>1798</v>
      </c>
      <c r="B339" s="2">
        <v>487</v>
      </c>
      <c r="C339" s="2">
        <v>531</v>
      </c>
      <c r="D339" s="2">
        <v>618</v>
      </c>
      <c r="E339" s="2">
        <v>300</v>
      </c>
      <c r="F339" s="2">
        <v>567</v>
      </c>
      <c r="G339" s="2">
        <v>882</v>
      </c>
      <c r="H339" s="2">
        <v>982</v>
      </c>
      <c r="I339" s="2">
        <v>638</v>
      </c>
      <c r="J339" s="2">
        <v>940</v>
      </c>
      <c r="K339" s="2">
        <v>620</v>
      </c>
      <c r="L339" s="2">
        <v>973</v>
      </c>
      <c r="M339" s="2">
        <v>737</v>
      </c>
      <c r="N339" s="2">
        <v>609</v>
      </c>
      <c r="O339" s="2">
        <v>685</v>
      </c>
      <c r="P339" s="2">
        <v>848</v>
      </c>
      <c r="Q339" s="2">
        <v>1179</v>
      </c>
      <c r="R339" s="2">
        <v>785</v>
      </c>
      <c r="S339" s="2">
        <v>1056</v>
      </c>
      <c r="T339" s="2">
        <v>1005</v>
      </c>
      <c r="U339" s="2">
        <v>874</v>
      </c>
      <c r="V339" s="2">
        <v>835</v>
      </c>
      <c r="W339" s="2">
        <v>549</v>
      </c>
      <c r="X339" s="2">
        <v>553</v>
      </c>
      <c r="Y339" s="2">
        <v>1018</v>
      </c>
      <c r="Z339" s="2">
        <v>799</v>
      </c>
      <c r="AA339" s="2">
        <v>1103</v>
      </c>
      <c r="AB339" s="2">
        <v>898</v>
      </c>
      <c r="AC339" s="2">
        <v>853</v>
      </c>
      <c r="AD339" s="2">
        <v>679</v>
      </c>
      <c r="AE339" s="2">
        <v>831</v>
      </c>
      <c r="AF339" s="2">
        <v>662</v>
      </c>
      <c r="AG339" s="2">
        <v>988</v>
      </c>
      <c r="AH339" s="2">
        <v>590</v>
      </c>
      <c r="AI339" s="2">
        <v>706</v>
      </c>
      <c r="AJ339" s="2">
        <v>834</v>
      </c>
      <c r="AK339" s="2">
        <v>550</v>
      </c>
      <c r="AL339" s="2">
        <v>529</v>
      </c>
      <c r="AM339" s="2">
        <v>770</v>
      </c>
      <c r="AN339" s="2">
        <v>847</v>
      </c>
      <c r="AO339" s="2">
        <v>756</v>
      </c>
      <c r="AP339" s="2">
        <v>967</v>
      </c>
      <c r="AQ339" s="2">
        <v>612</v>
      </c>
      <c r="AR339" s="2">
        <v>838</v>
      </c>
      <c r="AS339" s="2">
        <v>617</v>
      </c>
      <c r="AT339" s="2">
        <v>680</v>
      </c>
      <c r="AU339" s="2">
        <v>772.77083333333337</v>
      </c>
      <c r="AV339" s="2">
        <v>1058.6666666666667</v>
      </c>
      <c r="AW339" s="2">
        <v>827.95833333333337</v>
      </c>
      <c r="AX339" s="2">
        <v>556</v>
      </c>
      <c r="AY339" s="2">
        <v>546.16666666666663</v>
      </c>
      <c r="AZ339" s="2">
        <v>705.10416666666663</v>
      </c>
      <c r="BA339" s="2">
        <v>1155.0625</v>
      </c>
      <c r="BB339" s="2">
        <v>597.76041666666663</v>
      </c>
      <c r="BC339" s="2"/>
      <c r="BD339" s="2">
        <v>766.02810534591185</v>
      </c>
    </row>
    <row r="340" spans="1:56" x14ac:dyDescent="0.25">
      <c r="A340" s="4">
        <v>1799</v>
      </c>
      <c r="B340" s="2">
        <v>478</v>
      </c>
      <c r="C340" s="2">
        <v>519</v>
      </c>
      <c r="D340" s="2">
        <v>626</v>
      </c>
      <c r="E340" s="2">
        <v>303</v>
      </c>
      <c r="F340" s="2">
        <v>591</v>
      </c>
      <c r="G340" s="2">
        <v>863</v>
      </c>
      <c r="H340" s="2">
        <v>1010</v>
      </c>
      <c r="I340" s="2">
        <v>655</v>
      </c>
      <c r="J340" s="2">
        <v>975</v>
      </c>
      <c r="K340" s="2">
        <v>640</v>
      </c>
      <c r="L340" s="2">
        <v>969</v>
      </c>
      <c r="M340" s="2">
        <v>753</v>
      </c>
      <c r="N340" s="2">
        <v>640</v>
      </c>
      <c r="O340" s="2">
        <v>728</v>
      </c>
      <c r="P340" s="2">
        <v>847</v>
      </c>
      <c r="Q340" s="2">
        <v>1166</v>
      </c>
      <c r="R340" s="2">
        <v>804</v>
      </c>
      <c r="S340" s="2">
        <v>1054</v>
      </c>
      <c r="T340" s="2">
        <v>1036</v>
      </c>
      <c r="U340" s="2">
        <v>874</v>
      </c>
      <c r="V340" s="2">
        <v>883</v>
      </c>
      <c r="W340" s="2">
        <v>540</v>
      </c>
      <c r="X340" s="2">
        <v>549</v>
      </c>
      <c r="Y340" s="2">
        <v>1047</v>
      </c>
      <c r="Z340" s="2">
        <v>794</v>
      </c>
      <c r="AA340" s="2">
        <v>1112</v>
      </c>
      <c r="AB340" s="2">
        <v>915</v>
      </c>
      <c r="AC340" s="2">
        <v>820</v>
      </c>
      <c r="AD340" s="2">
        <v>772</v>
      </c>
      <c r="AE340" s="2">
        <v>816</v>
      </c>
      <c r="AF340" s="2">
        <v>696</v>
      </c>
      <c r="AG340" s="2">
        <v>1021</v>
      </c>
      <c r="AH340" s="2">
        <v>588</v>
      </c>
      <c r="AI340" s="2">
        <v>731</v>
      </c>
      <c r="AJ340" s="2">
        <v>831</v>
      </c>
      <c r="AK340" s="2">
        <v>580</v>
      </c>
      <c r="AL340" s="2">
        <v>535</v>
      </c>
      <c r="AM340" s="2">
        <v>756</v>
      </c>
      <c r="AN340" s="2">
        <v>890</v>
      </c>
      <c r="AO340" s="2">
        <v>754</v>
      </c>
      <c r="AP340" s="2">
        <v>969</v>
      </c>
      <c r="AQ340" s="2">
        <v>594.5</v>
      </c>
      <c r="AR340" s="2">
        <v>848</v>
      </c>
      <c r="AS340" s="2">
        <v>611.5</v>
      </c>
      <c r="AT340" s="2">
        <v>692.5</v>
      </c>
      <c r="AU340" s="2">
        <v>777.54166666666663</v>
      </c>
      <c r="AV340" s="2">
        <v>1045.59375</v>
      </c>
      <c r="AW340" s="2">
        <v>864.52083333333337</v>
      </c>
      <c r="AX340" s="2">
        <v>520.48214285714289</v>
      </c>
      <c r="AY340" s="2">
        <v>541.04166666666663</v>
      </c>
      <c r="AZ340" s="2">
        <v>700.08333333333337</v>
      </c>
      <c r="BA340" s="2">
        <v>1182.8020833333333</v>
      </c>
      <c r="BB340" s="2">
        <v>657.98958333333337</v>
      </c>
      <c r="BC340" s="2"/>
      <c r="BD340" s="2">
        <v>776.72745395327956</v>
      </c>
    </row>
    <row r="341" spans="1:56" x14ac:dyDescent="0.25">
      <c r="A341" s="4">
        <v>1800</v>
      </c>
      <c r="B341" s="2">
        <v>479</v>
      </c>
      <c r="C341" s="2">
        <v>512</v>
      </c>
      <c r="D341" s="2">
        <v>633</v>
      </c>
      <c r="E341" s="2">
        <v>295</v>
      </c>
      <c r="F341" s="2">
        <v>671</v>
      </c>
      <c r="G341" s="2">
        <v>851</v>
      </c>
      <c r="H341" s="2">
        <v>1025</v>
      </c>
      <c r="I341" s="2">
        <v>675</v>
      </c>
      <c r="J341" s="2">
        <v>998</v>
      </c>
      <c r="K341" s="2">
        <v>677</v>
      </c>
      <c r="L341" s="2">
        <v>975</v>
      </c>
      <c r="M341" s="2">
        <v>794</v>
      </c>
      <c r="N341" s="2">
        <v>703</v>
      </c>
      <c r="O341" s="2">
        <v>740</v>
      </c>
      <c r="P341" s="2">
        <v>853</v>
      </c>
      <c r="Q341" s="2">
        <v>1149</v>
      </c>
      <c r="R341" s="2">
        <v>828</v>
      </c>
      <c r="S341" s="2">
        <v>1056</v>
      </c>
      <c r="T341" s="2">
        <v>1035</v>
      </c>
      <c r="U341" s="2">
        <v>920</v>
      </c>
      <c r="V341" s="2">
        <v>909</v>
      </c>
      <c r="W341" s="2">
        <v>539</v>
      </c>
      <c r="X341" s="2">
        <v>541</v>
      </c>
      <c r="Y341" s="2">
        <v>1077</v>
      </c>
      <c r="Z341" s="2">
        <v>796</v>
      </c>
      <c r="AA341" s="2">
        <v>1110</v>
      </c>
      <c r="AB341" s="2">
        <v>928</v>
      </c>
      <c r="AC341" s="2">
        <v>788</v>
      </c>
      <c r="AD341" s="2">
        <v>806</v>
      </c>
      <c r="AE341" s="2">
        <v>796</v>
      </c>
      <c r="AF341" s="2">
        <v>743</v>
      </c>
      <c r="AG341" s="2">
        <v>1038</v>
      </c>
      <c r="AH341" s="2">
        <v>611</v>
      </c>
      <c r="AI341" s="2">
        <v>746</v>
      </c>
      <c r="AJ341" s="2">
        <v>821</v>
      </c>
      <c r="AK341" s="2">
        <v>622</v>
      </c>
      <c r="AL341" s="2">
        <v>552</v>
      </c>
      <c r="AM341" s="2">
        <v>758</v>
      </c>
      <c r="AN341" s="2">
        <v>906</v>
      </c>
      <c r="AO341" s="2">
        <v>774</v>
      </c>
      <c r="AP341" s="2">
        <v>968</v>
      </c>
      <c r="AQ341" s="2">
        <v>581</v>
      </c>
      <c r="AR341" s="2">
        <v>877.5</v>
      </c>
      <c r="AS341" s="2">
        <v>602.5</v>
      </c>
      <c r="AT341" s="2">
        <v>671</v>
      </c>
      <c r="AU341" s="2">
        <v>743.86458333333337</v>
      </c>
      <c r="AV341" s="2">
        <v>1017.5</v>
      </c>
      <c r="AW341" s="2">
        <v>909.0625</v>
      </c>
      <c r="AX341" s="2">
        <v>506.78571428571428</v>
      </c>
      <c r="AY341" s="2">
        <v>526.61458333333337</v>
      </c>
      <c r="AZ341" s="2">
        <v>710.55208333333337</v>
      </c>
      <c r="BA341" s="2">
        <v>1195.6875</v>
      </c>
      <c r="BB341" s="2">
        <v>720.3125</v>
      </c>
      <c r="BC341" s="2"/>
      <c r="BD341" s="2">
        <v>787.93168800539104</v>
      </c>
    </row>
    <row r="342" spans="1:56" x14ac:dyDescent="0.25">
      <c r="A342" s="4">
        <v>1801</v>
      </c>
      <c r="B342" s="2">
        <v>488</v>
      </c>
      <c r="C342" s="2">
        <v>525</v>
      </c>
      <c r="D342" s="2">
        <v>637</v>
      </c>
      <c r="E342" s="2">
        <v>292</v>
      </c>
      <c r="F342" s="2">
        <v>700</v>
      </c>
      <c r="G342" s="2">
        <v>838</v>
      </c>
      <c r="H342" s="2">
        <v>1024</v>
      </c>
      <c r="I342" s="2">
        <v>704</v>
      </c>
      <c r="J342" s="2">
        <v>1033</v>
      </c>
      <c r="K342" s="2">
        <v>707</v>
      </c>
      <c r="L342" s="2">
        <v>1000</v>
      </c>
      <c r="M342" s="2">
        <v>870</v>
      </c>
      <c r="N342" s="2">
        <v>709</v>
      </c>
      <c r="O342" s="2">
        <v>753</v>
      </c>
      <c r="P342" s="2">
        <v>880</v>
      </c>
      <c r="Q342" s="2">
        <v>1137</v>
      </c>
      <c r="R342" s="2">
        <v>852</v>
      </c>
      <c r="S342" s="2">
        <v>1060</v>
      </c>
      <c r="T342" s="2">
        <v>1014</v>
      </c>
      <c r="U342" s="2">
        <v>942</v>
      </c>
      <c r="V342" s="2">
        <v>938</v>
      </c>
      <c r="W342" s="2">
        <v>545</v>
      </c>
      <c r="X342" s="2">
        <v>540</v>
      </c>
      <c r="Y342" s="2">
        <v>1079</v>
      </c>
      <c r="Z342" s="2">
        <v>802</v>
      </c>
      <c r="AA342" s="2">
        <v>1102</v>
      </c>
      <c r="AB342" s="2">
        <v>934</v>
      </c>
      <c r="AC342" s="2">
        <v>768</v>
      </c>
      <c r="AD342" s="2">
        <v>811</v>
      </c>
      <c r="AE342" s="2">
        <v>777</v>
      </c>
      <c r="AF342" s="2">
        <v>757</v>
      </c>
      <c r="AG342" s="2">
        <v>1058</v>
      </c>
      <c r="AH342" s="2">
        <v>633</v>
      </c>
      <c r="AI342" s="2">
        <v>759</v>
      </c>
      <c r="AJ342" s="2">
        <v>824</v>
      </c>
      <c r="AK342" s="2">
        <v>663</v>
      </c>
      <c r="AL342" s="2">
        <v>594</v>
      </c>
      <c r="AM342" s="2">
        <v>812</v>
      </c>
      <c r="AN342" s="2">
        <v>898</v>
      </c>
      <c r="AO342" s="2">
        <v>801</v>
      </c>
      <c r="AP342" s="2">
        <v>955</v>
      </c>
      <c r="AQ342" s="2">
        <v>577</v>
      </c>
      <c r="AR342" s="2">
        <v>920</v>
      </c>
      <c r="AS342" s="2">
        <v>591</v>
      </c>
      <c r="AT342" s="2">
        <v>629</v>
      </c>
      <c r="AU342" s="2">
        <v>736.9677419354839</v>
      </c>
      <c r="AV342" s="2">
        <v>981.38541666666663</v>
      </c>
      <c r="AW342" s="2">
        <v>915.21875</v>
      </c>
      <c r="AX342" s="2">
        <v>591.85454545454547</v>
      </c>
      <c r="AY342" s="2">
        <v>536.30208333333337</v>
      </c>
      <c r="AZ342" s="2">
        <v>754.36458333333337</v>
      </c>
      <c r="BA342" s="2">
        <v>1181.3333333333333</v>
      </c>
      <c r="BB342" s="2">
        <v>744.42708333333337</v>
      </c>
      <c r="BC342" s="2"/>
      <c r="BD342" s="2">
        <v>799.50667051679318</v>
      </c>
    </row>
    <row r="343" spans="1:56" x14ac:dyDescent="0.25">
      <c r="A343" s="4">
        <v>1802</v>
      </c>
      <c r="B343" s="2">
        <v>505</v>
      </c>
      <c r="C343" s="2">
        <v>543</v>
      </c>
      <c r="D343" s="2">
        <v>643</v>
      </c>
      <c r="E343" s="2">
        <v>288</v>
      </c>
      <c r="F343" s="2">
        <v>717</v>
      </c>
      <c r="G343" s="2">
        <v>843</v>
      </c>
      <c r="H343" s="2">
        <v>1016</v>
      </c>
      <c r="I343" s="2">
        <v>739</v>
      </c>
      <c r="J343" s="2">
        <v>1061</v>
      </c>
      <c r="K343" s="2">
        <v>734</v>
      </c>
      <c r="L343" s="2">
        <v>1009</v>
      </c>
      <c r="M343" s="2">
        <v>919</v>
      </c>
      <c r="N343" s="2">
        <v>698</v>
      </c>
      <c r="O343" s="2">
        <v>782</v>
      </c>
      <c r="P343" s="2">
        <v>952</v>
      </c>
      <c r="Q343" s="2">
        <v>1116</v>
      </c>
      <c r="R343" s="2">
        <v>859</v>
      </c>
      <c r="S343" s="2">
        <v>1060</v>
      </c>
      <c r="T343" s="2">
        <v>987</v>
      </c>
      <c r="U343" s="2">
        <v>956</v>
      </c>
      <c r="V343" s="2">
        <v>979</v>
      </c>
      <c r="W343" s="2">
        <v>558</v>
      </c>
      <c r="X343" s="2">
        <v>511</v>
      </c>
      <c r="Y343" s="2">
        <v>1065</v>
      </c>
      <c r="Z343" s="2">
        <v>805</v>
      </c>
      <c r="AA343" s="2">
        <v>1090</v>
      </c>
      <c r="AB343" s="2">
        <v>926</v>
      </c>
      <c r="AC343" s="2">
        <v>762</v>
      </c>
      <c r="AD343" s="2">
        <v>803</v>
      </c>
      <c r="AE343" s="2">
        <v>762</v>
      </c>
      <c r="AF343" s="2">
        <v>786</v>
      </c>
      <c r="AG343" s="2">
        <v>1091</v>
      </c>
      <c r="AH343" s="2">
        <v>660</v>
      </c>
      <c r="AI343" s="2">
        <v>828</v>
      </c>
      <c r="AJ343" s="2">
        <v>855</v>
      </c>
      <c r="AK343" s="2">
        <v>689</v>
      </c>
      <c r="AL343" s="2">
        <v>636</v>
      </c>
      <c r="AM343" s="2">
        <v>881</v>
      </c>
      <c r="AN343" s="2">
        <v>880</v>
      </c>
      <c r="AO343" s="2">
        <v>838</v>
      </c>
      <c r="AP343" s="2">
        <v>939</v>
      </c>
      <c r="AQ343" s="2">
        <v>577.5</v>
      </c>
      <c r="AR343" s="2">
        <v>954</v>
      </c>
      <c r="AS343" s="2">
        <v>594</v>
      </c>
      <c r="AT343" s="2">
        <v>612.5</v>
      </c>
      <c r="AU343" s="2">
        <v>733.25</v>
      </c>
      <c r="AV343" s="2">
        <v>954.71875</v>
      </c>
      <c r="AW343" s="2">
        <v>953.625</v>
      </c>
      <c r="AX343" s="2">
        <v>774.5</v>
      </c>
      <c r="AY343" s="2">
        <v>516.80208333333337</v>
      </c>
      <c r="AZ343" s="2">
        <v>809.22826086956525</v>
      </c>
      <c r="BA343" s="2">
        <v>1192.1458333333333</v>
      </c>
      <c r="BB343" s="2">
        <v>727.33333333333337</v>
      </c>
      <c r="BC343" s="2"/>
      <c r="BD343" s="2">
        <v>814.53968416735052</v>
      </c>
    </row>
    <row r="344" spans="1:56" x14ac:dyDescent="0.25">
      <c r="A344" s="4">
        <v>1803</v>
      </c>
      <c r="B344" s="2">
        <v>521</v>
      </c>
      <c r="C344" s="2">
        <v>551</v>
      </c>
      <c r="D344" s="2">
        <v>651</v>
      </c>
      <c r="E344" s="2">
        <v>292</v>
      </c>
      <c r="F344" s="2">
        <v>725</v>
      </c>
      <c r="G344" s="2">
        <v>880</v>
      </c>
      <c r="H344" s="2">
        <v>995</v>
      </c>
      <c r="I344" s="2">
        <v>837</v>
      </c>
      <c r="J344" s="2">
        <v>1067</v>
      </c>
      <c r="K344" s="2">
        <v>744</v>
      </c>
      <c r="L344" s="2">
        <v>998</v>
      </c>
      <c r="M344" s="2">
        <v>937</v>
      </c>
      <c r="N344" s="2">
        <v>676</v>
      </c>
      <c r="O344" s="2">
        <v>849</v>
      </c>
      <c r="P344" s="2">
        <v>985</v>
      </c>
      <c r="Q344" s="2">
        <v>1106</v>
      </c>
      <c r="R344" s="2">
        <v>864</v>
      </c>
      <c r="S344" s="2">
        <v>1058</v>
      </c>
      <c r="T344" s="2">
        <v>948</v>
      </c>
      <c r="U344" s="2">
        <v>968</v>
      </c>
      <c r="V344" s="2">
        <v>1028</v>
      </c>
      <c r="W344" s="2">
        <v>569</v>
      </c>
      <c r="X344" s="2">
        <v>493</v>
      </c>
      <c r="Y344" s="2">
        <v>1041</v>
      </c>
      <c r="Z344" s="2">
        <v>812</v>
      </c>
      <c r="AA344" s="2">
        <v>1098</v>
      </c>
      <c r="AB344" s="2">
        <v>910</v>
      </c>
      <c r="AC344" s="2">
        <v>778</v>
      </c>
      <c r="AD344" s="2">
        <v>791</v>
      </c>
      <c r="AE344" s="2">
        <v>748</v>
      </c>
      <c r="AF344" s="2">
        <v>877</v>
      </c>
      <c r="AG344" s="2">
        <v>1115</v>
      </c>
      <c r="AH344" s="2">
        <v>656</v>
      </c>
      <c r="AI344" s="2">
        <v>884</v>
      </c>
      <c r="AJ344" s="2">
        <v>889</v>
      </c>
      <c r="AK344" s="2">
        <v>700</v>
      </c>
      <c r="AL344" s="2">
        <v>631</v>
      </c>
      <c r="AM344" s="2">
        <v>912</v>
      </c>
      <c r="AN344" s="2">
        <v>872</v>
      </c>
      <c r="AO344" s="2">
        <v>865</v>
      </c>
      <c r="AP344" s="2">
        <v>924</v>
      </c>
      <c r="AQ344" s="2">
        <v>575</v>
      </c>
      <c r="AR344" s="2">
        <v>968.5</v>
      </c>
      <c r="AS344" s="2">
        <v>607.5</v>
      </c>
      <c r="AT344" s="2">
        <v>565</v>
      </c>
      <c r="AU344" s="2">
        <v>749.13541666666663</v>
      </c>
      <c r="AV344" s="2">
        <v>925.57291666666663</v>
      </c>
      <c r="AW344" s="2">
        <v>980.30208333333337</v>
      </c>
      <c r="AX344" s="2">
        <v>825.70731707317077</v>
      </c>
      <c r="AY344" s="2">
        <v>519.21875</v>
      </c>
      <c r="AZ344" s="2">
        <v>852.28125</v>
      </c>
      <c r="BA344" s="2">
        <v>1244.53125</v>
      </c>
      <c r="BB344" s="2">
        <v>715.42708333333337</v>
      </c>
      <c r="BC344" s="2"/>
      <c r="BD344" s="2">
        <v>825.90898239760691</v>
      </c>
    </row>
    <row r="345" spans="1:56" x14ac:dyDescent="0.25">
      <c r="A345" s="4">
        <v>1804</v>
      </c>
      <c r="B345" s="2">
        <v>529</v>
      </c>
      <c r="C345" s="2">
        <v>562</v>
      </c>
      <c r="D345" s="2">
        <v>658</v>
      </c>
      <c r="E345" s="2">
        <v>300</v>
      </c>
      <c r="F345" s="2">
        <v>729</v>
      </c>
      <c r="G345" s="2">
        <v>918</v>
      </c>
      <c r="H345" s="2">
        <v>983</v>
      </c>
      <c r="I345" s="2">
        <v>881</v>
      </c>
      <c r="J345" s="2">
        <v>1045</v>
      </c>
      <c r="K345" s="2">
        <v>741</v>
      </c>
      <c r="L345" s="2">
        <v>984</v>
      </c>
      <c r="M345" s="2">
        <v>941</v>
      </c>
      <c r="N345" s="2">
        <v>657</v>
      </c>
      <c r="O345" s="2">
        <v>881</v>
      </c>
      <c r="P345" s="2">
        <v>1021</v>
      </c>
      <c r="Q345" s="2">
        <v>1104</v>
      </c>
      <c r="R345" s="2">
        <v>876</v>
      </c>
      <c r="S345" s="2">
        <v>1071</v>
      </c>
      <c r="T345" s="2">
        <v>922</v>
      </c>
      <c r="U345" s="2">
        <v>980</v>
      </c>
      <c r="V345" s="2">
        <v>1070</v>
      </c>
      <c r="W345" s="2">
        <v>595</v>
      </c>
      <c r="X345" s="2">
        <v>482</v>
      </c>
      <c r="Y345" s="2">
        <v>1041</v>
      </c>
      <c r="Z345" s="2">
        <v>827</v>
      </c>
      <c r="AA345" s="2">
        <v>1125</v>
      </c>
      <c r="AB345" s="2">
        <v>916</v>
      </c>
      <c r="AC345" s="2">
        <v>783</v>
      </c>
      <c r="AD345" s="2">
        <v>782</v>
      </c>
      <c r="AE345" s="2">
        <v>744</v>
      </c>
      <c r="AF345" s="2">
        <v>898</v>
      </c>
      <c r="AG345" s="2">
        <v>1128</v>
      </c>
      <c r="AH345" s="2">
        <v>648</v>
      </c>
      <c r="AI345" s="2">
        <v>894</v>
      </c>
      <c r="AJ345" s="2">
        <v>910</v>
      </c>
      <c r="AK345" s="2">
        <v>711</v>
      </c>
      <c r="AL345" s="2">
        <v>630</v>
      </c>
      <c r="AM345" s="2">
        <v>908</v>
      </c>
      <c r="AN345" s="2">
        <v>870</v>
      </c>
      <c r="AO345" s="2">
        <v>880</v>
      </c>
      <c r="AP345" s="2">
        <v>912</v>
      </c>
      <c r="AQ345" s="2">
        <v>567.5</v>
      </c>
      <c r="AR345" s="2">
        <v>978</v>
      </c>
      <c r="AS345" s="2">
        <v>625.5</v>
      </c>
      <c r="AT345" s="2">
        <v>500</v>
      </c>
      <c r="AU345" s="2">
        <v>710.15625</v>
      </c>
      <c r="AV345" s="2">
        <v>932.41666666666663</v>
      </c>
      <c r="AW345" s="2">
        <v>971.85416666666663</v>
      </c>
      <c r="AX345" s="2">
        <v>791.23529411764707</v>
      </c>
      <c r="AY345" s="2">
        <v>521.94791666666663</v>
      </c>
      <c r="AZ345" s="2">
        <v>866.67708333333337</v>
      </c>
      <c r="BA345" s="2">
        <v>1266.8645833333333</v>
      </c>
      <c r="BB345" s="2">
        <v>738.21875</v>
      </c>
      <c r="BC345" s="2"/>
      <c r="BD345" s="2">
        <v>830.32774926008142</v>
      </c>
    </row>
    <row r="346" spans="1:56" x14ac:dyDescent="0.25">
      <c r="A346" s="4">
        <v>1805</v>
      </c>
      <c r="B346" s="2">
        <v>534</v>
      </c>
      <c r="C346" s="2">
        <v>588</v>
      </c>
      <c r="D346" s="2">
        <v>662</v>
      </c>
      <c r="E346" s="2">
        <v>331</v>
      </c>
      <c r="F346" s="2">
        <v>747</v>
      </c>
      <c r="G346" s="2">
        <v>935</v>
      </c>
      <c r="H346" s="2">
        <v>974</v>
      </c>
      <c r="I346" s="2">
        <v>897</v>
      </c>
      <c r="J346" s="2">
        <v>1024</v>
      </c>
      <c r="K346" s="2">
        <v>732</v>
      </c>
      <c r="L346" s="2">
        <v>978</v>
      </c>
      <c r="M346" s="2">
        <v>948</v>
      </c>
      <c r="N346" s="2">
        <v>638</v>
      </c>
      <c r="O346" s="2">
        <v>884</v>
      </c>
      <c r="P346" s="2">
        <v>1056</v>
      </c>
      <c r="Q346" s="2">
        <v>1114</v>
      </c>
      <c r="R346" s="2">
        <v>904</v>
      </c>
      <c r="S346" s="2">
        <v>1106</v>
      </c>
      <c r="T346" s="2">
        <v>900</v>
      </c>
      <c r="U346" s="2">
        <v>987</v>
      </c>
      <c r="V346" s="2">
        <v>1110</v>
      </c>
      <c r="W346" s="2">
        <v>655</v>
      </c>
      <c r="X346" s="2">
        <v>473</v>
      </c>
      <c r="Y346" s="2">
        <v>1063</v>
      </c>
      <c r="Z346" s="2">
        <v>848</v>
      </c>
      <c r="AA346" s="2">
        <v>1149</v>
      </c>
      <c r="AB346" s="2">
        <v>933</v>
      </c>
      <c r="AC346" s="2">
        <v>777</v>
      </c>
      <c r="AD346" s="2">
        <v>784</v>
      </c>
      <c r="AE346" s="2">
        <v>753</v>
      </c>
      <c r="AF346" s="2">
        <v>933</v>
      </c>
      <c r="AG346" s="2">
        <v>1140</v>
      </c>
      <c r="AH346" s="2">
        <v>631</v>
      </c>
      <c r="AI346" s="2">
        <v>883</v>
      </c>
      <c r="AJ346" s="2">
        <v>921</v>
      </c>
      <c r="AK346" s="2">
        <v>800</v>
      </c>
      <c r="AL346" s="2">
        <v>643</v>
      </c>
      <c r="AM346" s="2">
        <v>892</v>
      </c>
      <c r="AN346" s="2">
        <v>869</v>
      </c>
      <c r="AO346" s="2">
        <v>902</v>
      </c>
      <c r="AP346" s="2">
        <v>905</v>
      </c>
      <c r="AQ346" s="2">
        <v>565</v>
      </c>
      <c r="AR346" s="2">
        <v>994.5</v>
      </c>
      <c r="AS346" s="2">
        <v>649.5</v>
      </c>
      <c r="AT346" s="2">
        <v>543</v>
      </c>
      <c r="AU346" s="2">
        <v>714.61458333333337</v>
      </c>
      <c r="AV346" s="2">
        <v>964.25</v>
      </c>
      <c r="AW346" s="2">
        <v>1016.75</v>
      </c>
      <c r="AX346" s="2">
        <v>752.55555555555554</v>
      </c>
      <c r="AY346" s="2">
        <v>560.8125</v>
      </c>
      <c r="AZ346" s="2">
        <v>860.04166666666663</v>
      </c>
      <c r="BA346" s="2">
        <v>1282.1979166666667</v>
      </c>
      <c r="BB346" s="2">
        <v>766.60416666666663</v>
      </c>
      <c r="BC346" s="2"/>
      <c r="BD346" s="2">
        <v>842.88351677148842</v>
      </c>
    </row>
    <row r="347" spans="1:56" x14ac:dyDescent="0.25">
      <c r="A347" s="4">
        <v>1806</v>
      </c>
      <c r="B347" s="2">
        <v>544</v>
      </c>
      <c r="C347" s="2">
        <v>615</v>
      </c>
      <c r="D347" s="2">
        <v>665</v>
      </c>
      <c r="E347" s="2">
        <v>393</v>
      </c>
      <c r="F347" s="2">
        <v>796</v>
      </c>
      <c r="G347" s="2">
        <v>946</v>
      </c>
      <c r="H347" s="2">
        <v>972</v>
      </c>
      <c r="I347" s="2">
        <v>879</v>
      </c>
      <c r="J347" s="2">
        <v>1007</v>
      </c>
      <c r="K347" s="2">
        <v>717</v>
      </c>
      <c r="L347" s="2">
        <v>990</v>
      </c>
      <c r="M347" s="2">
        <v>984</v>
      </c>
      <c r="N347" s="2">
        <v>628</v>
      </c>
      <c r="O347" s="2">
        <v>872</v>
      </c>
      <c r="P347" s="2">
        <v>1062</v>
      </c>
      <c r="Q347" s="2">
        <v>1124</v>
      </c>
      <c r="R347" s="2">
        <v>920</v>
      </c>
      <c r="S347" s="2">
        <v>1125</v>
      </c>
      <c r="T347" s="2">
        <v>886</v>
      </c>
      <c r="U347" s="2">
        <v>983</v>
      </c>
      <c r="V347" s="2">
        <v>1138</v>
      </c>
      <c r="W347" s="2">
        <v>679</v>
      </c>
      <c r="X347" s="2">
        <v>475</v>
      </c>
      <c r="Y347" s="2">
        <v>1083</v>
      </c>
      <c r="Z347" s="2">
        <v>873</v>
      </c>
      <c r="AA347" s="2">
        <v>1166</v>
      </c>
      <c r="AB347" s="2">
        <v>947</v>
      </c>
      <c r="AC347" s="2">
        <v>774</v>
      </c>
      <c r="AD347" s="2">
        <v>789</v>
      </c>
      <c r="AE347" s="2">
        <v>773</v>
      </c>
      <c r="AF347" s="2">
        <v>951</v>
      </c>
      <c r="AG347" s="2">
        <v>1150</v>
      </c>
      <c r="AH347" s="2">
        <v>621</v>
      </c>
      <c r="AI347" s="2">
        <v>870</v>
      </c>
      <c r="AJ347" s="2">
        <v>940</v>
      </c>
      <c r="AK347" s="2">
        <v>919</v>
      </c>
      <c r="AL347" s="2">
        <v>691</v>
      </c>
      <c r="AM347" s="2">
        <v>866</v>
      </c>
      <c r="AN347" s="2">
        <v>878</v>
      </c>
      <c r="AO347" s="2">
        <v>928</v>
      </c>
      <c r="AP347" s="2">
        <v>905</v>
      </c>
      <c r="AQ347" s="2">
        <v>582.5</v>
      </c>
      <c r="AR347" s="2">
        <v>1017.5</v>
      </c>
      <c r="AS347" s="2">
        <v>684</v>
      </c>
      <c r="AT347" s="2">
        <v>551.5</v>
      </c>
      <c r="AU347" s="2">
        <v>716.64583333333337</v>
      </c>
      <c r="AV347" s="2">
        <v>1025.65625</v>
      </c>
      <c r="AW347" s="2">
        <v>1003.3854166666666</v>
      </c>
      <c r="AX347" s="2">
        <v>701.82978723404256</v>
      </c>
      <c r="AY347" s="2">
        <v>564.34375</v>
      </c>
      <c r="AZ347" s="2">
        <v>878.375</v>
      </c>
      <c r="BA347" s="2">
        <v>1284.9270833333333</v>
      </c>
      <c r="BB347" s="2">
        <v>784.60416666666663</v>
      </c>
      <c r="BC347" s="2"/>
      <c r="BD347" s="2">
        <v>855.08051485347244</v>
      </c>
    </row>
    <row r="348" spans="1:56" x14ac:dyDescent="0.25">
      <c r="A348" s="4">
        <v>1807</v>
      </c>
      <c r="B348" s="2">
        <v>560</v>
      </c>
      <c r="C348" s="2">
        <v>624</v>
      </c>
      <c r="D348" s="2">
        <v>671</v>
      </c>
      <c r="E348" s="2">
        <v>451</v>
      </c>
      <c r="F348" s="2">
        <v>829</v>
      </c>
      <c r="G348" s="2">
        <v>950</v>
      </c>
      <c r="H348" s="2">
        <v>970</v>
      </c>
      <c r="I348" s="2">
        <v>869</v>
      </c>
      <c r="J348" s="2">
        <v>979</v>
      </c>
      <c r="K348" s="2">
        <v>706</v>
      </c>
      <c r="L348" s="2">
        <v>1015</v>
      </c>
      <c r="M348" s="2">
        <v>1016</v>
      </c>
      <c r="N348" s="2">
        <v>632</v>
      </c>
      <c r="O348" s="2">
        <v>857</v>
      </c>
      <c r="P348" s="2">
        <v>1047</v>
      </c>
      <c r="Q348" s="2">
        <v>1128</v>
      </c>
      <c r="R348" s="2">
        <v>918</v>
      </c>
      <c r="S348" s="2">
        <v>1125</v>
      </c>
      <c r="T348" s="2">
        <v>870</v>
      </c>
      <c r="U348" s="2">
        <v>972</v>
      </c>
      <c r="V348" s="2">
        <v>1167</v>
      </c>
      <c r="W348" s="2">
        <v>688</v>
      </c>
      <c r="X348" s="2">
        <v>481</v>
      </c>
      <c r="Y348" s="2">
        <v>1093</v>
      </c>
      <c r="Z348" s="2">
        <v>912</v>
      </c>
      <c r="AA348" s="2">
        <v>1182</v>
      </c>
      <c r="AB348" s="2">
        <v>962</v>
      </c>
      <c r="AC348" s="2">
        <v>774</v>
      </c>
      <c r="AD348" s="2">
        <v>796</v>
      </c>
      <c r="AE348" s="2">
        <v>799</v>
      </c>
      <c r="AF348" s="2">
        <v>954</v>
      </c>
      <c r="AG348" s="2">
        <v>1160</v>
      </c>
      <c r="AH348" s="2">
        <v>622</v>
      </c>
      <c r="AI348" s="2">
        <v>886</v>
      </c>
      <c r="AJ348" s="2">
        <v>977</v>
      </c>
      <c r="AK348" s="2">
        <v>976</v>
      </c>
      <c r="AL348" s="2">
        <v>717</v>
      </c>
      <c r="AM348" s="2">
        <v>843</v>
      </c>
      <c r="AN348" s="2">
        <v>890</v>
      </c>
      <c r="AO348" s="2">
        <v>964</v>
      </c>
      <c r="AP348" s="2">
        <v>933</v>
      </c>
      <c r="AQ348" s="2">
        <v>624</v>
      </c>
      <c r="AR348" s="2">
        <v>1031.5</v>
      </c>
      <c r="AS348" s="2">
        <v>711</v>
      </c>
      <c r="AT348" s="2">
        <v>552.5</v>
      </c>
      <c r="AU348" s="2">
        <v>713.59375</v>
      </c>
      <c r="AV348" s="2">
        <v>1017.25</v>
      </c>
      <c r="AW348" s="2">
        <v>987.8125</v>
      </c>
      <c r="AX348" s="2">
        <v>675.90909090909088</v>
      </c>
      <c r="AY348" s="2">
        <v>554.1875</v>
      </c>
      <c r="AZ348" s="2">
        <v>942.02083333333337</v>
      </c>
      <c r="BA348" s="2">
        <v>1275.53125</v>
      </c>
      <c r="BB348" s="2">
        <v>812.4375</v>
      </c>
      <c r="BC348" s="2"/>
      <c r="BD348" s="2">
        <v>865.33476272155519</v>
      </c>
    </row>
    <row r="349" spans="1:56" x14ac:dyDescent="0.25">
      <c r="A349" s="4">
        <v>1808</v>
      </c>
      <c r="B349" s="2">
        <v>567</v>
      </c>
      <c r="C349" s="2">
        <v>622</v>
      </c>
      <c r="D349" s="2">
        <v>676</v>
      </c>
      <c r="E349" s="2">
        <v>482</v>
      </c>
      <c r="F349" s="2">
        <v>850</v>
      </c>
      <c r="G349" s="2">
        <v>947</v>
      </c>
      <c r="H349" s="2">
        <v>971</v>
      </c>
      <c r="I349" s="2">
        <v>856</v>
      </c>
      <c r="J349" s="2">
        <v>963</v>
      </c>
      <c r="K349" s="2">
        <v>699</v>
      </c>
      <c r="L349" s="2">
        <v>1046</v>
      </c>
      <c r="M349" s="2">
        <v>1021</v>
      </c>
      <c r="N349" s="2">
        <v>656</v>
      </c>
      <c r="O349" s="2">
        <v>833</v>
      </c>
      <c r="P349" s="2">
        <v>1039</v>
      </c>
      <c r="Q349" s="2">
        <v>1138</v>
      </c>
      <c r="R349" s="2">
        <v>906</v>
      </c>
      <c r="S349" s="2">
        <v>1132</v>
      </c>
      <c r="T349" s="2">
        <v>857</v>
      </c>
      <c r="U349" s="2">
        <v>957</v>
      </c>
      <c r="V349" s="2">
        <v>1156</v>
      </c>
      <c r="W349" s="2">
        <v>676</v>
      </c>
      <c r="X349" s="2">
        <v>492</v>
      </c>
      <c r="Y349" s="2">
        <v>1099</v>
      </c>
      <c r="Z349" s="2">
        <v>948</v>
      </c>
      <c r="AA349" s="2">
        <v>1195</v>
      </c>
      <c r="AB349" s="2">
        <v>972</v>
      </c>
      <c r="AC349" s="2">
        <v>771</v>
      </c>
      <c r="AD349" s="2">
        <v>810</v>
      </c>
      <c r="AE349" s="2">
        <v>833</v>
      </c>
      <c r="AF349" s="2">
        <v>947</v>
      </c>
      <c r="AG349" s="2">
        <v>1161</v>
      </c>
      <c r="AH349" s="2">
        <v>652</v>
      </c>
      <c r="AI349" s="2">
        <v>915</v>
      </c>
      <c r="AJ349" s="2">
        <v>1004</v>
      </c>
      <c r="AK349" s="2">
        <v>994</v>
      </c>
      <c r="AL349" s="2">
        <v>710</v>
      </c>
      <c r="AM349" s="2">
        <v>821</v>
      </c>
      <c r="AN349" s="2">
        <v>908</v>
      </c>
      <c r="AO349" s="2">
        <v>999</v>
      </c>
      <c r="AP349" s="2">
        <v>978</v>
      </c>
      <c r="AQ349" s="2">
        <v>650.5</v>
      </c>
      <c r="AR349" s="2">
        <v>1025</v>
      </c>
      <c r="AS349" s="2">
        <v>700</v>
      </c>
      <c r="AT349" s="2">
        <v>538.5</v>
      </c>
      <c r="AU349" s="2">
        <v>734.20833333333337</v>
      </c>
      <c r="AV349" s="2">
        <v>1000.78125</v>
      </c>
      <c r="AW349" s="2">
        <v>937.20833333333337</v>
      </c>
      <c r="AX349" s="2">
        <v>661.75</v>
      </c>
      <c r="AY349" s="2">
        <v>585.97916666666663</v>
      </c>
      <c r="AZ349" s="2">
        <v>962.33333333333337</v>
      </c>
      <c r="BA349" s="2">
        <v>1266.7083333333333</v>
      </c>
      <c r="BB349" s="2">
        <v>865.53125</v>
      </c>
      <c r="BC349" s="2"/>
      <c r="BD349" s="2">
        <v>871.4622641509435</v>
      </c>
    </row>
    <row r="350" spans="1:56" x14ac:dyDescent="0.25">
      <c r="A350" s="4">
        <v>1809</v>
      </c>
      <c r="B350" s="2">
        <v>567</v>
      </c>
      <c r="C350" s="2">
        <v>624</v>
      </c>
      <c r="D350" s="2">
        <v>679</v>
      </c>
      <c r="E350" s="2">
        <v>490</v>
      </c>
      <c r="F350" s="2">
        <v>853</v>
      </c>
      <c r="G350" s="2">
        <v>957</v>
      </c>
      <c r="H350" s="2">
        <v>981</v>
      </c>
      <c r="I350" s="2">
        <v>847</v>
      </c>
      <c r="J350" s="2">
        <v>950</v>
      </c>
      <c r="K350" s="2">
        <v>696</v>
      </c>
      <c r="L350" s="2">
        <v>1067</v>
      </c>
      <c r="M350" s="2">
        <v>1033</v>
      </c>
      <c r="N350" s="2">
        <v>664</v>
      </c>
      <c r="O350" s="2">
        <v>813</v>
      </c>
      <c r="P350" s="2">
        <v>1049</v>
      </c>
      <c r="Q350" s="2">
        <v>1148</v>
      </c>
      <c r="R350" s="2">
        <v>903</v>
      </c>
      <c r="S350" s="2">
        <v>1162</v>
      </c>
      <c r="T350" s="2">
        <v>842</v>
      </c>
      <c r="U350" s="2">
        <v>947</v>
      </c>
      <c r="V350" s="2">
        <v>1134</v>
      </c>
      <c r="W350" s="2">
        <v>665</v>
      </c>
      <c r="X350" s="2">
        <v>516</v>
      </c>
      <c r="Y350" s="2">
        <v>1099</v>
      </c>
      <c r="Z350" s="2">
        <v>960</v>
      </c>
      <c r="AA350" s="2">
        <v>1205</v>
      </c>
      <c r="AB350" s="2">
        <v>980</v>
      </c>
      <c r="AC350" s="2">
        <v>762</v>
      </c>
      <c r="AD350" s="2">
        <v>822</v>
      </c>
      <c r="AE350" s="2">
        <v>880</v>
      </c>
      <c r="AF350" s="2">
        <v>945</v>
      </c>
      <c r="AG350" s="2">
        <v>1165</v>
      </c>
      <c r="AH350" s="2">
        <v>694</v>
      </c>
      <c r="AI350" s="2">
        <v>927</v>
      </c>
      <c r="AJ350" s="2">
        <v>993</v>
      </c>
      <c r="AK350" s="2">
        <v>1004</v>
      </c>
      <c r="AL350" s="2">
        <v>701</v>
      </c>
      <c r="AM350" s="2">
        <v>811</v>
      </c>
      <c r="AN350" s="2">
        <v>952</v>
      </c>
      <c r="AO350" s="2">
        <v>1034</v>
      </c>
      <c r="AP350" s="2">
        <v>1014</v>
      </c>
      <c r="AQ350" s="2">
        <v>654</v>
      </c>
      <c r="AR350" s="2">
        <v>1021</v>
      </c>
      <c r="AS350" s="2">
        <v>671</v>
      </c>
      <c r="AT350" s="2">
        <v>524.5</v>
      </c>
      <c r="AU350" s="2">
        <v>765.85416666666663</v>
      </c>
      <c r="AV350" s="2">
        <v>976.125</v>
      </c>
      <c r="AW350" s="2">
        <v>914.05208333333337</v>
      </c>
      <c r="AX350" s="2">
        <v>694.82978723404256</v>
      </c>
      <c r="AY350" s="2">
        <v>636.27083333333337</v>
      </c>
      <c r="AZ350" s="2">
        <v>943.94791666666663</v>
      </c>
      <c r="BA350" s="2">
        <v>1254.4166666666667</v>
      </c>
      <c r="BB350" s="2">
        <v>963.80208333333337</v>
      </c>
      <c r="BC350" s="2"/>
      <c r="BD350" s="2">
        <v>878.39242523083101</v>
      </c>
    </row>
    <row r="351" spans="1:56" x14ac:dyDescent="0.25">
      <c r="A351" s="4">
        <v>1810</v>
      </c>
      <c r="B351" s="2">
        <v>592</v>
      </c>
      <c r="C351" s="2">
        <v>633</v>
      </c>
      <c r="D351" s="2">
        <v>682</v>
      </c>
      <c r="E351" s="2">
        <v>490</v>
      </c>
      <c r="F351" s="2">
        <v>865</v>
      </c>
      <c r="G351" s="2">
        <v>984</v>
      </c>
      <c r="H351" s="2">
        <v>1034</v>
      </c>
      <c r="I351" s="2">
        <v>830</v>
      </c>
      <c r="J351" s="2">
        <v>950</v>
      </c>
      <c r="K351" s="2">
        <v>687</v>
      </c>
      <c r="L351" s="2">
        <v>1084</v>
      </c>
      <c r="M351" s="2">
        <v>1067</v>
      </c>
      <c r="N351" s="2">
        <v>648</v>
      </c>
      <c r="O351" s="2">
        <v>795</v>
      </c>
      <c r="P351" s="2">
        <v>1066</v>
      </c>
      <c r="Q351" s="2">
        <v>1167</v>
      </c>
      <c r="R351" s="2">
        <v>904</v>
      </c>
      <c r="S351" s="2">
        <v>1191</v>
      </c>
      <c r="T351" s="2">
        <v>824</v>
      </c>
      <c r="U351" s="2">
        <v>942</v>
      </c>
      <c r="V351" s="2">
        <v>1135</v>
      </c>
      <c r="W351" s="2">
        <v>673</v>
      </c>
      <c r="X351" s="2">
        <v>591</v>
      </c>
      <c r="Y351" s="2">
        <v>1088</v>
      </c>
      <c r="Z351" s="2">
        <v>957</v>
      </c>
      <c r="AA351" s="2">
        <v>1214</v>
      </c>
      <c r="AB351" s="2">
        <v>989</v>
      </c>
      <c r="AC351" s="2">
        <v>755</v>
      </c>
      <c r="AD351" s="2">
        <v>840</v>
      </c>
      <c r="AE351" s="2">
        <v>948</v>
      </c>
      <c r="AF351" s="2">
        <v>949</v>
      </c>
      <c r="AG351" s="2">
        <v>1168</v>
      </c>
      <c r="AH351" s="2">
        <v>748</v>
      </c>
      <c r="AI351" s="2">
        <v>915</v>
      </c>
      <c r="AJ351" s="2">
        <v>983</v>
      </c>
      <c r="AK351" s="2">
        <v>1008</v>
      </c>
      <c r="AL351" s="2">
        <v>695</v>
      </c>
      <c r="AM351" s="2">
        <v>829</v>
      </c>
      <c r="AN351" s="2">
        <v>991</v>
      </c>
      <c r="AO351" s="2">
        <v>1058</v>
      </c>
      <c r="AP351" s="2">
        <v>1018</v>
      </c>
      <c r="AQ351" s="2">
        <v>639.5</v>
      </c>
      <c r="AR351" s="2">
        <v>1022.5</v>
      </c>
      <c r="AS351" s="2">
        <v>646</v>
      </c>
      <c r="AT351" s="2">
        <v>538.5</v>
      </c>
      <c r="AU351" s="2">
        <v>766.05208333333337</v>
      </c>
      <c r="AV351" s="2">
        <v>978.19791666666663</v>
      </c>
      <c r="AW351" s="2">
        <v>921.6875</v>
      </c>
      <c r="AX351" s="2">
        <v>724.47727272727275</v>
      </c>
      <c r="AY351" s="2">
        <v>629.91666666666663</v>
      </c>
      <c r="AZ351" s="2">
        <v>934.23958333333337</v>
      </c>
      <c r="BA351" s="2">
        <v>1228.2604166666667</v>
      </c>
      <c r="BB351" s="2">
        <v>1001.0416666666666</v>
      </c>
      <c r="BC351" s="2"/>
      <c r="BD351" s="2">
        <v>887.12024728416225</v>
      </c>
    </row>
    <row r="352" spans="1:56" x14ac:dyDescent="0.25">
      <c r="A352" s="4">
        <v>1811</v>
      </c>
      <c r="B352" s="2">
        <v>617</v>
      </c>
      <c r="C352" s="2">
        <v>623</v>
      </c>
      <c r="D352" s="2">
        <v>705</v>
      </c>
      <c r="E352" s="2">
        <v>497</v>
      </c>
      <c r="F352" s="2">
        <v>876</v>
      </c>
      <c r="G352" s="2">
        <v>1002</v>
      </c>
      <c r="H352" s="2">
        <v>1061</v>
      </c>
      <c r="I352" s="2">
        <v>798</v>
      </c>
      <c r="J352" s="2">
        <v>957</v>
      </c>
      <c r="K352" s="2">
        <v>688</v>
      </c>
      <c r="L352" s="2">
        <v>1098</v>
      </c>
      <c r="M352" s="2">
        <v>1156</v>
      </c>
      <c r="N352" s="2">
        <v>633</v>
      </c>
      <c r="O352" s="2">
        <v>789</v>
      </c>
      <c r="P352" s="2">
        <v>1083</v>
      </c>
      <c r="Q352" s="2">
        <v>1166</v>
      </c>
      <c r="R352" s="2">
        <v>899</v>
      </c>
      <c r="S352" s="2">
        <v>1198</v>
      </c>
      <c r="T352" s="2">
        <v>808</v>
      </c>
      <c r="U352" s="2">
        <v>936</v>
      </c>
      <c r="V352" s="2">
        <v>1148</v>
      </c>
      <c r="W352" s="2">
        <v>684</v>
      </c>
      <c r="X352" s="2">
        <v>613</v>
      </c>
      <c r="Y352" s="2">
        <v>1101</v>
      </c>
      <c r="Z352" s="2">
        <v>955</v>
      </c>
      <c r="AA352" s="2">
        <v>1230</v>
      </c>
      <c r="AB352" s="2">
        <v>1001</v>
      </c>
      <c r="AC352" s="2">
        <v>758</v>
      </c>
      <c r="AD352" s="2">
        <v>875</v>
      </c>
      <c r="AE352" s="2">
        <v>983</v>
      </c>
      <c r="AF352" s="2">
        <v>962</v>
      </c>
      <c r="AG352" s="2">
        <v>1173</v>
      </c>
      <c r="AH352" s="2">
        <v>807</v>
      </c>
      <c r="AI352" s="2">
        <v>911</v>
      </c>
      <c r="AJ352" s="2">
        <v>977</v>
      </c>
      <c r="AK352" s="2">
        <v>1001</v>
      </c>
      <c r="AL352" s="2">
        <v>705</v>
      </c>
      <c r="AM352" s="2">
        <v>878</v>
      </c>
      <c r="AN352" s="2">
        <v>1001</v>
      </c>
      <c r="AO352" s="2">
        <v>1065</v>
      </c>
      <c r="AP352" s="2">
        <v>1008</v>
      </c>
      <c r="AQ352" s="2">
        <v>619.5</v>
      </c>
      <c r="AR352" s="2">
        <v>1030.5</v>
      </c>
      <c r="AS352" s="2">
        <v>622</v>
      </c>
      <c r="AT352" s="2">
        <v>587.5</v>
      </c>
      <c r="AU352" s="2">
        <v>802.17708333333337</v>
      </c>
      <c r="AV352" s="2">
        <v>983.75</v>
      </c>
      <c r="AW352" s="2">
        <v>908.64583333333337</v>
      </c>
      <c r="AX352" s="2">
        <v>710.67142857142858</v>
      </c>
      <c r="AY352" s="2">
        <v>611.20833333333337</v>
      </c>
      <c r="AZ352" s="2">
        <v>936.64583333333337</v>
      </c>
      <c r="BA352" s="2">
        <v>1206.5</v>
      </c>
      <c r="BB352" s="2">
        <v>1004.4479166666666</v>
      </c>
      <c r="BC352" s="2"/>
      <c r="BD352" s="2">
        <v>895.27446091644219</v>
      </c>
    </row>
    <row r="353" spans="1:56" x14ac:dyDescent="0.25">
      <c r="A353" s="4">
        <v>1812</v>
      </c>
      <c r="B353" s="2">
        <v>642</v>
      </c>
      <c r="C353" s="2">
        <v>606</v>
      </c>
      <c r="D353" s="2">
        <v>794</v>
      </c>
      <c r="E353" s="2">
        <v>500</v>
      </c>
      <c r="F353" s="2">
        <v>879</v>
      </c>
      <c r="G353" s="2">
        <v>1012</v>
      </c>
      <c r="H353" s="2">
        <v>1067</v>
      </c>
      <c r="I353" s="2">
        <v>787</v>
      </c>
      <c r="J353" s="2">
        <v>978</v>
      </c>
      <c r="K353" s="2">
        <v>712</v>
      </c>
      <c r="L353" s="2">
        <v>1088</v>
      </c>
      <c r="M353" s="2">
        <v>1226</v>
      </c>
      <c r="N353" s="2">
        <v>623</v>
      </c>
      <c r="O353" s="2">
        <v>794</v>
      </c>
      <c r="P353" s="2">
        <v>1093</v>
      </c>
      <c r="Q353" s="2">
        <v>1158</v>
      </c>
      <c r="R353" s="2">
        <v>890</v>
      </c>
      <c r="S353" s="2">
        <v>1184</v>
      </c>
      <c r="T353" s="2">
        <v>804</v>
      </c>
      <c r="U353" s="2">
        <v>928</v>
      </c>
      <c r="V353" s="2">
        <v>1155</v>
      </c>
      <c r="W353" s="2">
        <v>696</v>
      </c>
      <c r="X353" s="2">
        <v>625</v>
      </c>
      <c r="Y353" s="2">
        <v>1111</v>
      </c>
      <c r="Z353" s="2">
        <v>979</v>
      </c>
      <c r="AA353" s="2">
        <v>1244</v>
      </c>
      <c r="AB353" s="2">
        <v>1017</v>
      </c>
      <c r="AC353" s="2">
        <v>765</v>
      </c>
      <c r="AD353" s="2">
        <v>916</v>
      </c>
      <c r="AE353" s="2">
        <v>1003</v>
      </c>
      <c r="AF353" s="2">
        <v>971</v>
      </c>
      <c r="AG353" s="2">
        <v>1178</v>
      </c>
      <c r="AH353" s="2">
        <v>853</v>
      </c>
      <c r="AI353" s="2">
        <v>954</v>
      </c>
      <c r="AJ353" s="2">
        <v>971</v>
      </c>
      <c r="AK353" s="2">
        <v>981</v>
      </c>
      <c r="AL353" s="2">
        <v>789</v>
      </c>
      <c r="AM353" s="2">
        <v>918</v>
      </c>
      <c r="AN353" s="2">
        <v>991</v>
      </c>
      <c r="AO353" s="2">
        <v>1077</v>
      </c>
      <c r="AP353" s="2">
        <v>1006</v>
      </c>
      <c r="AQ353" s="2">
        <v>603.5</v>
      </c>
      <c r="AR353" s="2">
        <v>1042</v>
      </c>
      <c r="AS353" s="2">
        <v>609</v>
      </c>
      <c r="AT353" s="2">
        <v>715.5</v>
      </c>
      <c r="AU353" s="2">
        <v>860.40625</v>
      </c>
      <c r="AV353" s="2">
        <v>1049.8229166666667</v>
      </c>
      <c r="AW353" s="2">
        <v>935.72916666666663</v>
      </c>
      <c r="AX353" s="2">
        <v>687.19791666666663</v>
      </c>
      <c r="AY353" s="2">
        <v>587.90625</v>
      </c>
      <c r="AZ353" s="2">
        <v>933.84375</v>
      </c>
      <c r="BA353" s="2">
        <v>1190.9791666666667</v>
      </c>
      <c r="BB353" s="2">
        <v>1040.9375</v>
      </c>
      <c r="BC353" s="2"/>
      <c r="BD353" s="2">
        <v>909.84571540880484</v>
      </c>
    </row>
    <row r="354" spans="1:56" x14ac:dyDescent="0.25">
      <c r="A354" s="4">
        <v>1813</v>
      </c>
      <c r="B354" s="2">
        <v>671</v>
      </c>
      <c r="C354" s="2">
        <v>591</v>
      </c>
      <c r="D354" s="2">
        <v>803</v>
      </c>
      <c r="E354" s="2">
        <v>516</v>
      </c>
      <c r="F354" s="2">
        <v>872</v>
      </c>
      <c r="G354" s="2">
        <v>1024</v>
      </c>
      <c r="H354" s="2">
        <v>1058</v>
      </c>
      <c r="I354" s="2">
        <v>779</v>
      </c>
      <c r="J354" s="2">
        <v>1002</v>
      </c>
      <c r="K354" s="2">
        <v>772</v>
      </c>
      <c r="L354" s="2">
        <v>1080</v>
      </c>
      <c r="M354" s="2">
        <v>1239</v>
      </c>
      <c r="N354" s="2">
        <v>603</v>
      </c>
      <c r="O354" s="2">
        <v>809</v>
      </c>
      <c r="P354" s="2">
        <v>1099</v>
      </c>
      <c r="Q354" s="2">
        <v>1153</v>
      </c>
      <c r="R354" s="2">
        <v>866</v>
      </c>
      <c r="S354" s="2">
        <v>1168</v>
      </c>
      <c r="T354" s="2">
        <v>813</v>
      </c>
      <c r="U354" s="2">
        <v>927</v>
      </c>
      <c r="V354" s="2">
        <v>1156</v>
      </c>
      <c r="W354" s="2">
        <v>695</v>
      </c>
      <c r="X354" s="2">
        <v>632</v>
      </c>
      <c r="Y354" s="2">
        <v>1122</v>
      </c>
      <c r="Z354" s="2">
        <v>1012</v>
      </c>
      <c r="AA354" s="2">
        <v>1248</v>
      </c>
      <c r="AB354" s="2">
        <v>1054</v>
      </c>
      <c r="AC354" s="2">
        <v>775</v>
      </c>
      <c r="AD354" s="2">
        <v>950</v>
      </c>
      <c r="AE354" s="2">
        <v>1037</v>
      </c>
      <c r="AF354" s="2">
        <v>973</v>
      </c>
      <c r="AG354" s="2">
        <v>1180</v>
      </c>
      <c r="AH354" s="2">
        <v>903</v>
      </c>
      <c r="AI354" s="2">
        <v>1045</v>
      </c>
      <c r="AJ354" s="2">
        <v>963</v>
      </c>
      <c r="AK354" s="2">
        <v>967</v>
      </c>
      <c r="AL354" s="2">
        <v>884</v>
      </c>
      <c r="AM354" s="2">
        <v>937</v>
      </c>
      <c r="AN354" s="2">
        <v>975</v>
      </c>
      <c r="AO354" s="2">
        <v>1075</v>
      </c>
      <c r="AP354" s="2">
        <v>1029</v>
      </c>
      <c r="AQ354" s="2">
        <v>590</v>
      </c>
      <c r="AR354" s="2">
        <v>1059</v>
      </c>
      <c r="AS354" s="2">
        <v>604</v>
      </c>
      <c r="AT354" s="2">
        <v>818</v>
      </c>
      <c r="AU354" s="2">
        <v>895.15625</v>
      </c>
      <c r="AV354" s="2">
        <v>1185.3541666666667</v>
      </c>
      <c r="AW354" s="2">
        <v>922.77083333333337</v>
      </c>
      <c r="AX354" s="2">
        <v>676.28421052631575</v>
      </c>
      <c r="AY354" s="2">
        <v>627.1875</v>
      </c>
      <c r="AZ354" s="2">
        <v>949.13541666666663</v>
      </c>
      <c r="BA354" s="2">
        <v>1169.1666666666667</v>
      </c>
      <c r="BB354" s="2">
        <v>1059.4479166666667</v>
      </c>
      <c r="BC354" s="2"/>
      <c r="BD354" s="2">
        <v>924.76420680238323</v>
      </c>
    </row>
    <row r="355" spans="1:56" x14ac:dyDescent="0.25">
      <c r="A355" s="4">
        <v>1814</v>
      </c>
      <c r="B355" s="2">
        <v>682</v>
      </c>
      <c r="C355" s="2">
        <v>592</v>
      </c>
      <c r="D355" s="2">
        <v>883</v>
      </c>
      <c r="E355" s="2">
        <v>559</v>
      </c>
      <c r="F355" s="2">
        <v>855</v>
      </c>
      <c r="G355" s="2">
        <v>1035</v>
      </c>
      <c r="H355" s="2">
        <v>1048</v>
      </c>
      <c r="I355" s="2">
        <v>772</v>
      </c>
      <c r="J355" s="2">
        <v>1022</v>
      </c>
      <c r="K355" s="2">
        <v>817</v>
      </c>
      <c r="L355" s="2">
        <v>1083</v>
      </c>
      <c r="M355" s="2">
        <v>1240</v>
      </c>
      <c r="N355" s="2">
        <v>606</v>
      </c>
      <c r="O355" s="2">
        <v>816</v>
      </c>
      <c r="P355" s="2">
        <v>1103</v>
      </c>
      <c r="Q355" s="2">
        <v>1157</v>
      </c>
      <c r="R355" s="2">
        <v>848</v>
      </c>
      <c r="S355" s="2">
        <v>1150</v>
      </c>
      <c r="T355" s="2">
        <v>835</v>
      </c>
      <c r="U355" s="2">
        <v>939</v>
      </c>
      <c r="V355" s="2">
        <v>1156</v>
      </c>
      <c r="W355" s="2">
        <v>686</v>
      </c>
      <c r="X355" s="2">
        <v>661</v>
      </c>
      <c r="Y355" s="2">
        <v>1124</v>
      </c>
      <c r="Z355" s="2">
        <v>1028</v>
      </c>
      <c r="AA355" s="2">
        <v>1245</v>
      </c>
      <c r="AB355" s="2">
        <v>1085</v>
      </c>
      <c r="AC355" s="2">
        <v>858</v>
      </c>
      <c r="AD355" s="2">
        <v>955</v>
      </c>
      <c r="AE355" s="2">
        <v>1082</v>
      </c>
      <c r="AF355" s="2">
        <v>987</v>
      </c>
      <c r="AG355" s="2">
        <v>1179</v>
      </c>
      <c r="AH355" s="2">
        <v>931</v>
      </c>
      <c r="AI355" s="2">
        <v>1099</v>
      </c>
      <c r="AJ355" s="2">
        <v>972</v>
      </c>
      <c r="AK355" s="2">
        <v>964</v>
      </c>
      <c r="AL355" s="2">
        <v>935</v>
      </c>
      <c r="AM355" s="2">
        <v>935</v>
      </c>
      <c r="AN355" s="2">
        <v>956</v>
      </c>
      <c r="AO355" s="2">
        <v>1069</v>
      </c>
      <c r="AP355" s="2">
        <v>1056</v>
      </c>
      <c r="AQ355" s="2">
        <v>582</v>
      </c>
      <c r="AR355" s="2">
        <v>1084</v>
      </c>
      <c r="AS355" s="2">
        <v>608.5</v>
      </c>
      <c r="AT355" s="2">
        <v>868.5</v>
      </c>
      <c r="AU355" s="2">
        <v>914.84375</v>
      </c>
      <c r="AV355" s="2">
        <v>1225.2395833333333</v>
      </c>
      <c r="AW355" s="2">
        <v>893.65625</v>
      </c>
      <c r="AX355" s="2">
        <v>660.09375</v>
      </c>
      <c r="AY355" s="2">
        <v>629.48958333333337</v>
      </c>
      <c r="AZ355" s="2">
        <v>946.95833333333337</v>
      </c>
      <c r="BA355" s="2">
        <v>1158.3958333333333</v>
      </c>
      <c r="BB355" s="2">
        <v>1079.7604166666667</v>
      </c>
      <c r="BC355" s="2"/>
      <c r="BD355" s="2">
        <v>936.91391509433981</v>
      </c>
    </row>
    <row r="356" spans="1:56" x14ac:dyDescent="0.25">
      <c r="A356" s="4">
        <v>1815</v>
      </c>
      <c r="B356" s="2">
        <v>685</v>
      </c>
      <c r="C356" s="2">
        <v>608</v>
      </c>
      <c r="D356" s="2">
        <v>896</v>
      </c>
      <c r="E356" s="2">
        <v>606</v>
      </c>
      <c r="F356" s="2">
        <v>841</v>
      </c>
      <c r="G356" s="2">
        <v>1055</v>
      </c>
      <c r="H356" s="2">
        <v>1040</v>
      </c>
      <c r="I356" s="2">
        <v>769</v>
      </c>
      <c r="J356" s="2">
        <v>1027</v>
      </c>
      <c r="K356" s="2">
        <v>852</v>
      </c>
      <c r="L356" s="2">
        <v>1097</v>
      </c>
      <c r="M356" s="2">
        <v>1221</v>
      </c>
      <c r="N356" s="2">
        <v>636</v>
      </c>
      <c r="O356" s="2">
        <v>814</v>
      </c>
      <c r="P356" s="2">
        <v>1103</v>
      </c>
      <c r="Q356" s="2">
        <v>1169</v>
      </c>
      <c r="R356" s="2">
        <v>826</v>
      </c>
      <c r="S356" s="2">
        <v>1134</v>
      </c>
      <c r="T356" s="2">
        <v>862</v>
      </c>
      <c r="U356" s="2">
        <v>948</v>
      </c>
      <c r="V356" s="2">
        <v>1155</v>
      </c>
      <c r="W356" s="2">
        <v>679</v>
      </c>
      <c r="X356" s="2">
        <v>721</v>
      </c>
      <c r="Y356" s="2">
        <v>1128</v>
      </c>
      <c r="Z356" s="2">
        <v>1022</v>
      </c>
      <c r="AA356" s="2">
        <v>1237</v>
      </c>
      <c r="AB356" s="2">
        <v>1101</v>
      </c>
      <c r="AC356" s="2">
        <v>986</v>
      </c>
      <c r="AD356" s="2">
        <v>934</v>
      </c>
      <c r="AE356" s="2">
        <v>1107</v>
      </c>
      <c r="AF356" s="2">
        <v>1013</v>
      </c>
      <c r="AG356" s="2">
        <v>1173</v>
      </c>
      <c r="AH356" s="2">
        <v>933</v>
      </c>
      <c r="AI356" s="2">
        <v>1106</v>
      </c>
      <c r="AJ356" s="2">
        <v>985</v>
      </c>
      <c r="AK356" s="2">
        <v>970</v>
      </c>
      <c r="AL356" s="2">
        <v>980</v>
      </c>
      <c r="AM356" s="2">
        <v>924</v>
      </c>
      <c r="AN356" s="2">
        <v>943</v>
      </c>
      <c r="AO356" s="2">
        <v>1057</v>
      </c>
      <c r="AP356" s="2">
        <v>1063</v>
      </c>
      <c r="AQ356" s="2">
        <v>591</v>
      </c>
      <c r="AR356" s="2">
        <v>1105</v>
      </c>
      <c r="AS356" s="2">
        <v>618.5</v>
      </c>
      <c r="AT356" s="2">
        <v>898</v>
      </c>
      <c r="AU356" s="2">
        <v>936.60869565217388</v>
      </c>
      <c r="AV356" s="2">
        <v>1244.9583333333333</v>
      </c>
      <c r="AW356" s="2">
        <v>906.71875</v>
      </c>
      <c r="AX356" s="2">
        <v>657.16666666666663</v>
      </c>
      <c r="AY356" s="2">
        <v>655.875</v>
      </c>
      <c r="AZ356" s="2">
        <v>934.58333333333337</v>
      </c>
      <c r="BA356" s="2">
        <v>1171.2291666666667</v>
      </c>
      <c r="BB356" s="2">
        <v>1083.09375</v>
      </c>
      <c r="BC356" s="2"/>
      <c r="BD356" s="2">
        <v>947.33459803117307</v>
      </c>
    </row>
    <row r="357" spans="1:56" x14ac:dyDescent="0.25">
      <c r="A357" s="4">
        <v>1816</v>
      </c>
      <c r="B357" s="2">
        <v>687</v>
      </c>
      <c r="C357" s="2">
        <v>638</v>
      </c>
      <c r="D357" s="2">
        <v>905</v>
      </c>
      <c r="E357" s="2">
        <v>618</v>
      </c>
      <c r="F357" s="2">
        <v>846</v>
      </c>
      <c r="G357" s="2">
        <v>1077</v>
      </c>
      <c r="H357" s="2">
        <v>1038</v>
      </c>
      <c r="I357" s="2">
        <v>799</v>
      </c>
      <c r="J357" s="2">
        <v>1023</v>
      </c>
      <c r="K357" s="2">
        <v>865</v>
      </c>
      <c r="L357" s="2">
        <v>1122</v>
      </c>
      <c r="M357" s="2">
        <v>1213</v>
      </c>
      <c r="N357" s="2">
        <v>747</v>
      </c>
      <c r="O357" s="2">
        <v>813</v>
      </c>
      <c r="P357" s="2">
        <v>1106</v>
      </c>
      <c r="Q357" s="2">
        <v>1174</v>
      </c>
      <c r="R357" s="2">
        <v>808</v>
      </c>
      <c r="S357" s="2">
        <v>1120</v>
      </c>
      <c r="T357" s="2">
        <v>896</v>
      </c>
      <c r="U357" s="2">
        <v>957</v>
      </c>
      <c r="V357" s="2">
        <v>1160</v>
      </c>
      <c r="W357" s="2">
        <v>673</v>
      </c>
      <c r="X357" s="2">
        <v>804</v>
      </c>
      <c r="Y357" s="2">
        <v>1125</v>
      </c>
      <c r="Z357" s="2">
        <v>1006</v>
      </c>
      <c r="AA357" s="2">
        <v>1212</v>
      </c>
      <c r="AB357" s="2">
        <v>1110</v>
      </c>
      <c r="AC357" s="2">
        <v>1067</v>
      </c>
      <c r="AD357" s="2">
        <v>908</v>
      </c>
      <c r="AE357" s="2">
        <v>1113</v>
      </c>
      <c r="AF357" s="2">
        <v>1040</v>
      </c>
      <c r="AG357" s="2">
        <v>1170</v>
      </c>
      <c r="AH357" s="2">
        <v>936</v>
      </c>
      <c r="AI357" s="2">
        <v>1091</v>
      </c>
      <c r="AJ357" s="2">
        <v>996</v>
      </c>
      <c r="AK357" s="2">
        <v>977</v>
      </c>
      <c r="AL357" s="2">
        <v>1006</v>
      </c>
      <c r="AM357" s="2">
        <v>910</v>
      </c>
      <c r="AN357" s="2">
        <v>934</v>
      </c>
      <c r="AO357" s="2">
        <v>1049</v>
      </c>
      <c r="AP357" s="2">
        <v>1067</v>
      </c>
      <c r="AQ357" s="2">
        <v>645.5</v>
      </c>
      <c r="AR357" s="2">
        <v>1114.5</v>
      </c>
      <c r="AS357" s="2">
        <v>648</v>
      </c>
      <c r="AT357" s="2">
        <v>893</v>
      </c>
      <c r="AU357" s="2">
        <v>977</v>
      </c>
      <c r="AV357" s="2">
        <v>1230.28125</v>
      </c>
      <c r="AW357" s="2">
        <v>915.22826086956525</v>
      </c>
      <c r="AX357" s="2">
        <v>630.67708333333337</v>
      </c>
      <c r="AY357" s="2">
        <v>649.10416666666663</v>
      </c>
      <c r="AZ357" s="2">
        <v>939.72916666666663</v>
      </c>
      <c r="BA357" s="2">
        <v>1184.2083333333333</v>
      </c>
      <c r="BB357" s="2">
        <v>1073.9375</v>
      </c>
      <c r="BC357" s="2"/>
      <c r="BD357" s="2">
        <v>956.73897662018055</v>
      </c>
    </row>
    <row r="358" spans="1:56" x14ac:dyDescent="0.25">
      <c r="A358" s="4">
        <v>1817</v>
      </c>
      <c r="B358" s="2">
        <v>690</v>
      </c>
      <c r="C358" s="2">
        <v>707</v>
      </c>
      <c r="D358" s="2">
        <v>910</v>
      </c>
      <c r="E358" s="2">
        <v>646</v>
      </c>
      <c r="F358" s="2">
        <v>863</v>
      </c>
      <c r="G358" s="2">
        <v>1096</v>
      </c>
      <c r="H358" s="2">
        <v>1049</v>
      </c>
      <c r="I358" s="2">
        <v>846</v>
      </c>
      <c r="J358" s="2">
        <v>1018</v>
      </c>
      <c r="K358" s="2">
        <v>889</v>
      </c>
      <c r="L358" s="2">
        <v>1142</v>
      </c>
      <c r="M358" s="2">
        <v>1218</v>
      </c>
      <c r="N358" s="2">
        <v>809</v>
      </c>
      <c r="O358" s="2">
        <v>818</v>
      </c>
      <c r="P358" s="2">
        <v>1126</v>
      </c>
      <c r="Q358" s="2">
        <v>1192</v>
      </c>
      <c r="R358" s="2">
        <v>790</v>
      </c>
      <c r="S358" s="2">
        <v>1130</v>
      </c>
      <c r="T358" s="2">
        <v>932</v>
      </c>
      <c r="U358" s="2">
        <v>964</v>
      </c>
      <c r="V358" s="2">
        <v>1163</v>
      </c>
      <c r="W358" s="2">
        <v>665</v>
      </c>
      <c r="X358" s="2">
        <v>819</v>
      </c>
      <c r="Y358" s="2">
        <v>1111</v>
      </c>
      <c r="Z358" s="2">
        <v>999</v>
      </c>
      <c r="AA358" s="2">
        <v>1195</v>
      </c>
      <c r="AB358" s="2">
        <v>1138</v>
      </c>
      <c r="AC358" s="2">
        <v>1100</v>
      </c>
      <c r="AD358" s="2">
        <v>891</v>
      </c>
      <c r="AE358" s="2">
        <v>1101</v>
      </c>
      <c r="AF358" s="2">
        <v>1064</v>
      </c>
      <c r="AG358" s="2">
        <v>1162</v>
      </c>
      <c r="AH358" s="2">
        <v>980</v>
      </c>
      <c r="AI358" s="2">
        <v>1070</v>
      </c>
      <c r="AJ358" s="2">
        <v>1000</v>
      </c>
      <c r="AK358" s="2">
        <v>990</v>
      </c>
      <c r="AL358" s="2">
        <v>1015</v>
      </c>
      <c r="AM358" s="2">
        <v>902</v>
      </c>
      <c r="AN358" s="2">
        <v>929</v>
      </c>
      <c r="AO358" s="2">
        <v>1067</v>
      </c>
      <c r="AP358" s="2">
        <v>1085</v>
      </c>
      <c r="AQ358" s="2">
        <v>704</v>
      </c>
      <c r="AR358" s="2">
        <v>1109.5</v>
      </c>
      <c r="AS358" s="2">
        <v>690</v>
      </c>
      <c r="AT358" s="2">
        <v>896.5</v>
      </c>
      <c r="AU358" s="2">
        <v>987</v>
      </c>
      <c r="AV358" s="2">
        <v>1285.5416666666667</v>
      </c>
      <c r="AW358" s="2"/>
      <c r="AX358" s="2">
        <v>631.97916666666663</v>
      </c>
      <c r="AY358" s="2">
        <v>707.01041666666663</v>
      </c>
      <c r="AZ358" s="2">
        <v>914.85416666666663</v>
      </c>
      <c r="BA358" s="2">
        <v>1183.5208333333333</v>
      </c>
      <c r="BB358" s="2">
        <v>1070.625</v>
      </c>
      <c r="BC358" s="2"/>
      <c r="BD358" s="2">
        <v>970.41406249999989</v>
      </c>
    </row>
    <row r="359" spans="1:56" x14ac:dyDescent="0.25">
      <c r="A359" s="4">
        <v>1818</v>
      </c>
      <c r="B359" s="2">
        <v>693</v>
      </c>
      <c r="C359" s="2">
        <v>790</v>
      </c>
      <c r="D359" s="2">
        <v>912</v>
      </c>
      <c r="E359" s="2">
        <v>733</v>
      </c>
      <c r="F359" s="2">
        <v>873</v>
      </c>
      <c r="G359" s="2">
        <v>1115</v>
      </c>
      <c r="H359" s="2">
        <v>1048</v>
      </c>
      <c r="I359" s="2">
        <v>861</v>
      </c>
      <c r="J359" s="2">
        <v>1010</v>
      </c>
      <c r="K359" s="2">
        <v>912</v>
      </c>
      <c r="L359" s="2">
        <v>1145</v>
      </c>
      <c r="M359" s="2">
        <v>1230</v>
      </c>
      <c r="N359" s="2">
        <v>837</v>
      </c>
      <c r="O359" s="2">
        <v>820</v>
      </c>
      <c r="P359" s="2">
        <v>1161</v>
      </c>
      <c r="Q359" s="2">
        <v>1187</v>
      </c>
      <c r="R359" s="2">
        <v>770</v>
      </c>
      <c r="S359" s="2">
        <v>1155</v>
      </c>
      <c r="T359" s="2">
        <v>966</v>
      </c>
      <c r="U359" s="2">
        <v>985</v>
      </c>
      <c r="V359" s="2">
        <v>1174</v>
      </c>
      <c r="W359" s="2">
        <v>678</v>
      </c>
      <c r="X359" s="2">
        <v>833</v>
      </c>
      <c r="Y359" s="2">
        <v>1092</v>
      </c>
      <c r="Z359" s="2">
        <v>999</v>
      </c>
      <c r="AA359" s="2">
        <v>1185</v>
      </c>
      <c r="AB359" s="2">
        <v>1170</v>
      </c>
      <c r="AC359" s="2">
        <v>1113</v>
      </c>
      <c r="AD359" s="2">
        <v>875</v>
      </c>
      <c r="AE359" s="2">
        <v>1076</v>
      </c>
      <c r="AF359" s="2">
        <v>1098</v>
      </c>
      <c r="AG359" s="2">
        <v>1154</v>
      </c>
      <c r="AH359" s="2">
        <v>1019</v>
      </c>
      <c r="AI359" s="2">
        <v>1057</v>
      </c>
      <c r="AJ359" s="2">
        <v>991</v>
      </c>
      <c r="AK359" s="2">
        <v>1001</v>
      </c>
      <c r="AL359" s="2">
        <v>1025</v>
      </c>
      <c r="AM359" s="2">
        <v>918</v>
      </c>
      <c r="AN359" s="2">
        <v>923</v>
      </c>
      <c r="AO359" s="2">
        <v>1095</v>
      </c>
      <c r="AP359" s="2">
        <v>1117</v>
      </c>
      <c r="AQ359" s="2">
        <v>758.5</v>
      </c>
      <c r="AR359" s="2">
        <v>1097</v>
      </c>
      <c r="AS359" s="2">
        <v>710</v>
      </c>
      <c r="AT359" s="2">
        <v>862</v>
      </c>
      <c r="AU359" s="2">
        <v>1021</v>
      </c>
      <c r="AV359" s="2">
        <v>1314.5625</v>
      </c>
      <c r="AW359" s="2"/>
      <c r="AX359" s="2">
        <v>660.29166666666663</v>
      </c>
      <c r="AY359" s="2">
        <v>734.44791666666663</v>
      </c>
      <c r="AZ359" s="2">
        <v>910.91666666666663</v>
      </c>
      <c r="BA359" s="2">
        <v>1203.125</v>
      </c>
      <c r="BB359" s="2">
        <v>1112.09375</v>
      </c>
      <c r="BC359" s="2"/>
      <c r="BD359" s="2">
        <v>984.22956730769215</v>
      </c>
    </row>
    <row r="360" spans="1:56" x14ac:dyDescent="0.25">
      <c r="A360" s="4">
        <v>1819</v>
      </c>
      <c r="B360" s="2">
        <v>691</v>
      </c>
      <c r="C360" s="2">
        <v>833</v>
      </c>
      <c r="D360" s="2">
        <v>925</v>
      </c>
      <c r="E360" s="2">
        <v>807</v>
      </c>
      <c r="F360" s="2">
        <v>886</v>
      </c>
      <c r="G360" s="2">
        <v>1135</v>
      </c>
      <c r="H360" s="2">
        <v>1047</v>
      </c>
      <c r="I360" s="2">
        <v>866</v>
      </c>
      <c r="J360" s="2">
        <v>1004</v>
      </c>
      <c r="K360" s="2">
        <v>930</v>
      </c>
      <c r="L360" s="2">
        <v>1133</v>
      </c>
      <c r="M360" s="2">
        <v>1239</v>
      </c>
      <c r="N360" s="2">
        <v>844</v>
      </c>
      <c r="O360" s="2">
        <v>815</v>
      </c>
      <c r="P360" s="2">
        <v>1185</v>
      </c>
      <c r="Q360" s="2">
        <v>1193</v>
      </c>
      <c r="R360" s="2">
        <v>752</v>
      </c>
      <c r="S360" s="2">
        <v>1169</v>
      </c>
      <c r="T360" s="2">
        <v>995</v>
      </c>
      <c r="U360" s="2">
        <v>1029</v>
      </c>
      <c r="V360" s="2">
        <v>1193</v>
      </c>
      <c r="W360" s="2">
        <v>732</v>
      </c>
      <c r="X360" s="2">
        <v>839</v>
      </c>
      <c r="Y360" s="2">
        <v>1075</v>
      </c>
      <c r="Z360" s="2">
        <v>997</v>
      </c>
      <c r="AA360" s="2">
        <v>1177</v>
      </c>
      <c r="AB360" s="2">
        <v>1195</v>
      </c>
      <c r="AC360" s="2">
        <v>1117</v>
      </c>
      <c r="AD360" s="2">
        <v>857</v>
      </c>
      <c r="AE360" s="2">
        <v>1040</v>
      </c>
      <c r="AF360" s="2">
        <v>1125</v>
      </c>
      <c r="AG360" s="2">
        <v>1145</v>
      </c>
      <c r="AH360" s="2">
        <v>1038</v>
      </c>
      <c r="AI360" s="2">
        <v>1035</v>
      </c>
      <c r="AJ360" s="2">
        <v>983</v>
      </c>
      <c r="AK360" s="2">
        <v>990</v>
      </c>
      <c r="AL360" s="2">
        <v>1033</v>
      </c>
      <c r="AM360" s="2">
        <v>935</v>
      </c>
      <c r="AN360" s="2">
        <v>915</v>
      </c>
      <c r="AO360" s="2">
        <v>1106</v>
      </c>
      <c r="AP360" s="2">
        <v>1171</v>
      </c>
      <c r="AQ360" s="2">
        <v>806.5</v>
      </c>
      <c r="AR360" s="2">
        <v>1085</v>
      </c>
      <c r="AS360" s="2">
        <v>687.5</v>
      </c>
      <c r="AT360" s="2">
        <v>852</v>
      </c>
      <c r="AU360" s="2">
        <v>1016.5</v>
      </c>
      <c r="AV360" s="2">
        <v>1357.1145833333333</v>
      </c>
      <c r="AW360" s="2"/>
      <c r="AX360" s="2">
        <v>707.07291666666663</v>
      </c>
      <c r="AY360" s="2">
        <v>712.79166666666663</v>
      </c>
      <c r="AZ360" s="2">
        <v>914.25</v>
      </c>
      <c r="BA360" s="2">
        <v>1286.0104166666667</v>
      </c>
      <c r="BB360" s="2">
        <v>1156.6979166666667</v>
      </c>
      <c r="BC360" s="2"/>
      <c r="BD360" s="2">
        <v>995.33533653846143</v>
      </c>
    </row>
    <row r="361" spans="1:56" x14ac:dyDescent="0.25">
      <c r="A361" s="4">
        <v>1820</v>
      </c>
      <c r="B361" s="2">
        <v>685</v>
      </c>
      <c r="C361" s="2">
        <v>864</v>
      </c>
      <c r="D361" s="2">
        <v>907</v>
      </c>
      <c r="E361" s="2">
        <v>859</v>
      </c>
      <c r="F361" s="2">
        <v>910</v>
      </c>
      <c r="G361" s="2">
        <v>1149</v>
      </c>
      <c r="H361" s="2">
        <v>1064</v>
      </c>
      <c r="I361" s="2">
        <v>912</v>
      </c>
      <c r="J361" s="2">
        <v>997</v>
      </c>
      <c r="K361" s="2">
        <v>942</v>
      </c>
      <c r="L361" s="2">
        <v>1114</v>
      </c>
      <c r="M361" s="2">
        <v>1247</v>
      </c>
      <c r="N361" s="2">
        <v>848</v>
      </c>
      <c r="O361" s="2">
        <v>798</v>
      </c>
      <c r="P361" s="2">
        <v>1197</v>
      </c>
      <c r="Q361" s="2">
        <v>1181</v>
      </c>
      <c r="R361" s="2">
        <v>734</v>
      </c>
      <c r="S361" s="2">
        <v>1166</v>
      </c>
      <c r="T361" s="2">
        <v>1001</v>
      </c>
      <c r="U361" s="2">
        <v>1099</v>
      </c>
      <c r="V361" s="2">
        <v>1210</v>
      </c>
      <c r="W361" s="2">
        <v>752</v>
      </c>
      <c r="X361" s="2">
        <v>846</v>
      </c>
      <c r="Y361" s="2">
        <v>1060</v>
      </c>
      <c r="Z361" s="2">
        <v>1001</v>
      </c>
      <c r="AA361" s="2">
        <v>1187</v>
      </c>
      <c r="AB361" s="2">
        <v>1211</v>
      </c>
      <c r="AC361" s="2">
        <v>1124</v>
      </c>
      <c r="AD361" s="2">
        <v>849</v>
      </c>
      <c r="AE361" s="2">
        <v>1004</v>
      </c>
      <c r="AF361" s="2">
        <v>1142</v>
      </c>
      <c r="AG361" s="2">
        <v>1133</v>
      </c>
      <c r="AH361" s="2">
        <v>1037</v>
      </c>
      <c r="AI361" s="2">
        <v>1008</v>
      </c>
      <c r="AJ361" s="2">
        <v>968</v>
      </c>
      <c r="AK361" s="2">
        <v>975</v>
      </c>
      <c r="AL361" s="2">
        <v>1032</v>
      </c>
      <c r="AM361" s="2">
        <v>965</v>
      </c>
      <c r="AN361" s="2">
        <v>902</v>
      </c>
      <c r="AO361" s="2">
        <v>1103</v>
      </c>
      <c r="AP361" s="2">
        <v>1207</v>
      </c>
      <c r="AQ361" s="2">
        <v>837</v>
      </c>
      <c r="AR361" s="2">
        <v>1091.5</v>
      </c>
      <c r="AS361" s="2">
        <v>668</v>
      </c>
      <c r="AT361" s="2">
        <v>831</v>
      </c>
      <c r="AU361" s="2">
        <v>991</v>
      </c>
      <c r="AV361" s="2">
        <v>1373.5416666666667</v>
      </c>
      <c r="AW361" s="2">
        <v>1031.6857142857143</v>
      </c>
      <c r="AX361" s="2">
        <v>671.21875</v>
      </c>
      <c r="AY361" s="2">
        <v>707.42708333333337</v>
      </c>
      <c r="AZ361" s="2">
        <v>905.08333333333337</v>
      </c>
      <c r="BA361" s="2">
        <v>1340.6770833333333</v>
      </c>
      <c r="BB361" s="2">
        <v>1175.46875</v>
      </c>
      <c r="BC361" s="2"/>
      <c r="BD361" s="2">
        <v>1000.2566486972148</v>
      </c>
    </row>
    <row r="362" spans="1:56" x14ac:dyDescent="0.25">
      <c r="A362" s="4">
        <v>1821</v>
      </c>
      <c r="B362" s="2">
        <v>680</v>
      </c>
      <c r="C362" s="2">
        <v>893</v>
      </c>
      <c r="D362" s="2">
        <v>909</v>
      </c>
      <c r="E362" s="2">
        <v>889</v>
      </c>
      <c r="F362" s="2">
        <v>927</v>
      </c>
      <c r="G362" s="2">
        <v>1153</v>
      </c>
      <c r="H362" s="2">
        <v>1076</v>
      </c>
      <c r="I362" s="2">
        <v>937</v>
      </c>
      <c r="J362" s="2">
        <v>998</v>
      </c>
      <c r="K362" s="2">
        <v>950</v>
      </c>
      <c r="L362" s="2">
        <v>1102</v>
      </c>
      <c r="M362" s="2">
        <v>1253</v>
      </c>
      <c r="N362" s="2">
        <v>850</v>
      </c>
      <c r="O362" s="2">
        <v>780</v>
      </c>
      <c r="P362" s="2">
        <v>1197</v>
      </c>
      <c r="Q362" s="2">
        <v>1186</v>
      </c>
      <c r="R362" s="2">
        <v>722</v>
      </c>
      <c r="S362" s="2">
        <v>1152</v>
      </c>
      <c r="T362" s="2">
        <v>1010</v>
      </c>
      <c r="U362" s="2">
        <v>1149</v>
      </c>
      <c r="V362" s="2">
        <v>1222</v>
      </c>
      <c r="W362" s="2">
        <v>745</v>
      </c>
      <c r="X362" s="2">
        <v>856</v>
      </c>
      <c r="Y362" s="2">
        <v>1038</v>
      </c>
      <c r="Z362" s="2">
        <v>1005</v>
      </c>
      <c r="AA362" s="2">
        <v>1195</v>
      </c>
      <c r="AB362" s="2">
        <v>1216</v>
      </c>
      <c r="AC362" s="2">
        <v>1117</v>
      </c>
      <c r="AD362" s="2">
        <v>855</v>
      </c>
      <c r="AE362" s="2">
        <v>971</v>
      </c>
      <c r="AF362" s="2">
        <v>1146</v>
      </c>
      <c r="AG362" s="2">
        <v>1116</v>
      </c>
      <c r="AH362" s="2">
        <v>1033</v>
      </c>
      <c r="AI362" s="2">
        <v>980</v>
      </c>
      <c r="AJ362" s="2">
        <v>959</v>
      </c>
      <c r="AK362" s="2">
        <v>966</v>
      </c>
      <c r="AL362" s="2">
        <v>1018</v>
      </c>
      <c r="AM362" s="2">
        <v>974</v>
      </c>
      <c r="AN362" s="2">
        <v>887</v>
      </c>
      <c r="AO362" s="2">
        <v>1090</v>
      </c>
      <c r="AP362" s="2">
        <v>1225</v>
      </c>
      <c r="AQ362" s="2">
        <v>848.5</v>
      </c>
      <c r="AR362" s="2">
        <v>1139</v>
      </c>
      <c r="AS362" s="2">
        <v>697.5</v>
      </c>
      <c r="AT362" s="2">
        <v>842</v>
      </c>
      <c r="AU362" s="2">
        <v>979</v>
      </c>
      <c r="AV362" s="2">
        <v>1393.4479166666667</v>
      </c>
      <c r="AW362" s="2">
        <v>1072.8958333333333</v>
      </c>
      <c r="AX362" s="2">
        <v>725.80208333333337</v>
      </c>
      <c r="AY362" s="2">
        <v>682.86458333333337</v>
      </c>
      <c r="AZ362" s="2">
        <v>933.21875</v>
      </c>
      <c r="BA362" s="2">
        <v>1380.0520833333333</v>
      </c>
      <c r="BB362" s="2">
        <v>1191.7083333333333</v>
      </c>
      <c r="BC362" s="2"/>
      <c r="BD362" s="2">
        <v>1005.9054638364781</v>
      </c>
    </row>
    <row r="363" spans="1:56" x14ac:dyDescent="0.25">
      <c r="A363" s="4">
        <v>1822</v>
      </c>
      <c r="B363" s="2">
        <v>675</v>
      </c>
      <c r="C363" s="2">
        <v>917</v>
      </c>
      <c r="D363" s="2">
        <v>919</v>
      </c>
      <c r="E363" s="2">
        <v>904</v>
      </c>
      <c r="F363" s="2">
        <v>935</v>
      </c>
      <c r="G363" s="2">
        <v>1148</v>
      </c>
      <c r="H363" s="2">
        <v>1091</v>
      </c>
      <c r="I363" s="2">
        <v>955</v>
      </c>
      <c r="J363" s="2">
        <v>1014</v>
      </c>
      <c r="K363" s="2">
        <v>950</v>
      </c>
      <c r="L363" s="2">
        <v>1093</v>
      </c>
      <c r="M363" s="2">
        <v>1247</v>
      </c>
      <c r="N363" s="2">
        <v>863</v>
      </c>
      <c r="O363" s="2">
        <v>749</v>
      </c>
      <c r="P363" s="2">
        <v>1191</v>
      </c>
      <c r="Q363" s="2">
        <v>1199</v>
      </c>
      <c r="R363" s="2">
        <v>718</v>
      </c>
      <c r="S363" s="2">
        <v>1132</v>
      </c>
      <c r="T363" s="2">
        <v>1022</v>
      </c>
      <c r="U363" s="2">
        <v>1167</v>
      </c>
      <c r="V363" s="2">
        <v>1216</v>
      </c>
      <c r="W363" s="2">
        <v>739</v>
      </c>
      <c r="X363" s="2">
        <v>870</v>
      </c>
      <c r="Y363" s="2">
        <v>1026</v>
      </c>
      <c r="Z363" s="2">
        <v>1009</v>
      </c>
      <c r="AA363" s="2">
        <v>1194</v>
      </c>
      <c r="AB363" s="2">
        <v>1222</v>
      </c>
      <c r="AC363" s="2">
        <v>1111</v>
      </c>
      <c r="AD363" s="2">
        <v>862</v>
      </c>
      <c r="AE363" s="2">
        <v>946</v>
      </c>
      <c r="AF363" s="2">
        <v>1143</v>
      </c>
      <c r="AG363" s="2">
        <v>1106</v>
      </c>
      <c r="AH363" s="2">
        <v>1027</v>
      </c>
      <c r="AI363" s="2">
        <v>954</v>
      </c>
      <c r="AJ363" s="2">
        <v>962</v>
      </c>
      <c r="AK363" s="2">
        <v>971</v>
      </c>
      <c r="AL363" s="2">
        <v>997</v>
      </c>
      <c r="AM363" s="2">
        <v>976</v>
      </c>
      <c r="AN363" s="2">
        <v>869</v>
      </c>
      <c r="AO363" s="2">
        <v>1082</v>
      </c>
      <c r="AP363" s="2">
        <v>1211</v>
      </c>
      <c r="AQ363" s="2">
        <v>855</v>
      </c>
      <c r="AR363" s="2">
        <v>1192</v>
      </c>
      <c r="AS363" s="2">
        <v>702.5</v>
      </c>
      <c r="AT363" s="2">
        <v>853.5</v>
      </c>
      <c r="AU363" s="2">
        <v>1034</v>
      </c>
      <c r="AV363" s="2">
        <v>1403.3125</v>
      </c>
      <c r="AW363" s="2">
        <v>1082.6145833333333</v>
      </c>
      <c r="AX363" s="2">
        <v>779.4375</v>
      </c>
      <c r="AY363" s="2">
        <v>699.04166666666663</v>
      </c>
      <c r="AZ363" s="2">
        <v>954.98958333333337</v>
      </c>
      <c r="BA363" s="2">
        <v>1370.7083333333333</v>
      </c>
      <c r="BB363" s="2">
        <v>1203.8333333333333</v>
      </c>
      <c r="BC363" s="2"/>
      <c r="BD363" s="2">
        <v>1009.678066037736</v>
      </c>
    </row>
    <row r="364" spans="1:56" x14ac:dyDescent="0.25">
      <c r="A364" s="4">
        <v>1823</v>
      </c>
      <c r="B364" s="2">
        <v>683</v>
      </c>
      <c r="C364" s="2">
        <v>950</v>
      </c>
      <c r="D364" s="2">
        <v>924</v>
      </c>
      <c r="E364" s="2">
        <v>914</v>
      </c>
      <c r="F364" s="2">
        <v>965</v>
      </c>
      <c r="G364" s="2">
        <v>1146</v>
      </c>
      <c r="H364" s="2">
        <v>1108</v>
      </c>
      <c r="I364" s="2">
        <v>968</v>
      </c>
      <c r="J364" s="2">
        <v>1030</v>
      </c>
      <c r="K364" s="2">
        <v>958</v>
      </c>
      <c r="L364" s="2">
        <v>1085</v>
      </c>
      <c r="M364" s="2">
        <v>1242</v>
      </c>
      <c r="N364" s="2">
        <v>883</v>
      </c>
      <c r="O364" s="2">
        <v>753</v>
      </c>
      <c r="P364" s="2">
        <v>1193</v>
      </c>
      <c r="Q364" s="2">
        <v>1220</v>
      </c>
      <c r="R364" s="2">
        <v>722</v>
      </c>
      <c r="S364" s="2">
        <v>1114</v>
      </c>
      <c r="T364" s="2">
        <v>1028</v>
      </c>
      <c r="U364" s="2">
        <v>1167</v>
      </c>
      <c r="V364" s="2">
        <v>1212</v>
      </c>
      <c r="W364" s="2">
        <v>739</v>
      </c>
      <c r="X364" s="2">
        <v>879</v>
      </c>
      <c r="Y364" s="2">
        <v>1013</v>
      </c>
      <c r="Z364" s="2">
        <v>1008</v>
      </c>
      <c r="AA364" s="2">
        <v>1188</v>
      </c>
      <c r="AB364" s="2">
        <v>1222</v>
      </c>
      <c r="AC364" s="2">
        <v>1117</v>
      </c>
      <c r="AD364" s="2">
        <v>870</v>
      </c>
      <c r="AE364" s="2">
        <v>920</v>
      </c>
      <c r="AF364" s="2">
        <v>1133</v>
      </c>
      <c r="AG364" s="2">
        <v>1103</v>
      </c>
      <c r="AH364" s="2">
        <v>1025</v>
      </c>
      <c r="AI364" s="2">
        <v>933</v>
      </c>
      <c r="AJ364" s="2">
        <v>1000</v>
      </c>
      <c r="AK364" s="2">
        <v>990</v>
      </c>
      <c r="AL364" s="2">
        <v>982</v>
      </c>
      <c r="AM364" s="2">
        <v>978</v>
      </c>
      <c r="AN364" s="2">
        <v>860</v>
      </c>
      <c r="AO364" s="2">
        <v>1089</v>
      </c>
      <c r="AP364" s="2">
        <v>1186</v>
      </c>
      <c r="AQ364" s="2">
        <v>857</v>
      </c>
      <c r="AR364" s="2">
        <v>1224</v>
      </c>
      <c r="AS364" s="2">
        <v>732</v>
      </c>
      <c r="AT364" s="2">
        <v>876.5</v>
      </c>
      <c r="AU364" s="2">
        <v>1106</v>
      </c>
      <c r="AV364" s="2">
        <v>1399.9791666666667</v>
      </c>
      <c r="AW364" s="2">
        <v>1092.4479166666667</v>
      </c>
      <c r="AX364" s="2">
        <v>815.1875</v>
      </c>
      <c r="AY364" s="2">
        <v>723.77083333333337</v>
      </c>
      <c r="AZ364" s="2">
        <v>966.94791666666663</v>
      </c>
      <c r="BA364" s="2">
        <v>1371.3333333333333</v>
      </c>
      <c r="BB364" s="2">
        <v>1238.2083333333333</v>
      </c>
      <c r="BC364" s="2"/>
      <c r="BD364" s="2">
        <v>1017.0448113207547</v>
      </c>
    </row>
    <row r="365" spans="1:56" x14ac:dyDescent="0.25">
      <c r="A365" s="4">
        <v>1824</v>
      </c>
      <c r="B365" s="2">
        <v>712</v>
      </c>
      <c r="C365" s="2">
        <v>979</v>
      </c>
      <c r="D365" s="2">
        <v>927</v>
      </c>
      <c r="E365" s="2">
        <v>937</v>
      </c>
      <c r="F365" s="2">
        <v>1001</v>
      </c>
      <c r="G365" s="2">
        <v>1147</v>
      </c>
      <c r="H365" s="2">
        <v>1127</v>
      </c>
      <c r="I365" s="2">
        <v>986</v>
      </c>
      <c r="J365" s="2">
        <v>1037</v>
      </c>
      <c r="K365" s="2">
        <v>962</v>
      </c>
      <c r="L365" s="2">
        <v>1080</v>
      </c>
      <c r="M365" s="2">
        <v>1240</v>
      </c>
      <c r="N365" s="2">
        <v>911</v>
      </c>
      <c r="O365" s="2">
        <v>781</v>
      </c>
      <c r="P365" s="2">
        <v>1203</v>
      </c>
      <c r="Q365" s="2">
        <v>1254</v>
      </c>
      <c r="R365" s="2">
        <v>750</v>
      </c>
      <c r="S365" s="2">
        <v>1112</v>
      </c>
      <c r="T365" s="2">
        <v>1042</v>
      </c>
      <c r="U365" s="2">
        <v>1160</v>
      </c>
      <c r="V365" s="2">
        <v>1207</v>
      </c>
      <c r="W365" s="2">
        <v>742</v>
      </c>
      <c r="X365" s="2">
        <v>877</v>
      </c>
      <c r="Y365" s="2">
        <v>1004</v>
      </c>
      <c r="Z365" s="2">
        <v>997</v>
      </c>
      <c r="AA365" s="2">
        <v>1188</v>
      </c>
      <c r="AB365" s="2">
        <v>1215</v>
      </c>
      <c r="AC365" s="2">
        <v>1141</v>
      </c>
      <c r="AD365" s="2">
        <v>868</v>
      </c>
      <c r="AE365" s="2">
        <v>906</v>
      </c>
      <c r="AF365" s="2">
        <v>1125</v>
      </c>
      <c r="AG365" s="2">
        <v>1119</v>
      </c>
      <c r="AH365" s="2">
        <v>1011</v>
      </c>
      <c r="AI365" s="2">
        <v>914</v>
      </c>
      <c r="AJ365" s="2">
        <v>1089</v>
      </c>
      <c r="AK365" s="2">
        <v>1007</v>
      </c>
      <c r="AL365" s="2">
        <v>984</v>
      </c>
      <c r="AM365" s="2">
        <v>980</v>
      </c>
      <c r="AN365" s="2">
        <v>857</v>
      </c>
      <c r="AO365" s="2">
        <v>1093</v>
      </c>
      <c r="AP365" s="2">
        <v>1166</v>
      </c>
      <c r="AQ365" s="2">
        <v>872</v>
      </c>
      <c r="AR365" s="2">
        <v>1243</v>
      </c>
      <c r="AS365" s="2">
        <v>778</v>
      </c>
      <c r="AT365" s="2">
        <v>897</v>
      </c>
      <c r="AU365" s="2">
        <v>1157.5555555555557</v>
      </c>
      <c r="AV365" s="2">
        <v>1389.9239130434783</v>
      </c>
      <c r="AW365" s="2">
        <v>1103.6458333333333</v>
      </c>
      <c r="AX365" s="2">
        <v>830.02083333333337</v>
      </c>
      <c r="AY365" s="2">
        <v>738.28125</v>
      </c>
      <c r="AZ365" s="2">
        <v>1025.3333333333333</v>
      </c>
      <c r="BA365" s="2">
        <v>1393.4810126582279</v>
      </c>
      <c r="BB365" s="2">
        <v>1260.625</v>
      </c>
      <c r="BC365" s="2"/>
      <c r="BD365" s="2">
        <v>1028.8088062501372</v>
      </c>
    </row>
    <row r="366" spans="1:56" x14ac:dyDescent="0.25">
      <c r="A366" s="4">
        <v>1825</v>
      </c>
      <c r="B366" s="2">
        <v>753</v>
      </c>
      <c r="C366" s="2">
        <v>988</v>
      </c>
      <c r="D366" s="2">
        <v>927</v>
      </c>
      <c r="E366" s="2">
        <v>962</v>
      </c>
      <c r="F366" s="2">
        <v>1016</v>
      </c>
      <c r="G366" s="2">
        <v>1155</v>
      </c>
      <c r="H366" s="2">
        <v>1140</v>
      </c>
      <c r="I366" s="2">
        <v>993</v>
      </c>
      <c r="J366" s="2">
        <v>1047</v>
      </c>
      <c r="K366" s="2">
        <v>969</v>
      </c>
      <c r="L366" s="2">
        <v>1085</v>
      </c>
      <c r="M366" s="2">
        <v>1243</v>
      </c>
      <c r="N366" s="2">
        <v>941</v>
      </c>
      <c r="O366" s="2">
        <v>799</v>
      </c>
      <c r="P366" s="2">
        <v>1211</v>
      </c>
      <c r="Q366" s="2">
        <v>1275</v>
      </c>
      <c r="R366" s="2">
        <v>801</v>
      </c>
      <c r="S366" s="2">
        <v>1116</v>
      </c>
      <c r="T366" s="2">
        <v>1067</v>
      </c>
      <c r="U366" s="2">
        <v>1147</v>
      </c>
      <c r="V366" s="2">
        <v>1207</v>
      </c>
      <c r="W366" s="2">
        <v>747</v>
      </c>
      <c r="X366" s="2">
        <v>880</v>
      </c>
      <c r="Y366" s="2">
        <v>1009</v>
      </c>
      <c r="Z366" s="2">
        <v>990</v>
      </c>
      <c r="AA366" s="2">
        <v>1205</v>
      </c>
      <c r="AB366" s="2">
        <v>1205</v>
      </c>
      <c r="AC366" s="2">
        <v>1165</v>
      </c>
      <c r="AD366" s="2">
        <v>864</v>
      </c>
      <c r="AE366" s="2">
        <v>897</v>
      </c>
      <c r="AF366" s="2">
        <v>1128</v>
      </c>
      <c r="AG366" s="2">
        <v>1140</v>
      </c>
      <c r="AH366" s="2">
        <v>1007</v>
      </c>
      <c r="AI366" s="2">
        <v>905</v>
      </c>
      <c r="AJ366" s="2">
        <v>1172</v>
      </c>
      <c r="AK366" s="2">
        <v>1022</v>
      </c>
      <c r="AL366" s="2">
        <v>1002</v>
      </c>
      <c r="AM366" s="2">
        <v>993</v>
      </c>
      <c r="AN366" s="2">
        <v>857</v>
      </c>
      <c r="AO366" s="2">
        <v>1125</v>
      </c>
      <c r="AP366" s="2">
        <v>1145</v>
      </c>
      <c r="AQ366" s="2">
        <v>914.5</v>
      </c>
      <c r="AR366" s="2">
        <v>1258</v>
      </c>
      <c r="AS366" s="2">
        <v>814.5</v>
      </c>
      <c r="AT366" s="2">
        <v>868</v>
      </c>
      <c r="AU366" s="2">
        <v>1155.6888888888889</v>
      </c>
      <c r="AV366" s="2">
        <v>1372.2916666666667</v>
      </c>
      <c r="AW366" s="2">
        <v>1183.5416666666667</v>
      </c>
      <c r="AX366" s="2">
        <v>830.89583333333337</v>
      </c>
      <c r="AY366" s="2">
        <v>765.33333333333337</v>
      </c>
      <c r="AZ366" s="2">
        <v>1154.1354166666667</v>
      </c>
      <c r="BA366" s="2"/>
      <c r="BB366" s="2">
        <v>1269.2717391304348</v>
      </c>
      <c r="BC366" s="2"/>
      <c r="BD366" s="2">
        <v>1036.2722797054996</v>
      </c>
    </row>
    <row r="367" spans="1:56" x14ac:dyDescent="0.25">
      <c r="A367" s="4">
        <v>1826</v>
      </c>
      <c r="B367" s="2">
        <v>788</v>
      </c>
      <c r="C367" s="2">
        <v>1013</v>
      </c>
      <c r="D367" s="2">
        <v>924</v>
      </c>
      <c r="E367" s="2">
        <v>985</v>
      </c>
      <c r="F367" s="2">
        <v>1014</v>
      </c>
      <c r="G367" s="2">
        <v>1162</v>
      </c>
      <c r="H367" s="2">
        <v>1153</v>
      </c>
      <c r="I367" s="2">
        <v>999</v>
      </c>
      <c r="J367" s="2">
        <v>1063</v>
      </c>
      <c r="K367" s="2">
        <v>976</v>
      </c>
      <c r="L367" s="2">
        <v>1109</v>
      </c>
      <c r="M367" s="2">
        <v>1258</v>
      </c>
      <c r="N367" s="2">
        <v>955</v>
      </c>
      <c r="O367" s="2">
        <v>800</v>
      </c>
      <c r="P367" s="2">
        <v>1210</v>
      </c>
      <c r="Q367" s="2">
        <v>1287</v>
      </c>
      <c r="R367" s="2">
        <v>838</v>
      </c>
      <c r="S367" s="2">
        <v>1132</v>
      </c>
      <c r="T367" s="2">
        <v>1096</v>
      </c>
      <c r="U367" s="2">
        <v>1132</v>
      </c>
      <c r="V367" s="2">
        <v>1210</v>
      </c>
      <c r="W367" s="2">
        <v>754</v>
      </c>
      <c r="X367" s="2">
        <v>891</v>
      </c>
      <c r="Y367" s="2">
        <v>1035</v>
      </c>
      <c r="Z367" s="2">
        <v>991</v>
      </c>
      <c r="AA367" s="2">
        <v>1238</v>
      </c>
      <c r="AB367" s="2">
        <v>1200</v>
      </c>
      <c r="AC367" s="2">
        <v>1182</v>
      </c>
      <c r="AD367" s="2">
        <v>865</v>
      </c>
      <c r="AE367" s="2">
        <v>901</v>
      </c>
      <c r="AF367" s="2">
        <v>1133</v>
      </c>
      <c r="AG367" s="2">
        <v>1146</v>
      </c>
      <c r="AH367" s="2">
        <v>1005</v>
      </c>
      <c r="AI367" s="2">
        <v>901</v>
      </c>
      <c r="AJ367" s="2">
        <v>1180</v>
      </c>
      <c r="AK367" s="2">
        <v>1027</v>
      </c>
      <c r="AL367" s="2">
        <v>1012</v>
      </c>
      <c r="AM367" s="2">
        <v>1011</v>
      </c>
      <c r="AN367" s="2">
        <v>868</v>
      </c>
      <c r="AO367" s="2">
        <v>1159</v>
      </c>
      <c r="AP367" s="2">
        <v>1130</v>
      </c>
      <c r="AQ367" s="2">
        <v>963</v>
      </c>
      <c r="AR367" s="2">
        <v>1267</v>
      </c>
      <c r="AS367" s="2">
        <v>829</v>
      </c>
      <c r="AT367" s="2">
        <v>868</v>
      </c>
      <c r="AU367" s="2">
        <v>1155.1228070175439</v>
      </c>
      <c r="AV367" s="2">
        <v>1348.6666666666667</v>
      </c>
      <c r="AW367" s="2">
        <v>1182.59375</v>
      </c>
      <c r="AX367" s="2">
        <v>839.35416666666663</v>
      </c>
      <c r="AY367" s="2">
        <v>790.96875</v>
      </c>
      <c r="AZ367" s="2">
        <v>1236.5833333333333</v>
      </c>
      <c r="BA367" s="2"/>
      <c r="BB367" s="2">
        <v>1266.0294117647059</v>
      </c>
      <c r="BC367" s="2"/>
      <c r="BD367" s="2">
        <v>1047.6792093355559</v>
      </c>
    </row>
    <row r="368" spans="1:56" x14ac:dyDescent="0.25">
      <c r="A368" s="4">
        <v>1827</v>
      </c>
      <c r="B368" s="2">
        <v>787</v>
      </c>
      <c r="C368" s="2">
        <v>1037</v>
      </c>
      <c r="D368" s="2">
        <v>922</v>
      </c>
      <c r="E368" s="2">
        <v>999</v>
      </c>
      <c r="F368" s="2">
        <v>996</v>
      </c>
      <c r="G368" s="2">
        <v>1168</v>
      </c>
      <c r="H368" s="2">
        <v>1161</v>
      </c>
      <c r="I368" s="2">
        <v>1007</v>
      </c>
      <c r="J368" s="2">
        <v>1077</v>
      </c>
      <c r="K368" s="2">
        <v>982</v>
      </c>
      <c r="L368" s="2">
        <v>1151</v>
      </c>
      <c r="M368" s="2">
        <v>1283</v>
      </c>
      <c r="N368" s="2">
        <v>956</v>
      </c>
      <c r="O368" s="2">
        <v>795</v>
      </c>
      <c r="P368" s="2">
        <v>1199</v>
      </c>
      <c r="Q368" s="2">
        <v>1292</v>
      </c>
      <c r="R368" s="2">
        <v>864</v>
      </c>
      <c r="S368" s="2">
        <v>1152</v>
      </c>
      <c r="T368" s="2">
        <v>1135</v>
      </c>
      <c r="U368" s="2">
        <v>1126</v>
      </c>
      <c r="V368" s="2">
        <v>1218</v>
      </c>
      <c r="W368" s="2">
        <v>781</v>
      </c>
      <c r="X368" s="2">
        <v>905</v>
      </c>
      <c r="Y368" s="2">
        <v>1087</v>
      </c>
      <c r="Z368" s="2">
        <v>1000</v>
      </c>
      <c r="AA368" s="2">
        <v>1269</v>
      </c>
      <c r="AB368" s="2">
        <v>1203</v>
      </c>
      <c r="AC368" s="2">
        <v>1191</v>
      </c>
      <c r="AD368" s="2">
        <v>865</v>
      </c>
      <c r="AE368" s="2">
        <v>906</v>
      </c>
      <c r="AF368" s="2">
        <v>1140</v>
      </c>
      <c r="AG368" s="2">
        <v>1136</v>
      </c>
      <c r="AH368" s="2">
        <v>998</v>
      </c>
      <c r="AI368" s="2">
        <v>902</v>
      </c>
      <c r="AJ368" s="2">
        <v>1173</v>
      </c>
      <c r="AK368" s="2">
        <v>1032</v>
      </c>
      <c r="AL368" s="2">
        <v>1012</v>
      </c>
      <c r="AM368" s="2">
        <v>1032</v>
      </c>
      <c r="AN368" s="2">
        <v>900</v>
      </c>
      <c r="AO368" s="2">
        <v>1177</v>
      </c>
      <c r="AP368" s="2">
        <v>1126</v>
      </c>
      <c r="AQ368" s="2">
        <v>997</v>
      </c>
      <c r="AR368" s="2">
        <v>1271</v>
      </c>
      <c r="AS368" s="2">
        <v>838.5</v>
      </c>
      <c r="AT368" s="2">
        <v>916</v>
      </c>
      <c r="AU368" s="2">
        <v>1156.2105263157894</v>
      </c>
      <c r="AV368" s="2">
        <v>1325.2604166666667</v>
      </c>
      <c r="AW368" s="2">
        <v>1211.625</v>
      </c>
      <c r="AX368" s="2">
        <v>826.04166666666663</v>
      </c>
      <c r="AY368" s="2">
        <v>796.97916666666663</v>
      </c>
      <c r="AZ368" s="2">
        <v>1269.9375</v>
      </c>
      <c r="BA368" s="2"/>
      <c r="BB368" s="2">
        <v>1264.15625</v>
      </c>
      <c r="BC368" s="2"/>
      <c r="BD368" s="2">
        <v>1057.9752024291497</v>
      </c>
    </row>
    <row r="369" spans="1:56" x14ac:dyDescent="0.25">
      <c r="A369" s="6" t="s">
        <v>0</v>
      </c>
      <c r="B369" s="2">
        <v>567.20300751879699</v>
      </c>
      <c r="C369" s="2">
        <v>687.35519125683061</v>
      </c>
      <c r="D369" s="2">
        <v>733.67671232876717</v>
      </c>
      <c r="E369" s="2">
        <v>773.71506849315074</v>
      </c>
      <c r="F369" s="2">
        <v>810.91232876712331</v>
      </c>
      <c r="G369" s="2">
        <v>926.45628415300541</v>
      </c>
      <c r="H369" s="2">
        <v>992.9561643835616</v>
      </c>
      <c r="I369" s="2">
        <v>977.7972602739726</v>
      </c>
      <c r="J369" s="2">
        <v>969.79452054794524</v>
      </c>
      <c r="K369" s="2">
        <v>950.03005464480873</v>
      </c>
      <c r="L369" s="2">
        <v>1014.8219178082192</v>
      </c>
      <c r="M369" s="2">
        <v>973.44109589041091</v>
      </c>
      <c r="N369" s="2">
        <v>996.99178082191781</v>
      </c>
      <c r="O369" s="2">
        <v>988.74043715846994</v>
      </c>
      <c r="P369" s="2">
        <v>996.44109589041091</v>
      </c>
      <c r="Q369" s="2">
        <v>1198.4931506849316</v>
      </c>
      <c r="R369" s="2">
        <v>1035.4465753424658</v>
      </c>
      <c r="S369" s="2">
        <v>1113.4945355191257</v>
      </c>
      <c r="T369" s="2">
        <v>1074.0027397260274</v>
      </c>
      <c r="U369" s="2">
        <v>1118.304109589041</v>
      </c>
      <c r="V369" s="2">
        <v>898.0438356164384</v>
      </c>
      <c r="W369" s="2">
        <v>943.03825136612022</v>
      </c>
      <c r="X369" s="2">
        <v>879.53698630136989</v>
      </c>
      <c r="Y369" s="2">
        <v>946.6958904109589</v>
      </c>
      <c r="Z369" s="2">
        <v>978.95890410958907</v>
      </c>
      <c r="AA369" s="2">
        <v>1153.9699453551912</v>
      </c>
      <c r="AB369" s="2">
        <v>1073.6767123287671</v>
      </c>
      <c r="AC369" s="2">
        <v>937.35068493150686</v>
      </c>
      <c r="AD369" s="2">
        <v>887.6520547945205</v>
      </c>
      <c r="AE369" s="2">
        <v>875.4371584699453</v>
      </c>
      <c r="AF369" s="2">
        <v>1044.1643835616439</v>
      </c>
      <c r="AG369" s="2">
        <v>898.6</v>
      </c>
      <c r="AH369" s="2">
        <v>884.76986301369868</v>
      </c>
      <c r="AI369" s="2">
        <v>859.25956284153006</v>
      </c>
      <c r="AJ369" s="2">
        <v>968.16986301369866</v>
      </c>
      <c r="AK369" s="2">
        <v>902.35068493150686</v>
      </c>
      <c r="AL369" s="2">
        <v>869.01369863013701</v>
      </c>
      <c r="AM369" s="2">
        <v>865.58196721311481</v>
      </c>
      <c r="AN369" s="2">
        <v>784.25479452054799</v>
      </c>
      <c r="AO369" s="2">
        <v>936.53424657534242</v>
      </c>
      <c r="AP369" s="2">
        <v>978.80684931506846</v>
      </c>
      <c r="AQ369" s="2">
        <v>997.09699453551912</v>
      </c>
      <c r="AR369" s="2">
        <v>1014.8191780821918</v>
      </c>
      <c r="AS369" s="2">
        <v>843.06849315068496</v>
      </c>
      <c r="AT369" s="2">
        <v>882.51506849315069</v>
      </c>
      <c r="AU369" s="2">
        <v>948.17409483092604</v>
      </c>
      <c r="AV369" s="2">
        <v>1020.4925892068394</v>
      </c>
      <c r="AW369" s="2">
        <v>1203.8739113516428</v>
      </c>
      <c r="AX369" s="2">
        <v>1088.7137122778674</v>
      </c>
      <c r="AY369" s="2">
        <v>767.93990900874053</v>
      </c>
      <c r="AZ369" s="2">
        <v>905.21276334915058</v>
      </c>
      <c r="BA369" s="2">
        <v>1087.2683019505364</v>
      </c>
      <c r="BB369" s="2">
        <v>997.00481476385357</v>
      </c>
      <c r="BC369" s="2">
        <v>1281.1427083333333</v>
      </c>
      <c r="BD369" s="2">
        <v>949.05294062585858</v>
      </c>
    </row>
    <row r="370" spans="1:56" x14ac:dyDescent="0.25">
      <c r="A370"/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7"/>
  <dimension ref="A1:L369"/>
  <sheetViews>
    <sheetView topLeftCell="J330" workbookViewId="0">
      <selection activeCell="XFD23" sqref="XFD23"/>
    </sheetView>
  </sheetViews>
  <sheetFormatPr defaultRowHeight="15" x14ac:dyDescent="0.25"/>
  <cols>
    <col min="1" max="1" width="10.28515625" bestFit="1" customWidth="1"/>
    <col min="2" max="2" width="6.7109375" bestFit="1" customWidth="1"/>
    <col min="3" max="7" width="5.5703125" customWidth="1"/>
    <col min="8" max="11" width="5.5703125" bestFit="1" customWidth="1"/>
    <col min="12" max="12" width="6.28515625" bestFit="1" customWidth="1"/>
    <col min="13" max="13" width="22" bestFit="1" customWidth="1"/>
    <col min="14" max="14" width="26" bestFit="1" customWidth="1"/>
    <col min="15" max="15" width="27" bestFit="1" customWidth="1"/>
  </cols>
  <sheetData>
    <row r="1" spans="1:12" x14ac:dyDescent="0.25">
      <c r="A1" s="1" t="s">
        <v>4</v>
      </c>
      <c r="B1" s="1" t="s">
        <v>1</v>
      </c>
    </row>
    <row r="2" spans="1:12" x14ac:dyDescent="0.25">
      <c r="A2" s="1" t="s">
        <v>3</v>
      </c>
      <c r="B2">
        <v>2011</v>
      </c>
      <c r="C2">
        <v>2012</v>
      </c>
      <c r="D2">
        <v>2013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2019</v>
      </c>
      <c r="K2">
        <v>2020</v>
      </c>
      <c r="L2" t="s">
        <v>0</v>
      </c>
    </row>
    <row r="3" spans="1:12" x14ac:dyDescent="0.25">
      <c r="A3" s="10">
        <v>1462</v>
      </c>
      <c r="B3" s="9"/>
      <c r="C3" s="9">
        <v>69.014999999999986</v>
      </c>
      <c r="D3" s="9">
        <v>70.457291666666677</v>
      </c>
      <c r="E3" s="9">
        <v>70.339583333333294</v>
      </c>
      <c r="F3" s="9">
        <v>70.426599499417094</v>
      </c>
      <c r="G3" s="9">
        <v>70.405048208556053</v>
      </c>
      <c r="H3" s="9">
        <v>70.502746484673423</v>
      </c>
      <c r="I3" s="9">
        <v>70.943198299350044</v>
      </c>
      <c r="J3" s="9">
        <v>71.023638992183223</v>
      </c>
      <c r="K3" s="9">
        <v>70.493510964298778</v>
      </c>
      <c r="L3" s="9">
        <v>70.400735272053169</v>
      </c>
    </row>
    <row r="4" spans="1:12" x14ac:dyDescent="0.25">
      <c r="A4" s="10">
        <v>1463</v>
      </c>
      <c r="B4" s="9"/>
      <c r="C4" s="9">
        <v>68.975833333333341</v>
      </c>
      <c r="D4" s="9">
        <v>70.444375000000022</v>
      </c>
      <c r="E4" s="9">
        <v>70.325833333333321</v>
      </c>
      <c r="F4" s="9">
        <v>70.520752768984039</v>
      </c>
      <c r="G4" s="9">
        <v>70.400622014773106</v>
      </c>
      <c r="H4" s="9">
        <v>70.537977072200434</v>
      </c>
      <c r="I4" s="9">
        <v>70.648140741891567</v>
      </c>
      <c r="J4" s="9">
        <v>71.052608986156557</v>
      </c>
      <c r="K4" s="9">
        <v>70.476054549119951</v>
      </c>
      <c r="L4" s="9">
        <v>70.375799755532469</v>
      </c>
    </row>
    <row r="5" spans="1:12" x14ac:dyDescent="0.25">
      <c r="A5" s="10">
        <v>1464</v>
      </c>
      <c r="B5" s="9"/>
      <c r="C5" s="9">
        <v>68.976250000000007</v>
      </c>
      <c r="D5" s="9">
        <v>70.342499999999987</v>
      </c>
      <c r="E5" s="9">
        <v>70.386805555555554</v>
      </c>
      <c r="F5" s="9">
        <v>70.467313539170576</v>
      </c>
      <c r="G5" s="9">
        <v>70.398931561406997</v>
      </c>
      <c r="H5" s="9">
        <v>70.657164031246054</v>
      </c>
      <c r="I5" s="9">
        <v>70.537819869397723</v>
      </c>
      <c r="J5" s="9">
        <v>71.10819355588761</v>
      </c>
      <c r="K5" s="9">
        <v>70.468067169189453</v>
      </c>
      <c r="L5" s="9">
        <v>70.371449475761551</v>
      </c>
    </row>
    <row r="6" spans="1:12" x14ac:dyDescent="0.25">
      <c r="A6" s="10">
        <v>1465</v>
      </c>
      <c r="B6" s="9"/>
      <c r="C6" s="9">
        <v>68.977500000000006</v>
      </c>
      <c r="D6" s="9">
        <v>70.361666666666636</v>
      </c>
      <c r="E6" s="9">
        <v>70.36583333333337</v>
      </c>
      <c r="F6" s="9">
        <v>70.437382886851267</v>
      </c>
      <c r="G6" s="9">
        <v>70.396593358770147</v>
      </c>
      <c r="H6" s="9">
        <v>70.766406317210951</v>
      </c>
      <c r="I6" s="9">
        <v>70.547501866585222</v>
      </c>
      <c r="J6" s="9">
        <v>71.194437552680455</v>
      </c>
      <c r="K6" s="9"/>
      <c r="L6" s="9">
        <v>70.38091524776226</v>
      </c>
    </row>
    <row r="7" spans="1:12" x14ac:dyDescent="0.25">
      <c r="A7" s="10">
        <v>1466</v>
      </c>
      <c r="B7" s="9"/>
      <c r="C7" s="9">
        <v>69.031249999999986</v>
      </c>
      <c r="D7" s="9">
        <v>70.356666666666683</v>
      </c>
      <c r="E7" s="9">
        <v>70.425416666666678</v>
      </c>
      <c r="F7" s="9">
        <v>70.429905110207073</v>
      </c>
      <c r="G7" s="9">
        <v>70.398191179073706</v>
      </c>
      <c r="H7" s="9">
        <v>70.903867262561462</v>
      </c>
      <c r="I7" s="9">
        <v>70.523200225679844</v>
      </c>
      <c r="J7" s="9">
        <v>71.300246733042272</v>
      </c>
      <c r="K7" s="9"/>
      <c r="L7" s="9">
        <v>70.421092980487217</v>
      </c>
    </row>
    <row r="8" spans="1:12" x14ac:dyDescent="0.25">
      <c r="A8" s="10">
        <v>1467</v>
      </c>
      <c r="B8" s="9"/>
      <c r="C8" s="9">
        <v>69.043333333333308</v>
      </c>
      <c r="D8" s="9">
        <v>70.340000000000018</v>
      </c>
      <c r="E8" s="9">
        <v>70.413611111111109</v>
      </c>
      <c r="F8" s="9">
        <v>70.502723031416139</v>
      </c>
      <c r="G8" s="9">
        <v>70.411947638898468</v>
      </c>
      <c r="H8" s="9">
        <v>71.037253039694178</v>
      </c>
      <c r="I8" s="9">
        <v>70.489789830863856</v>
      </c>
      <c r="J8" s="9">
        <v>71.299294997482946</v>
      </c>
      <c r="K8" s="9"/>
      <c r="L8" s="9">
        <v>70.442244122850013</v>
      </c>
    </row>
    <row r="9" spans="1:12" x14ac:dyDescent="0.25">
      <c r="A9" s="10">
        <v>1468</v>
      </c>
      <c r="B9" s="9"/>
      <c r="C9" s="9">
        <v>69.032083333333333</v>
      </c>
      <c r="D9" s="9">
        <v>70.347499999999982</v>
      </c>
      <c r="E9" s="9">
        <v>70.407083333333361</v>
      </c>
      <c r="F9" s="9">
        <v>70.457005031370997</v>
      </c>
      <c r="G9" s="9">
        <v>70.40180119869521</v>
      </c>
      <c r="H9" s="9">
        <v>71.151611690834656</v>
      </c>
      <c r="I9" s="9">
        <v>70.550072604805507</v>
      </c>
      <c r="J9" s="9">
        <v>71.304008952745122</v>
      </c>
      <c r="K9" s="9"/>
      <c r="L9" s="9">
        <v>70.456395768139771</v>
      </c>
    </row>
    <row r="10" spans="1:12" x14ac:dyDescent="0.25">
      <c r="A10" s="10">
        <v>1469</v>
      </c>
      <c r="B10" s="9"/>
      <c r="C10" s="9">
        <v>68.990416666666661</v>
      </c>
      <c r="D10" s="9">
        <v>70.394583333333358</v>
      </c>
      <c r="E10" s="9">
        <v>70.385833333333309</v>
      </c>
      <c r="F10" s="9">
        <v>70.557070839076616</v>
      </c>
      <c r="G10" s="9">
        <v>70.393887215111718</v>
      </c>
      <c r="H10" s="9">
        <v>71.279282271501657</v>
      </c>
      <c r="I10" s="9">
        <v>70.532690152001678</v>
      </c>
      <c r="J10" s="9">
        <v>71.298597027935358</v>
      </c>
      <c r="K10" s="9"/>
      <c r="L10" s="9">
        <v>70.479045104870039</v>
      </c>
    </row>
    <row r="11" spans="1:12" x14ac:dyDescent="0.25">
      <c r="A11" s="10">
        <v>1470</v>
      </c>
      <c r="B11" s="9"/>
      <c r="C11" s="9">
        <v>69.018333333333317</v>
      </c>
      <c r="D11" s="9">
        <v>70.395000000000024</v>
      </c>
      <c r="E11" s="9">
        <v>70.408333333333331</v>
      </c>
      <c r="F11" s="9">
        <v>70.53525464336866</v>
      </c>
      <c r="G11" s="9">
        <v>70.399656413856277</v>
      </c>
      <c r="H11" s="9">
        <v>71.287396949705951</v>
      </c>
      <c r="I11" s="9">
        <v>70.497142867029069</v>
      </c>
      <c r="J11" s="9">
        <v>71.317500494646126</v>
      </c>
      <c r="K11" s="9"/>
      <c r="L11" s="9">
        <v>70.4823272544091</v>
      </c>
    </row>
    <row r="12" spans="1:12" x14ac:dyDescent="0.25">
      <c r="A12" s="10">
        <v>1471</v>
      </c>
      <c r="B12" s="9"/>
      <c r="C12" s="9">
        <v>69.099166666666676</v>
      </c>
      <c r="D12" s="9">
        <v>70.449375000000018</v>
      </c>
      <c r="E12" s="9">
        <v>70.350416666666703</v>
      </c>
      <c r="F12" s="9">
        <v>70.521517919330094</v>
      </c>
      <c r="G12" s="9">
        <v>70.413512486964024</v>
      </c>
      <c r="H12" s="9">
        <v>71.279567914184241</v>
      </c>
      <c r="I12" s="9">
        <v>70.517065872442231</v>
      </c>
      <c r="J12" s="9">
        <v>71.272701475081746</v>
      </c>
      <c r="K12" s="9"/>
      <c r="L12" s="9">
        <v>70.487915500166963</v>
      </c>
    </row>
    <row r="13" spans="1:12" x14ac:dyDescent="0.25">
      <c r="A13" s="10">
        <v>1472</v>
      </c>
      <c r="B13" s="9"/>
      <c r="C13" s="9">
        <v>69.210416666666674</v>
      </c>
      <c r="D13" s="9">
        <v>70.407708333333332</v>
      </c>
      <c r="E13" s="9">
        <v>70.412500000000009</v>
      </c>
      <c r="F13" s="9">
        <v>70.526161726670864</v>
      </c>
      <c r="G13" s="9">
        <v>70.420537078582115</v>
      </c>
      <c r="H13" s="9">
        <v>71.204596141787533</v>
      </c>
      <c r="I13" s="9">
        <v>70.53877239558993</v>
      </c>
      <c r="J13" s="9">
        <v>71.264545697069551</v>
      </c>
      <c r="K13" s="9"/>
      <c r="L13" s="9">
        <v>70.498154754962513</v>
      </c>
    </row>
    <row r="14" spans="1:12" x14ac:dyDescent="0.25">
      <c r="A14" s="10">
        <v>1473</v>
      </c>
      <c r="B14" s="9"/>
      <c r="C14" s="9">
        <v>69.303333333333299</v>
      </c>
      <c r="D14" s="9">
        <v>70.406458333333347</v>
      </c>
      <c r="E14" s="9">
        <v>70.404166666666654</v>
      </c>
      <c r="F14" s="9">
        <v>70.537290671324627</v>
      </c>
      <c r="G14" s="9">
        <v>70.449568373731566</v>
      </c>
      <c r="H14" s="9">
        <v>71.233495294514881</v>
      </c>
      <c r="I14" s="9">
        <v>70.496054244143025</v>
      </c>
      <c r="J14" s="9">
        <v>71.231310854015746</v>
      </c>
      <c r="K14" s="9"/>
      <c r="L14" s="9">
        <v>70.507709721382895</v>
      </c>
    </row>
    <row r="15" spans="1:12" x14ac:dyDescent="0.25">
      <c r="A15" s="10">
        <v>1474</v>
      </c>
      <c r="B15" s="9"/>
      <c r="C15" s="9">
        <v>69.507500000000007</v>
      </c>
      <c r="D15" s="9">
        <v>70.389375000000001</v>
      </c>
      <c r="E15" s="9">
        <v>70.391249999999971</v>
      </c>
      <c r="F15" s="9">
        <v>70.487642317664651</v>
      </c>
      <c r="G15" s="9">
        <v>70.426114977905726</v>
      </c>
      <c r="H15" s="9">
        <v>71.206261493197744</v>
      </c>
      <c r="I15" s="9">
        <v>70.507741055377437</v>
      </c>
      <c r="J15" s="9">
        <v>71.278299956383904</v>
      </c>
      <c r="K15" s="9"/>
      <c r="L15" s="9">
        <v>70.524273100066182</v>
      </c>
    </row>
    <row r="16" spans="1:12" x14ac:dyDescent="0.25">
      <c r="A16" s="10">
        <v>1475</v>
      </c>
      <c r="B16" s="9"/>
      <c r="C16" s="9">
        <v>69.508749999999992</v>
      </c>
      <c r="D16" s="9">
        <v>70.32312499999999</v>
      </c>
      <c r="E16" s="9">
        <v>70.393333333333359</v>
      </c>
      <c r="F16" s="9">
        <v>70.479634325014544</v>
      </c>
      <c r="G16" s="9">
        <v>70.419186465254867</v>
      </c>
      <c r="H16" s="9">
        <v>71.106529365626486</v>
      </c>
      <c r="I16" s="9">
        <v>70.514748999484183</v>
      </c>
      <c r="J16" s="9">
        <v>71.288670851878095</v>
      </c>
      <c r="K16" s="9"/>
      <c r="L16" s="9">
        <v>70.50424729257395</v>
      </c>
    </row>
    <row r="17" spans="1:12" x14ac:dyDescent="0.25">
      <c r="A17" s="10">
        <v>1476</v>
      </c>
      <c r="B17" s="9"/>
      <c r="C17" s="9">
        <v>69.668750000000031</v>
      </c>
      <c r="D17" s="9">
        <v>70.368333333333354</v>
      </c>
      <c r="E17" s="9">
        <v>70.414166666666674</v>
      </c>
      <c r="F17" s="9">
        <v>70.497039982479279</v>
      </c>
      <c r="G17" s="9">
        <v>70.442041575453445</v>
      </c>
      <c r="H17" s="9">
        <v>71.030637366031982</v>
      </c>
      <c r="I17" s="9">
        <v>70.503434573610079</v>
      </c>
      <c r="J17" s="9">
        <v>71.271776946890967</v>
      </c>
      <c r="K17" s="9"/>
      <c r="L17" s="9">
        <v>70.524522555558235</v>
      </c>
    </row>
    <row r="18" spans="1:12" x14ac:dyDescent="0.25">
      <c r="A18" s="10">
        <v>1477</v>
      </c>
      <c r="B18" s="9"/>
      <c r="C18" s="9">
        <v>69.773333333333312</v>
      </c>
      <c r="D18" s="9">
        <v>70.377083333333317</v>
      </c>
      <c r="E18" s="9">
        <v>70.342916666666653</v>
      </c>
      <c r="F18" s="9">
        <v>70.459120469934305</v>
      </c>
      <c r="G18" s="9">
        <v>70.446493824433077</v>
      </c>
      <c r="H18" s="9">
        <v>70.882207506234693</v>
      </c>
      <c r="I18" s="9">
        <v>70.516256383808368</v>
      </c>
      <c r="J18" s="9">
        <v>71.260804520734752</v>
      </c>
      <c r="K18" s="9"/>
      <c r="L18" s="9">
        <v>70.507277004809808</v>
      </c>
    </row>
    <row r="19" spans="1:12" x14ac:dyDescent="0.25">
      <c r="A19" s="10">
        <v>1478</v>
      </c>
      <c r="B19" s="9"/>
      <c r="C19" s="9">
        <v>69.865833333333356</v>
      </c>
      <c r="D19" s="9">
        <v>70.361666666666636</v>
      </c>
      <c r="E19" s="9">
        <v>70.384166666666701</v>
      </c>
      <c r="F19" s="9">
        <v>70.5565798174257</v>
      </c>
      <c r="G19" s="9">
        <v>70.447912260264758</v>
      </c>
      <c r="H19" s="9">
        <v>70.847719330842509</v>
      </c>
      <c r="I19" s="9">
        <v>70.511800168331746</v>
      </c>
      <c r="J19" s="9">
        <v>71.268869091138868</v>
      </c>
      <c r="K19" s="9"/>
      <c r="L19" s="9">
        <v>70.530568416833773</v>
      </c>
    </row>
    <row r="20" spans="1:12" x14ac:dyDescent="0.25">
      <c r="A20" s="10">
        <v>1479</v>
      </c>
      <c r="B20" s="9"/>
      <c r="C20" s="9">
        <v>69.968333333333348</v>
      </c>
      <c r="D20" s="9">
        <v>70.435833333333349</v>
      </c>
      <c r="E20" s="9">
        <v>70.388333333333335</v>
      </c>
      <c r="F20" s="9">
        <v>70.502637502654281</v>
      </c>
      <c r="G20" s="9">
        <v>70.420921670360059</v>
      </c>
      <c r="H20" s="9">
        <v>70.621353328460629</v>
      </c>
      <c r="I20" s="9">
        <v>70.514916871929771</v>
      </c>
      <c r="J20" s="9">
        <v>71.266664808080321</v>
      </c>
      <c r="K20" s="9"/>
      <c r="L20" s="9">
        <v>70.514874272685631</v>
      </c>
    </row>
    <row r="21" spans="1:12" x14ac:dyDescent="0.25">
      <c r="A21" s="10">
        <v>1480</v>
      </c>
      <c r="B21" s="9"/>
      <c r="C21" s="9">
        <v>70.033749999999969</v>
      </c>
      <c r="D21" s="9">
        <v>70.357083333333307</v>
      </c>
      <c r="E21" s="9">
        <v>70.289166666666674</v>
      </c>
      <c r="F21" s="9">
        <v>70.489935377816693</v>
      </c>
      <c r="G21" s="9">
        <v>70.409755096510224</v>
      </c>
      <c r="H21" s="9">
        <v>70.481843084655594</v>
      </c>
      <c r="I21" s="9">
        <v>70.521669189805621</v>
      </c>
      <c r="J21" s="9">
        <v>71.165149411786459</v>
      </c>
      <c r="K21" s="9"/>
      <c r="L21" s="9">
        <v>70.468544020071818</v>
      </c>
    </row>
    <row r="22" spans="1:12" x14ac:dyDescent="0.25">
      <c r="A22" s="10">
        <v>1481</v>
      </c>
      <c r="B22" s="9"/>
      <c r="C22" s="9">
        <v>70.141666666666666</v>
      </c>
      <c r="D22" s="9">
        <v>70.402083333333351</v>
      </c>
      <c r="E22" s="9">
        <v>70.30749999999999</v>
      </c>
      <c r="F22" s="9">
        <v>70.566989786997738</v>
      </c>
      <c r="G22" s="9">
        <v>70.40901792929084</v>
      </c>
      <c r="H22" s="9">
        <v>70.510634344817291</v>
      </c>
      <c r="I22" s="9">
        <v>70.503497327339545</v>
      </c>
      <c r="J22" s="9">
        <v>71.112671273506649</v>
      </c>
      <c r="K22" s="9"/>
      <c r="L22" s="9">
        <v>70.494257582743998</v>
      </c>
    </row>
    <row r="23" spans="1:12" x14ac:dyDescent="0.25">
      <c r="A23" s="10">
        <v>1482</v>
      </c>
      <c r="B23" s="9"/>
      <c r="C23" s="9">
        <v>70.185833333333321</v>
      </c>
      <c r="D23" s="9">
        <v>70.36541666666669</v>
      </c>
      <c r="E23" s="9">
        <v>70.340416666666655</v>
      </c>
      <c r="F23" s="9">
        <v>70.510226814668258</v>
      </c>
      <c r="G23" s="9">
        <v>70.423577411286402</v>
      </c>
      <c r="H23" s="9">
        <v>70.505501472189877</v>
      </c>
      <c r="I23" s="9">
        <v>70.491269523895156</v>
      </c>
      <c r="J23" s="9">
        <v>70.907640940870053</v>
      </c>
      <c r="K23" s="9"/>
      <c r="L23" s="9">
        <v>70.466235353697044</v>
      </c>
    </row>
    <row r="24" spans="1:12" x14ac:dyDescent="0.25">
      <c r="A24" s="10">
        <v>1483</v>
      </c>
      <c r="B24" s="9"/>
      <c r="C24" s="9">
        <v>70.341666666666654</v>
      </c>
      <c r="D24" s="9">
        <v>70.407499999999985</v>
      </c>
      <c r="E24" s="9">
        <v>70.352499999999978</v>
      </c>
      <c r="F24" s="9">
        <v>70.476939739531147</v>
      </c>
      <c r="G24" s="9">
        <v>70.426059184293905</v>
      </c>
      <c r="H24" s="9">
        <v>70.475882801846083</v>
      </c>
      <c r="I24" s="9">
        <v>70.51741782339505</v>
      </c>
      <c r="J24" s="9">
        <v>70.714781598848234</v>
      </c>
      <c r="K24" s="9"/>
      <c r="L24" s="9">
        <v>70.464093476822626</v>
      </c>
    </row>
    <row r="25" spans="1:12" x14ac:dyDescent="0.25">
      <c r="A25" s="10">
        <v>1484</v>
      </c>
      <c r="B25" s="9"/>
      <c r="C25" s="9">
        <v>70.432083333333338</v>
      </c>
      <c r="D25" s="9">
        <v>70.390208333333334</v>
      </c>
      <c r="E25" s="9">
        <v>70.350833333333313</v>
      </c>
      <c r="F25" s="9">
        <v>70.461652700579123</v>
      </c>
      <c r="G25" s="9">
        <v>70.421141810908921</v>
      </c>
      <c r="H25" s="9">
        <v>70.470641368161026</v>
      </c>
      <c r="I25" s="9">
        <v>70.459132475996441</v>
      </c>
      <c r="J25" s="9">
        <v>70.616355486378225</v>
      </c>
      <c r="K25" s="9"/>
      <c r="L25" s="9">
        <v>70.450256105252961</v>
      </c>
    </row>
    <row r="26" spans="1:12" x14ac:dyDescent="0.25">
      <c r="A26" s="10">
        <v>1485</v>
      </c>
      <c r="B26" s="9"/>
      <c r="C26" s="9">
        <v>70.499583333333334</v>
      </c>
      <c r="D26" s="9">
        <v>70.376250000000027</v>
      </c>
      <c r="E26" s="9">
        <v>70.33499999999998</v>
      </c>
      <c r="F26" s="9">
        <v>70.517416384952455</v>
      </c>
      <c r="G26" s="9">
        <v>70.396879297402251</v>
      </c>
      <c r="H26" s="9">
        <v>70.501900364219793</v>
      </c>
      <c r="I26" s="9">
        <v>70.502737812080184</v>
      </c>
      <c r="J26" s="9">
        <v>70.601327177377868</v>
      </c>
      <c r="K26" s="9"/>
      <c r="L26" s="9">
        <v>70.466386796170724</v>
      </c>
    </row>
    <row r="27" spans="1:12" x14ac:dyDescent="0.25">
      <c r="A27" s="10">
        <v>1486</v>
      </c>
      <c r="B27" s="9"/>
      <c r="C27" s="9">
        <v>70.463750000000019</v>
      </c>
      <c r="D27" s="9">
        <v>70.400833333333324</v>
      </c>
      <c r="E27" s="9">
        <v>70.340833333333336</v>
      </c>
      <c r="F27" s="9">
        <v>70.497991446002445</v>
      </c>
      <c r="G27" s="9">
        <v>70.386420028229679</v>
      </c>
      <c r="H27" s="9">
        <v>70.507118516913593</v>
      </c>
      <c r="I27" s="9">
        <v>70.517587004979575</v>
      </c>
      <c r="J27" s="9">
        <v>70.61839816193536</v>
      </c>
      <c r="K27" s="9"/>
      <c r="L27" s="9">
        <v>70.466616478090913</v>
      </c>
    </row>
    <row r="28" spans="1:12" x14ac:dyDescent="0.25">
      <c r="A28" s="10">
        <v>1487</v>
      </c>
      <c r="B28" s="9"/>
      <c r="C28" s="9">
        <v>70.50291666666665</v>
      </c>
      <c r="D28" s="9">
        <v>70.469374999999999</v>
      </c>
      <c r="E28" s="9">
        <v>70.356250000000031</v>
      </c>
      <c r="F28" s="9">
        <v>70.612313528413878</v>
      </c>
      <c r="G28" s="9">
        <v>70.417918459456004</v>
      </c>
      <c r="H28" s="9">
        <v>70.540922919802</v>
      </c>
      <c r="I28" s="9">
        <v>70.509189054692925</v>
      </c>
      <c r="J28" s="9">
        <v>70.606829461624883</v>
      </c>
      <c r="K28" s="9"/>
      <c r="L28" s="9">
        <v>70.501964386332048</v>
      </c>
    </row>
    <row r="29" spans="1:12" x14ac:dyDescent="0.25">
      <c r="A29" s="10">
        <v>1488</v>
      </c>
      <c r="B29" s="9"/>
      <c r="C29" s="9">
        <v>70.499583333333334</v>
      </c>
      <c r="D29" s="9">
        <v>70.451041666666683</v>
      </c>
      <c r="E29" s="9">
        <v>70.367083333333326</v>
      </c>
      <c r="F29" s="9">
        <v>70.526073571028419</v>
      </c>
      <c r="G29" s="9">
        <v>70.405900512409218</v>
      </c>
      <c r="H29" s="9">
        <v>70.507440880358971</v>
      </c>
      <c r="I29" s="9">
        <v>70.50054677472906</v>
      </c>
      <c r="J29" s="9">
        <v>70.602229227749191</v>
      </c>
      <c r="K29" s="9"/>
      <c r="L29" s="9">
        <v>70.482487412451022</v>
      </c>
    </row>
    <row r="30" spans="1:12" x14ac:dyDescent="0.25">
      <c r="A30" s="10">
        <v>1489</v>
      </c>
      <c r="B30" s="9"/>
      <c r="C30" s="9">
        <v>70.499583333333334</v>
      </c>
      <c r="D30" s="9">
        <v>70.325833333333335</v>
      </c>
      <c r="E30" s="9">
        <v>70.381249999999966</v>
      </c>
      <c r="F30" s="9">
        <v>70.503793133656316</v>
      </c>
      <c r="G30" s="9">
        <v>70.414883361965465</v>
      </c>
      <c r="H30" s="9">
        <v>70.495359565697967</v>
      </c>
      <c r="I30" s="9">
        <v>70.499583861956822</v>
      </c>
      <c r="J30" s="9">
        <v>70.604102028375777</v>
      </c>
      <c r="K30" s="9"/>
      <c r="L30" s="9">
        <v>70.465548577289866</v>
      </c>
    </row>
    <row r="31" spans="1:12" x14ac:dyDescent="0.25">
      <c r="A31" s="10">
        <v>1490</v>
      </c>
      <c r="B31" s="9"/>
      <c r="C31" s="9">
        <v>70.492499999999993</v>
      </c>
      <c r="D31" s="9">
        <v>70.300833333333301</v>
      </c>
      <c r="E31" s="9">
        <v>70.370416666666699</v>
      </c>
      <c r="F31" s="9">
        <v>70.541619736619239</v>
      </c>
      <c r="G31" s="9">
        <v>70.399619472878371</v>
      </c>
      <c r="H31" s="9">
        <v>70.4909936164198</v>
      </c>
      <c r="I31" s="9">
        <v>70.488536181273389</v>
      </c>
      <c r="J31" s="9">
        <v>70.591235629708038</v>
      </c>
      <c r="K31" s="9"/>
      <c r="L31" s="9">
        <v>70.459469329612361</v>
      </c>
    </row>
    <row r="32" spans="1:12" x14ac:dyDescent="0.25">
      <c r="A32" s="10">
        <v>1491</v>
      </c>
      <c r="B32" s="9"/>
      <c r="C32" s="9">
        <v>70.51958333333333</v>
      </c>
      <c r="D32" s="9">
        <v>70.35895833333332</v>
      </c>
      <c r="E32" s="9">
        <v>70.407916666666708</v>
      </c>
      <c r="F32" s="9">
        <v>70.467324371396884</v>
      </c>
      <c r="G32" s="9">
        <v>70.415417279670805</v>
      </c>
      <c r="H32" s="9">
        <v>70.534263491773359</v>
      </c>
      <c r="I32" s="9">
        <v>70.497093700117119</v>
      </c>
      <c r="J32" s="9">
        <v>70.547161597494551</v>
      </c>
      <c r="K32" s="9"/>
      <c r="L32" s="9">
        <v>70.468464846723265</v>
      </c>
    </row>
    <row r="33" spans="1:12" x14ac:dyDescent="0.25">
      <c r="A33" s="10">
        <v>1492</v>
      </c>
      <c r="B33" s="9"/>
      <c r="C33" s="9">
        <v>70.524999999999991</v>
      </c>
      <c r="D33" s="9">
        <v>70.367916666666673</v>
      </c>
      <c r="E33" s="9">
        <v>70.387083333333337</v>
      </c>
      <c r="F33" s="9">
        <v>70.483202975086272</v>
      </c>
      <c r="G33" s="9">
        <v>70.437219009393559</v>
      </c>
      <c r="H33" s="9">
        <v>70.48467304679447</v>
      </c>
      <c r="I33" s="9">
        <v>70.500611120107692</v>
      </c>
      <c r="J33" s="9">
        <v>70.528332817963133</v>
      </c>
      <c r="K33" s="9"/>
      <c r="L33" s="9">
        <v>70.464254871168151</v>
      </c>
    </row>
    <row r="34" spans="1:12" x14ac:dyDescent="0.25">
      <c r="A34" s="10">
        <v>1493</v>
      </c>
      <c r="B34" s="9"/>
      <c r="C34" s="9">
        <v>70.520416666666648</v>
      </c>
      <c r="D34" s="9">
        <v>70.372083333333293</v>
      </c>
      <c r="E34" s="9">
        <v>70.373333333333335</v>
      </c>
      <c r="F34" s="9">
        <v>70.400682703456937</v>
      </c>
      <c r="G34" s="9">
        <v>70.415205270678058</v>
      </c>
      <c r="H34" s="9">
        <v>70.48672754026606</v>
      </c>
      <c r="I34" s="9">
        <v>70.501949003815596</v>
      </c>
      <c r="J34" s="9">
        <v>70.512647219453072</v>
      </c>
      <c r="K34" s="9"/>
      <c r="L34" s="9">
        <v>70.447880633875371</v>
      </c>
    </row>
    <row r="35" spans="1:12" x14ac:dyDescent="0.25">
      <c r="A35" s="10">
        <v>1494</v>
      </c>
      <c r="B35" s="9"/>
      <c r="C35" s="9">
        <v>70.476666666666674</v>
      </c>
      <c r="D35" s="9">
        <v>70.410416666666677</v>
      </c>
      <c r="E35" s="9">
        <v>70.356250000000003</v>
      </c>
      <c r="F35" s="9">
        <v>70.443290642278811</v>
      </c>
      <c r="G35" s="9">
        <v>70.415130364129695</v>
      </c>
      <c r="H35" s="9">
        <v>70.505233862169661</v>
      </c>
      <c r="I35" s="9">
        <v>70.511150337769251</v>
      </c>
      <c r="J35" s="9">
        <v>70.560022118077455</v>
      </c>
      <c r="K35" s="9"/>
      <c r="L35" s="9">
        <v>70.459770082219791</v>
      </c>
    </row>
    <row r="36" spans="1:12" x14ac:dyDescent="0.25">
      <c r="A36" s="10">
        <v>1495</v>
      </c>
      <c r="B36" s="9"/>
      <c r="C36" s="9">
        <v>70.489166666666677</v>
      </c>
      <c r="D36" s="9">
        <v>70.409583333333359</v>
      </c>
      <c r="E36" s="9">
        <v>70.342916666666667</v>
      </c>
      <c r="F36" s="9">
        <v>70.451153250531448</v>
      </c>
      <c r="G36" s="9">
        <v>70.414714222971995</v>
      </c>
      <c r="H36" s="9">
        <v>70.514262268832923</v>
      </c>
      <c r="I36" s="9">
        <v>70.516843882439744</v>
      </c>
      <c r="J36" s="9">
        <v>70.525920399056531</v>
      </c>
      <c r="K36" s="9"/>
      <c r="L36" s="9">
        <v>70.458070086312418</v>
      </c>
    </row>
    <row r="37" spans="1:12" x14ac:dyDescent="0.25">
      <c r="A37" s="10">
        <v>1496</v>
      </c>
      <c r="B37" s="9"/>
      <c r="C37" s="9">
        <v>70.485833333333346</v>
      </c>
      <c r="D37" s="9">
        <v>70.335416666666646</v>
      </c>
      <c r="E37" s="9">
        <v>70.387500000000017</v>
      </c>
      <c r="F37" s="9">
        <v>70.384829969379552</v>
      </c>
      <c r="G37" s="9">
        <v>70.426088477093387</v>
      </c>
      <c r="H37" s="9">
        <v>70.487027159190504</v>
      </c>
      <c r="I37" s="9">
        <v>70.540095032993051</v>
      </c>
      <c r="J37" s="9">
        <v>70.532237188672141</v>
      </c>
      <c r="K37" s="9"/>
      <c r="L37" s="9">
        <v>70.447378478416084</v>
      </c>
    </row>
    <row r="38" spans="1:12" x14ac:dyDescent="0.25">
      <c r="A38" s="10">
        <v>1497</v>
      </c>
      <c r="B38" s="9"/>
      <c r="C38" s="9">
        <v>70.503333333333345</v>
      </c>
      <c r="D38" s="9">
        <v>70.398333333333369</v>
      </c>
      <c r="E38" s="9">
        <v>70.435416666666697</v>
      </c>
      <c r="F38" s="9">
        <v>70.394726823947252</v>
      </c>
      <c r="G38" s="9">
        <v>70.419036706912081</v>
      </c>
      <c r="H38" s="9">
        <v>70.471108093329249</v>
      </c>
      <c r="I38" s="9">
        <v>70.557508498702546</v>
      </c>
      <c r="J38" s="9">
        <v>70.513164671817478</v>
      </c>
      <c r="K38" s="9"/>
      <c r="L38" s="9">
        <v>70.461578516005247</v>
      </c>
    </row>
    <row r="39" spans="1:12" x14ac:dyDescent="0.25">
      <c r="A39" s="10">
        <v>1498</v>
      </c>
      <c r="B39" s="9"/>
      <c r="C39" s="9">
        <v>70.44458333333337</v>
      </c>
      <c r="D39" s="9">
        <v>70.407083333333375</v>
      </c>
      <c r="E39" s="9">
        <v>70.437500000000043</v>
      </c>
      <c r="F39" s="9">
        <v>70.393172686726913</v>
      </c>
      <c r="G39" s="9">
        <v>70.420450848934223</v>
      </c>
      <c r="H39" s="9">
        <v>70.487959414109156</v>
      </c>
      <c r="I39" s="9">
        <v>70.515428349380826</v>
      </c>
      <c r="J39" s="9">
        <v>70.488066018005341</v>
      </c>
      <c r="K39" s="9"/>
      <c r="L39" s="9">
        <v>70.449280497977909</v>
      </c>
    </row>
    <row r="40" spans="1:12" x14ac:dyDescent="0.25">
      <c r="A40" s="10">
        <v>1499</v>
      </c>
      <c r="B40" s="9"/>
      <c r="C40" s="9">
        <v>70.494166666666672</v>
      </c>
      <c r="D40" s="9">
        <v>70.452500000000029</v>
      </c>
      <c r="E40" s="9">
        <v>70.427361111111139</v>
      </c>
      <c r="F40" s="9">
        <v>70.419499260156897</v>
      </c>
      <c r="G40" s="9">
        <v>70.406458514054876</v>
      </c>
      <c r="H40" s="9">
        <v>70.490798163682442</v>
      </c>
      <c r="I40" s="9">
        <v>70.500446838403391</v>
      </c>
      <c r="J40" s="9">
        <v>70.502583705021266</v>
      </c>
      <c r="K40" s="9"/>
      <c r="L40" s="9">
        <v>70.461726782387075</v>
      </c>
    </row>
    <row r="41" spans="1:12" x14ac:dyDescent="0.25">
      <c r="A41" s="10">
        <v>1500</v>
      </c>
      <c r="B41" s="9"/>
      <c r="C41" s="9">
        <v>70.533749999999984</v>
      </c>
      <c r="D41" s="9">
        <v>70.40833333333336</v>
      </c>
      <c r="E41" s="9">
        <v>70.440416666666664</v>
      </c>
      <c r="F41" s="9">
        <v>70.133915748907242</v>
      </c>
      <c r="G41" s="9">
        <v>70.407468858132717</v>
      </c>
      <c r="H41" s="9">
        <v>70.511716757817865</v>
      </c>
      <c r="I41" s="9">
        <v>70.52885420540693</v>
      </c>
      <c r="J41" s="9">
        <v>70.493980925620463</v>
      </c>
      <c r="K41" s="9"/>
      <c r="L41" s="9">
        <v>70.43230456198566</v>
      </c>
    </row>
    <row r="42" spans="1:12" x14ac:dyDescent="0.25">
      <c r="A42" s="10">
        <v>1501</v>
      </c>
      <c r="B42" s="9"/>
      <c r="C42" s="9">
        <v>70.554583333333312</v>
      </c>
      <c r="D42" s="9">
        <v>70.392083333333332</v>
      </c>
      <c r="E42" s="9">
        <v>70.402083333333351</v>
      </c>
      <c r="F42" s="9">
        <v>70.479138193596967</v>
      </c>
      <c r="G42" s="9">
        <v>70.418721929249287</v>
      </c>
      <c r="H42" s="9">
        <v>70.480180293627043</v>
      </c>
      <c r="I42" s="9">
        <v>70.48562670327847</v>
      </c>
      <c r="J42" s="9">
        <v>70.508448266992133</v>
      </c>
      <c r="K42" s="9"/>
      <c r="L42" s="9">
        <v>70.465108173342983</v>
      </c>
    </row>
    <row r="43" spans="1:12" x14ac:dyDescent="0.25">
      <c r="A43" s="10">
        <v>1502</v>
      </c>
      <c r="B43" s="9"/>
      <c r="C43" s="9">
        <v>70.515416666666653</v>
      </c>
      <c r="D43" s="9">
        <v>70.394791666666677</v>
      </c>
      <c r="E43" s="9">
        <v>70.353749999999977</v>
      </c>
      <c r="F43" s="9">
        <v>70.425251532372556</v>
      </c>
      <c r="G43" s="9">
        <v>70.42600575065552</v>
      </c>
      <c r="H43" s="9">
        <v>70.53098986974355</v>
      </c>
      <c r="I43" s="9">
        <v>70.497233972147811</v>
      </c>
      <c r="J43" s="9">
        <v>70.494954689259785</v>
      </c>
      <c r="K43" s="9"/>
      <c r="L43" s="9">
        <v>70.454799268439075</v>
      </c>
    </row>
    <row r="44" spans="1:12" x14ac:dyDescent="0.25">
      <c r="A44" s="10">
        <v>1503</v>
      </c>
      <c r="B44" s="9"/>
      <c r="C44" s="9">
        <v>70.529999999999987</v>
      </c>
      <c r="D44" s="9">
        <v>70.387083333333365</v>
      </c>
      <c r="E44" s="9">
        <v>70.292499999999976</v>
      </c>
      <c r="F44" s="9">
        <v>70.442551812385361</v>
      </c>
      <c r="G44" s="9">
        <v>70.409645902843522</v>
      </c>
      <c r="H44" s="9">
        <v>70.519741778827964</v>
      </c>
      <c r="I44" s="9">
        <v>70.530872406476504</v>
      </c>
      <c r="J44" s="9">
        <v>70.507307880390911</v>
      </c>
      <c r="K44" s="9"/>
      <c r="L44" s="9">
        <v>70.452462889282202</v>
      </c>
    </row>
    <row r="45" spans="1:12" x14ac:dyDescent="0.25">
      <c r="A45" s="10">
        <v>1504</v>
      </c>
      <c r="B45" s="9"/>
      <c r="C45" s="9">
        <v>70.529999999999987</v>
      </c>
      <c r="D45" s="9">
        <v>70.397500000000022</v>
      </c>
      <c r="E45" s="9">
        <v>70.122083333333293</v>
      </c>
      <c r="F45" s="9">
        <v>70.41973784860329</v>
      </c>
      <c r="G45" s="9">
        <v>70.44648743651625</v>
      </c>
      <c r="H45" s="9">
        <v>70.496760207083923</v>
      </c>
      <c r="I45" s="9">
        <v>70.500510931012485</v>
      </c>
      <c r="J45" s="9">
        <v>70.497965883263063</v>
      </c>
      <c r="K45" s="9"/>
      <c r="L45" s="9">
        <v>70.426380704976538</v>
      </c>
    </row>
    <row r="46" spans="1:12" x14ac:dyDescent="0.25">
      <c r="A46" s="10">
        <v>1505</v>
      </c>
      <c r="B46" s="9"/>
      <c r="C46" s="9">
        <v>70.454166666666694</v>
      </c>
      <c r="D46" s="9">
        <v>70.376250000000041</v>
      </c>
      <c r="E46" s="9">
        <v>70.138611111111103</v>
      </c>
      <c r="F46" s="9">
        <v>70.387732455702192</v>
      </c>
      <c r="G46" s="9">
        <v>70.508220797795786</v>
      </c>
      <c r="H46" s="9">
        <v>70.50932392824258</v>
      </c>
      <c r="I46" s="9">
        <v>70.571335766029577</v>
      </c>
      <c r="J46" s="9">
        <v>70.483817372343182</v>
      </c>
      <c r="K46" s="9"/>
      <c r="L46" s="9">
        <v>70.428682262236393</v>
      </c>
    </row>
    <row r="47" spans="1:12" x14ac:dyDescent="0.25">
      <c r="A47" s="10">
        <v>1506</v>
      </c>
      <c r="B47" s="9"/>
      <c r="C47" s="9">
        <v>70.467500000000015</v>
      </c>
      <c r="D47" s="9">
        <v>70.422916666666694</v>
      </c>
      <c r="E47" s="9">
        <v>70.076666666666668</v>
      </c>
      <c r="F47" s="9">
        <v>70.435419928163654</v>
      </c>
      <c r="G47" s="9">
        <v>70.475431770953364</v>
      </c>
      <c r="H47" s="9">
        <v>70.490503319556382</v>
      </c>
      <c r="I47" s="9">
        <v>70.522523273498024</v>
      </c>
      <c r="J47" s="9">
        <v>70.478142336990757</v>
      </c>
      <c r="K47" s="9"/>
      <c r="L47" s="9">
        <v>70.421137995311952</v>
      </c>
    </row>
    <row r="48" spans="1:12" x14ac:dyDescent="0.25">
      <c r="A48" s="10">
        <v>1507</v>
      </c>
      <c r="B48" s="9"/>
      <c r="C48" s="9">
        <v>70.458750000000023</v>
      </c>
      <c r="D48" s="9">
        <v>70.426250000000024</v>
      </c>
      <c r="E48" s="9">
        <v>70.002500000000012</v>
      </c>
      <c r="F48" s="9">
        <v>70.418864753497743</v>
      </c>
      <c r="G48" s="9">
        <v>70.478691925257039</v>
      </c>
      <c r="H48" s="9">
        <v>70.50750789159892</v>
      </c>
      <c r="I48" s="9">
        <v>70.489040217373386</v>
      </c>
      <c r="J48" s="9">
        <v>70.481047675862001</v>
      </c>
      <c r="K48" s="9"/>
      <c r="L48" s="9">
        <v>70.40783155794864</v>
      </c>
    </row>
    <row r="49" spans="1:12" x14ac:dyDescent="0.25">
      <c r="A49" s="10">
        <v>1508</v>
      </c>
      <c r="B49" s="9"/>
      <c r="C49" s="9">
        <v>70.458750000000023</v>
      </c>
      <c r="D49" s="9">
        <v>70.454166666666694</v>
      </c>
      <c r="E49" s="9">
        <v>70.025277777777774</v>
      </c>
      <c r="F49" s="9">
        <v>70.457810204833834</v>
      </c>
      <c r="G49" s="9">
        <v>70.547644477094408</v>
      </c>
      <c r="H49" s="9">
        <v>70.493887028105092</v>
      </c>
      <c r="I49" s="9">
        <v>70.475723015411972</v>
      </c>
      <c r="J49" s="9">
        <v>70.490245827660104</v>
      </c>
      <c r="K49" s="9"/>
      <c r="L49" s="9">
        <v>70.425438124693741</v>
      </c>
    </row>
    <row r="50" spans="1:12" x14ac:dyDescent="0.25">
      <c r="A50" s="10">
        <v>1509</v>
      </c>
      <c r="B50" s="9"/>
      <c r="C50" s="9">
        <v>70.464166666666685</v>
      </c>
      <c r="D50" s="9">
        <v>70.426666666666662</v>
      </c>
      <c r="E50" s="9">
        <v>70.07930555555555</v>
      </c>
      <c r="F50" s="9">
        <v>70.438085625480525</v>
      </c>
      <c r="G50" s="9">
        <v>70.463120772341782</v>
      </c>
      <c r="H50" s="9">
        <v>70.502129026083395</v>
      </c>
      <c r="I50" s="9">
        <v>70.468499993459233</v>
      </c>
      <c r="J50" s="9">
        <v>70.487562902866529</v>
      </c>
      <c r="K50" s="9"/>
      <c r="L50" s="9">
        <v>70.416192151140038</v>
      </c>
    </row>
    <row r="51" spans="1:12" x14ac:dyDescent="0.25">
      <c r="A51" s="10">
        <v>1510</v>
      </c>
      <c r="B51" s="9"/>
      <c r="C51" s="9">
        <v>70.491249999999994</v>
      </c>
      <c r="D51" s="9">
        <v>70.35833333333332</v>
      </c>
      <c r="E51" s="9">
        <v>69.935416666666683</v>
      </c>
      <c r="F51" s="9">
        <v>70.418570988363783</v>
      </c>
      <c r="G51" s="9">
        <v>70.476143508301462</v>
      </c>
      <c r="H51" s="9">
        <v>70.489127151083608</v>
      </c>
      <c r="I51" s="9">
        <v>70.474591130490964</v>
      </c>
      <c r="J51" s="9">
        <v>70.4993981510125</v>
      </c>
      <c r="K51" s="9"/>
      <c r="L51" s="9">
        <v>70.392853866156543</v>
      </c>
    </row>
    <row r="52" spans="1:12" x14ac:dyDescent="0.25">
      <c r="A52" s="10">
        <v>1511</v>
      </c>
      <c r="B52" s="9"/>
      <c r="C52" s="9">
        <v>70.4629166666667</v>
      </c>
      <c r="D52" s="9">
        <v>70.472083333333359</v>
      </c>
      <c r="E52" s="9">
        <v>69.917638888888902</v>
      </c>
      <c r="F52" s="9">
        <v>70.420680697676502</v>
      </c>
      <c r="G52" s="9">
        <v>70.435749367082281</v>
      </c>
      <c r="H52" s="9">
        <v>70.512699686020099</v>
      </c>
      <c r="I52" s="9">
        <v>70.455273003328799</v>
      </c>
      <c r="J52" s="9">
        <v>70.502943285257615</v>
      </c>
      <c r="K52" s="9"/>
      <c r="L52" s="9">
        <v>70.397498116031784</v>
      </c>
    </row>
    <row r="53" spans="1:12" x14ac:dyDescent="0.25">
      <c r="A53" s="10">
        <v>1512</v>
      </c>
      <c r="B53" s="9"/>
      <c r="C53" s="9">
        <v>70.476666666666674</v>
      </c>
      <c r="D53" s="9">
        <v>70.455833333333359</v>
      </c>
      <c r="E53" s="9">
        <v>69.92902777777779</v>
      </c>
      <c r="F53" s="9">
        <v>70.39758694905963</v>
      </c>
      <c r="G53" s="9">
        <v>70.449985993779265</v>
      </c>
      <c r="H53" s="9">
        <v>70.499795019639365</v>
      </c>
      <c r="I53" s="9">
        <v>70.458841738172637</v>
      </c>
      <c r="J53" s="9">
        <v>70.481525916435828</v>
      </c>
      <c r="K53" s="9"/>
      <c r="L53" s="9">
        <v>70.393657924358067</v>
      </c>
    </row>
    <row r="54" spans="1:12" x14ac:dyDescent="0.25">
      <c r="A54" s="10">
        <v>1513</v>
      </c>
      <c r="B54" s="9"/>
      <c r="C54" s="9">
        <v>70.499166666666653</v>
      </c>
      <c r="D54" s="9">
        <v>70.40625</v>
      </c>
      <c r="E54" s="9">
        <v>69.844166666666652</v>
      </c>
      <c r="F54" s="9">
        <v>70.463222728957859</v>
      </c>
      <c r="G54" s="9">
        <v>70.468968606574634</v>
      </c>
      <c r="H54" s="9">
        <v>70.507451487410421</v>
      </c>
      <c r="I54" s="9">
        <v>70.465305592713705</v>
      </c>
      <c r="J54" s="9">
        <v>70.515541379443434</v>
      </c>
      <c r="K54" s="9"/>
      <c r="L54" s="9">
        <v>70.396259141054173</v>
      </c>
    </row>
    <row r="55" spans="1:12" x14ac:dyDescent="0.25">
      <c r="A55" s="10">
        <v>1514</v>
      </c>
      <c r="B55" s="9"/>
      <c r="C55" s="9">
        <v>70.467916666666682</v>
      </c>
      <c r="D55" s="9">
        <v>70.41333333333337</v>
      </c>
      <c r="E55" s="9">
        <v>69.767499999999998</v>
      </c>
      <c r="F55" s="9">
        <v>70.248315538154131</v>
      </c>
      <c r="G55" s="9">
        <v>70.488526231250603</v>
      </c>
      <c r="H55" s="9">
        <v>70.508470668762797</v>
      </c>
      <c r="I55" s="9">
        <v>70.485136363798688</v>
      </c>
      <c r="J55" s="9">
        <v>70.49585409722367</v>
      </c>
      <c r="K55" s="9"/>
      <c r="L55" s="9">
        <v>70.359381612398749</v>
      </c>
    </row>
    <row r="56" spans="1:12" x14ac:dyDescent="0.25">
      <c r="A56" s="10">
        <v>1515</v>
      </c>
      <c r="B56" s="9"/>
      <c r="C56" s="9">
        <v>70.491666666666674</v>
      </c>
      <c r="D56" s="9">
        <v>70.430833333333368</v>
      </c>
      <c r="E56" s="9">
        <v>69.705416666666679</v>
      </c>
      <c r="F56" s="9">
        <v>70.330081464520163</v>
      </c>
      <c r="G56" s="9">
        <v>70.498191331672459</v>
      </c>
      <c r="H56" s="9">
        <v>70.509133741831889</v>
      </c>
      <c r="I56" s="9">
        <v>70.50117137127252</v>
      </c>
      <c r="J56" s="9">
        <v>70.380026656157327</v>
      </c>
      <c r="K56" s="9"/>
      <c r="L56" s="9">
        <v>70.355815154015119</v>
      </c>
    </row>
    <row r="57" spans="1:12" x14ac:dyDescent="0.25">
      <c r="A57" s="10">
        <v>1516</v>
      </c>
      <c r="B57" s="9"/>
      <c r="C57" s="9">
        <v>70.46916666666668</v>
      </c>
      <c r="D57" s="9">
        <v>70.412291666666675</v>
      </c>
      <c r="E57" s="9">
        <v>69.51791666666665</v>
      </c>
      <c r="F57" s="9">
        <v>70.280243169267877</v>
      </c>
      <c r="G57" s="9">
        <v>70.472239424910072</v>
      </c>
      <c r="H57" s="9">
        <v>70.508971642598226</v>
      </c>
      <c r="I57" s="9">
        <v>70.51140680847935</v>
      </c>
      <c r="J57" s="9">
        <v>70.378071670680939</v>
      </c>
      <c r="K57" s="9"/>
      <c r="L57" s="9">
        <v>70.318788464492059</v>
      </c>
    </row>
    <row r="58" spans="1:12" x14ac:dyDescent="0.25">
      <c r="A58" s="10">
        <v>1517</v>
      </c>
      <c r="B58" s="9"/>
      <c r="C58" s="9">
        <v>70.274166666666673</v>
      </c>
      <c r="D58" s="9">
        <v>70.389166666666668</v>
      </c>
      <c r="E58" s="9">
        <v>69.512083333333337</v>
      </c>
      <c r="F58" s="9">
        <v>70.248376684099256</v>
      </c>
      <c r="G58" s="9">
        <v>70.496393259716584</v>
      </c>
      <c r="H58" s="9">
        <v>70.53673265279501</v>
      </c>
      <c r="I58" s="9">
        <v>70.52058067631404</v>
      </c>
      <c r="J58" s="9">
        <v>70.402597086295003</v>
      </c>
      <c r="K58" s="9"/>
      <c r="L58" s="9">
        <v>70.297512128235823</v>
      </c>
    </row>
    <row r="59" spans="1:12" x14ac:dyDescent="0.25">
      <c r="A59" s="10">
        <v>1518</v>
      </c>
      <c r="B59" s="9"/>
      <c r="C59" s="9">
        <v>70.208750000000023</v>
      </c>
      <c r="D59" s="9">
        <v>70.450833333333364</v>
      </c>
      <c r="E59" s="9">
        <v>69.516666666666652</v>
      </c>
      <c r="F59" s="9">
        <v>70.244471825702945</v>
      </c>
      <c r="G59" s="9">
        <v>70.512811308939447</v>
      </c>
      <c r="H59" s="9">
        <v>70.50030537867994</v>
      </c>
      <c r="I59" s="9">
        <v>70.498177061137866</v>
      </c>
      <c r="J59" s="9">
        <v>70.394328090176245</v>
      </c>
      <c r="K59" s="9"/>
      <c r="L59" s="9">
        <v>70.290792958079564</v>
      </c>
    </row>
    <row r="60" spans="1:12" x14ac:dyDescent="0.25">
      <c r="A60" s="10">
        <v>1519</v>
      </c>
      <c r="B60" s="9"/>
      <c r="C60" s="9">
        <v>70.202083333333363</v>
      </c>
      <c r="D60" s="9">
        <v>70.465416666666684</v>
      </c>
      <c r="E60" s="9">
        <v>69.520416666666662</v>
      </c>
      <c r="F60" s="9">
        <v>70.18914986602654</v>
      </c>
      <c r="G60" s="9">
        <v>70.505046668730145</v>
      </c>
      <c r="H60" s="9">
        <v>70.50364259554469</v>
      </c>
      <c r="I60" s="9">
        <v>70.498741231177988</v>
      </c>
      <c r="J60" s="9">
        <v>70.395985183209675</v>
      </c>
      <c r="K60" s="9"/>
      <c r="L60" s="9">
        <v>70.285060276419458</v>
      </c>
    </row>
    <row r="61" spans="1:12" x14ac:dyDescent="0.25">
      <c r="A61" s="10">
        <v>1520</v>
      </c>
      <c r="B61" s="9"/>
      <c r="C61" s="9">
        <v>69.964166666666671</v>
      </c>
      <c r="D61" s="9">
        <v>70.440208333333345</v>
      </c>
      <c r="E61" s="9">
        <v>69.507499999999993</v>
      </c>
      <c r="F61" s="9">
        <v>70.203050950962307</v>
      </c>
      <c r="G61" s="9">
        <v>70.503189478403812</v>
      </c>
      <c r="H61" s="9">
        <v>70.511475489736839</v>
      </c>
      <c r="I61" s="9">
        <v>70.500589750676212</v>
      </c>
      <c r="J61" s="9">
        <v>70.409873271428651</v>
      </c>
      <c r="K61" s="9"/>
      <c r="L61" s="9">
        <v>70.255006742650977</v>
      </c>
    </row>
    <row r="62" spans="1:12" x14ac:dyDescent="0.25">
      <c r="A62" s="10">
        <v>1521</v>
      </c>
      <c r="B62" s="9"/>
      <c r="C62" s="9">
        <v>69.899583333333354</v>
      </c>
      <c r="D62" s="9"/>
      <c r="E62" s="9"/>
      <c r="F62" s="9"/>
      <c r="G62" s="9">
        <v>70.497043226941926</v>
      </c>
      <c r="H62" s="9"/>
      <c r="I62" s="9"/>
      <c r="J62" s="9"/>
      <c r="K62" s="9"/>
      <c r="L62" s="9">
        <v>70.19831328013764</v>
      </c>
    </row>
    <row r="63" spans="1:12" x14ac:dyDescent="0.25">
      <c r="A63" s="10">
        <v>1522</v>
      </c>
      <c r="B63" s="9"/>
      <c r="C63" s="9">
        <v>69.892916666666693</v>
      </c>
      <c r="D63" s="9">
        <v>70.398750000000007</v>
      </c>
      <c r="E63" s="9">
        <v>69.497916666666683</v>
      </c>
      <c r="F63" s="9">
        <v>70.173088684722387</v>
      </c>
      <c r="G63" s="9">
        <v>70.543770485263238</v>
      </c>
      <c r="H63" s="9">
        <v>70.491424426932767</v>
      </c>
      <c r="I63" s="9">
        <v>70.484185694842452</v>
      </c>
      <c r="J63" s="9">
        <v>70.393559567606971</v>
      </c>
      <c r="K63" s="9"/>
      <c r="L63" s="9">
        <v>70.234451524087646</v>
      </c>
    </row>
    <row r="64" spans="1:12" x14ac:dyDescent="0.25">
      <c r="A64" s="10">
        <v>1523</v>
      </c>
      <c r="B64" s="9"/>
      <c r="C64" s="9">
        <v>69.901666666666685</v>
      </c>
      <c r="D64" s="9">
        <v>70.436250000000015</v>
      </c>
      <c r="E64" s="9">
        <v>69.501666666666665</v>
      </c>
      <c r="F64" s="9">
        <v>70.24468758973704</v>
      </c>
      <c r="G64" s="9">
        <v>70.502174406477977</v>
      </c>
      <c r="H64" s="9">
        <v>70.516832016220761</v>
      </c>
      <c r="I64" s="9">
        <v>70.505360204624878</v>
      </c>
      <c r="J64" s="9">
        <v>70.243952029276741</v>
      </c>
      <c r="K64" s="9"/>
      <c r="L64" s="9">
        <v>70.231573697458842</v>
      </c>
    </row>
    <row r="65" spans="1:12" x14ac:dyDescent="0.25">
      <c r="A65" s="10">
        <v>1524</v>
      </c>
      <c r="B65" s="9"/>
      <c r="C65" s="9">
        <v>69.88875000000003</v>
      </c>
      <c r="D65" s="9">
        <v>70.488541666666663</v>
      </c>
      <c r="E65" s="9">
        <v>69.512916666666655</v>
      </c>
      <c r="F65" s="9">
        <v>70.21654809235055</v>
      </c>
      <c r="G65" s="9">
        <v>70.514915479892025</v>
      </c>
      <c r="H65" s="9">
        <v>70.514472271415826</v>
      </c>
      <c r="I65" s="9">
        <v>70.491432790996782</v>
      </c>
      <c r="J65" s="9">
        <v>70.224931912180196</v>
      </c>
      <c r="K65" s="9"/>
      <c r="L65" s="9">
        <v>70.231563610021084</v>
      </c>
    </row>
    <row r="66" spans="1:12" x14ac:dyDescent="0.25">
      <c r="A66" s="10">
        <v>1525</v>
      </c>
      <c r="B66" s="9"/>
      <c r="C66" s="9">
        <v>69.882916666666702</v>
      </c>
      <c r="D66" s="9">
        <v>70.353750000000005</v>
      </c>
      <c r="E66" s="9">
        <v>69.503749999999997</v>
      </c>
      <c r="F66" s="9">
        <v>70.176709776282038</v>
      </c>
      <c r="G66" s="9">
        <v>70.508625311033825</v>
      </c>
      <c r="H66" s="9">
        <v>70.470210472175722</v>
      </c>
      <c r="I66" s="9">
        <v>70.540446099870977</v>
      </c>
      <c r="J66" s="9">
        <v>70.168219195785383</v>
      </c>
      <c r="K66" s="9"/>
      <c r="L66" s="9">
        <v>70.200578440226835</v>
      </c>
    </row>
    <row r="67" spans="1:12" x14ac:dyDescent="0.25">
      <c r="A67" s="10">
        <v>1526</v>
      </c>
      <c r="B67" s="9"/>
      <c r="C67" s="9">
        <v>69.922916666666694</v>
      </c>
      <c r="D67" s="9">
        <v>70.452500000000029</v>
      </c>
      <c r="E67" s="9">
        <v>69.515416666666667</v>
      </c>
      <c r="F67" s="9">
        <v>70.148285314175482</v>
      </c>
      <c r="G67" s="9">
        <v>70.484929190710517</v>
      </c>
      <c r="H67" s="9">
        <v>70.551311794753474</v>
      </c>
      <c r="I67" s="9">
        <v>70.504958123467745</v>
      </c>
      <c r="J67" s="9">
        <v>70.174040007652266</v>
      </c>
      <c r="K67" s="9"/>
      <c r="L67" s="9">
        <v>70.219294720511613</v>
      </c>
    </row>
    <row r="68" spans="1:12" x14ac:dyDescent="0.25">
      <c r="A68" s="10">
        <v>1527</v>
      </c>
      <c r="B68" s="9"/>
      <c r="C68" s="9">
        <v>69.876249999999956</v>
      </c>
      <c r="D68" s="9">
        <v>70.455000000000027</v>
      </c>
      <c r="E68" s="9">
        <v>69.495555555555555</v>
      </c>
      <c r="F68" s="9">
        <v>70.14664752243759</v>
      </c>
      <c r="G68" s="9">
        <v>70.41297438972201</v>
      </c>
      <c r="H68" s="9">
        <v>70.520075033102714</v>
      </c>
      <c r="I68" s="9">
        <v>70.516853459356824</v>
      </c>
      <c r="J68" s="9">
        <v>70.171889444680701</v>
      </c>
      <c r="K68" s="9"/>
      <c r="L68" s="9">
        <v>70.199405675606926</v>
      </c>
    </row>
    <row r="69" spans="1:12" x14ac:dyDescent="0.25">
      <c r="A69" s="10">
        <v>1528</v>
      </c>
      <c r="B69" s="9"/>
      <c r="C69" s="9">
        <v>69.859583333333305</v>
      </c>
      <c r="D69" s="9">
        <v>70.416875000000019</v>
      </c>
      <c r="E69" s="9">
        <v>69.504166666666663</v>
      </c>
      <c r="F69" s="9">
        <v>70.090362054640678</v>
      </c>
      <c r="G69" s="9">
        <v>70.465199100510546</v>
      </c>
      <c r="H69" s="9">
        <v>70.53596968888958</v>
      </c>
      <c r="I69" s="9">
        <v>70.504221256503172</v>
      </c>
      <c r="J69" s="9">
        <v>70.161487685480395</v>
      </c>
      <c r="K69" s="9"/>
      <c r="L69" s="9">
        <v>70.192233098253041</v>
      </c>
    </row>
    <row r="70" spans="1:12" x14ac:dyDescent="0.25">
      <c r="A70" s="10">
        <v>1529</v>
      </c>
      <c r="B70" s="9"/>
      <c r="C70" s="9">
        <v>69.874583333333348</v>
      </c>
      <c r="D70" s="9">
        <v>70.447708333333352</v>
      </c>
      <c r="E70" s="9">
        <v>69.511111111111106</v>
      </c>
      <c r="F70" s="9">
        <v>70.116984382622519</v>
      </c>
      <c r="G70" s="9">
        <v>70.458222101972964</v>
      </c>
      <c r="H70" s="9">
        <v>70.490959775204189</v>
      </c>
      <c r="I70" s="9">
        <v>70.493652794906311</v>
      </c>
      <c r="J70" s="9">
        <v>70.163019463280506</v>
      </c>
      <c r="K70" s="9"/>
      <c r="L70" s="9">
        <v>70.194530161970533</v>
      </c>
    </row>
    <row r="71" spans="1:12" x14ac:dyDescent="0.25">
      <c r="A71" s="10">
        <v>1530</v>
      </c>
      <c r="B71" s="9"/>
      <c r="C71" s="9">
        <v>69.917083333333352</v>
      </c>
      <c r="D71" s="9">
        <v>70.405625000000001</v>
      </c>
      <c r="E71" s="9">
        <v>69.523333333333326</v>
      </c>
      <c r="F71" s="9">
        <v>70.114880046485979</v>
      </c>
      <c r="G71" s="9">
        <v>70.437729651818941</v>
      </c>
      <c r="H71" s="9">
        <v>70.474426527764606</v>
      </c>
      <c r="I71" s="9">
        <v>70.485834309795123</v>
      </c>
      <c r="J71" s="9">
        <v>70.185648933159712</v>
      </c>
      <c r="K71" s="9"/>
      <c r="L71" s="9">
        <v>70.193070141961371</v>
      </c>
    </row>
    <row r="72" spans="1:12" x14ac:dyDescent="0.25">
      <c r="A72" s="10">
        <v>1531</v>
      </c>
      <c r="B72" s="9"/>
      <c r="C72" s="9">
        <v>69.889166666666654</v>
      </c>
      <c r="D72" s="9">
        <v>70.433333333333337</v>
      </c>
      <c r="E72" s="9">
        <v>69.534583333333302</v>
      </c>
      <c r="F72" s="9">
        <v>70.122367772045436</v>
      </c>
      <c r="G72" s="9">
        <v>70.431523339911678</v>
      </c>
      <c r="H72" s="9">
        <v>70.517117399001748</v>
      </c>
      <c r="I72" s="9">
        <v>70.484903616901164</v>
      </c>
      <c r="J72" s="9">
        <v>70.169301426870177</v>
      </c>
      <c r="K72" s="9"/>
      <c r="L72" s="9">
        <v>70.197787111007941</v>
      </c>
    </row>
    <row r="73" spans="1:12" x14ac:dyDescent="0.25">
      <c r="A73" s="10">
        <v>1532</v>
      </c>
      <c r="B73" s="9"/>
      <c r="C73" s="9">
        <v>69.675000000000026</v>
      </c>
      <c r="D73" s="9">
        <v>70.381250000000037</v>
      </c>
      <c r="E73" s="9">
        <v>69.548749999999984</v>
      </c>
      <c r="F73" s="9">
        <v>70.131977439539511</v>
      </c>
      <c r="G73" s="9">
        <v>70.229947587405292</v>
      </c>
      <c r="H73" s="9">
        <v>70.523672841328505</v>
      </c>
      <c r="I73" s="9">
        <v>70.48989621090216</v>
      </c>
      <c r="J73" s="9">
        <v>70.172182740016368</v>
      </c>
      <c r="K73" s="9"/>
      <c r="L73" s="9">
        <v>70.144084602398991</v>
      </c>
    </row>
    <row r="74" spans="1:12" x14ac:dyDescent="0.25">
      <c r="A74" s="10">
        <v>1533</v>
      </c>
      <c r="B74" s="9"/>
      <c r="C74" s="9">
        <v>69.592916666666653</v>
      </c>
      <c r="D74" s="9">
        <v>70.446666666666701</v>
      </c>
      <c r="E74" s="9">
        <v>69.45361111111113</v>
      </c>
      <c r="F74" s="9">
        <v>70.196506820425668</v>
      </c>
      <c r="G74" s="9">
        <v>70.136115380533965</v>
      </c>
      <c r="H74" s="9">
        <v>70.516516875600516</v>
      </c>
      <c r="I74" s="9">
        <v>70.496433336591508</v>
      </c>
      <c r="J74" s="9">
        <v>70.173932698949187</v>
      </c>
      <c r="K74" s="9"/>
      <c r="L74" s="9">
        <v>70.126587444568173</v>
      </c>
    </row>
    <row r="75" spans="1:12" x14ac:dyDescent="0.25">
      <c r="A75" s="10">
        <v>1534</v>
      </c>
      <c r="B75" s="9"/>
      <c r="C75" s="9">
        <v>69.62375000000003</v>
      </c>
      <c r="D75" s="9">
        <v>70.423125000000027</v>
      </c>
      <c r="E75" s="9">
        <v>69.456250000000026</v>
      </c>
      <c r="F75" s="9">
        <v>70.240312708371746</v>
      </c>
      <c r="G75" s="9">
        <v>70.034306572226171</v>
      </c>
      <c r="H75" s="9">
        <v>70.510041402368728</v>
      </c>
      <c r="I75" s="9">
        <v>70.492932439888435</v>
      </c>
      <c r="J75" s="9">
        <v>70.216941771466551</v>
      </c>
      <c r="K75" s="9"/>
      <c r="L75" s="9">
        <v>70.124707486790214</v>
      </c>
    </row>
    <row r="76" spans="1:12" x14ac:dyDescent="0.25">
      <c r="A76" s="10">
        <v>1535</v>
      </c>
      <c r="B76" s="9"/>
      <c r="C76" s="9">
        <v>69.607499999999973</v>
      </c>
      <c r="D76" s="9">
        <v>70.442708333333357</v>
      </c>
      <c r="E76" s="9">
        <v>69.491111111111124</v>
      </c>
      <c r="F76" s="9">
        <v>70.186628340894771</v>
      </c>
      <c r="G76" s="9">
        <v>70.062376637313861</v>
      </c>
      <c r="H76" s="9">
        <v>70.518524002381113</v>
      </c>
      <c r="I76" s="9">
        <v>70.493521916369872</v>
      </c>
      <c r="J76" s="9">
        <v>70.328655065493976</v>
      </c>
      <c r="K76" s="9"/>
      <c r="L76" s="9">
        <v>70.141378175862258</v>
      </c>
    </row>
    <row r="77" spans="1:12" x14ac:dyDescent="0.25">
      <c r="A77" s="10">
        <v>1536</v>
      </c>
      <c r="B77" s="9"/>
      <c r="C77" s="9">
        <v>69.60791666666664</v>
      </c>
      <c r="D77" s="9">
        <v>70.421250000000015</v>
      </c>
      <c r="E77" s="9">
        <v>69.476250000000007</v>
      </c>
      <c r="F77" s="9">
        <v>70.251027251853785</v>
      </c>
      <c r="G77" s="9">
        <v>70.145065332748217</v>
      </c>
      <c r="H77" s="9">
        <v>70.480245301453806</v>
      </c>
      <c r="I77" s="9">
        <v>70.496629101573177</v>
      </c>
      <c r="J77" s="9">
        <v>70.43248316345138</v>
      </c>
      <c r="K77" s="9"/>
      <c r="L77" s="9">
        <v>70.163858352218369</v>
      </c>
    </row>
    <row r="78" spans="1:12" x14ac:dyDescent="0.25">
      <c r="A78" s="10">
        <v>1537</v>
      </c>
      <c r="B78" s="9"/>
      <c r="C78" s="9">
        <v>69.587083333333325</v>
      </c>
      <c r="D78" s="9">
        <v>70.390000000000015</v>
      </c>
      <c r="E78" s="9">
        <v>69.487500000000011</v>
      </c>
      <c r="F78" s="9">
        <v>70.316225268349129</v>
      </c>
      <c r="G78" s="9">
        <v>70.286542026282774</v>
      </c>
      <c r="H78" s="9">
        <v>70.370950721148347</v>
      </c>
      <c r="I78" s="9">
        <v>70.490792159790416</v>
      </c>
      <c r="J78" s="9">
        <v>70.467742858345531</v>
      </c>
      <c r="K78" s="9"/>
      <c r="L78" s="9">
        <v>70.174604545906192</v>
      </c>
    </row>
    <row r="79" spans="1:12" x14ac:dyDescent="0.25">
      <c r="A79" s="10">
        <v>1538</v>
      </c>
      <c r="B79" s="9"/>
      <c r="C79" s="9">
        <v>69.579583333333304</v>
      </c>
      <c r="D79" s="9">
        <v>70.492916666666659</v>
      </c>
      <c r="E79" s="9">
        <v>69.5</v>
      </c>
      <c r="F79" s="9">
        <v>70.313400199265132</v>
      </c>
      <c r="G79" s="9">
        <v>70.423360349290348</v>
      </c>
      <c r="H79" s="9">
        <v>70.508503788213616</v>
      </c>
      <c r="I79" s="9">
        <v>70.509264356890199</v>
      </c>
      <c r="J79" s="9">
        <v>70.453331419224938</v>
      </c>
      <c r="K79" s="9"/>
      <c r="L79" s="9">
        <v>70.222545014110523</v>
      </c>
    </row>
    <row r="80" spans="1:12" x14ac:dyDescent="0.25">
      <c r="A80" s="10">
        <v>1539</v>
      </c>
      <c r="B80" s="9"/>
      <c r="C80" s="9">
        <v>69.570833333333283</v>
      </c>
      <c r="D80" s="9">
        <v>70.417708333333323</v>
      </c>
      <c r="E80" s="9">
        <v>69.491666666666674</v>
      </c>
      <c r="F80" s="9">
        <v>70.314590509800937</v>
      </c>
      <c r="G80" s="9">
        <v>70.458800732591925</v>
      </c>
      <c r="H80" s="9">
        <v>70.502831687501725</v>
      </c>
      <c r="I80" s="9">
        <v>70.514561270496387</v>
      </c>
      <c r="J80" s="9">
        <v>70.451232134766215</v>
      </c>
      <c r="K80" s="9"/>
      <c r="L80" s="9">
        <v>70.215278083561316</v>
      </c>
    </row>
    <row r="81" spans="1:12" x14ac:dyDescent="0.25">
      <c r="A81" s="10">
        <v>1540</v>
      </c>
      <c r="B81" s="9"/>
      <c r="C81" s="9">
        <v>69.604166666666657</v>
      </c>
      <c r="D81" s="9">
        <v>70.419583333333364</v>
      </c>
      <c r="E81" s="9">
        <v>69.509999999999991</v>
      </c>
      <c r="F81" s="9">
        <v>70.293474050829701</v>
      </c>
      <c r="G81" s="9">
        <v>70.481462141942714</v>
      </c>
      <c r="H81" s="9">
        <v>70.492921689497265</v>
      </c>
      <c r="I81" s="9">
        <v>70.49446524802589</v>
      </c>
      <c r="J81" s="9">
        <v>70.441083677982647</v>
      </c>
      <c r="K81" s="9"/>
      <c r="L81" s="9">
        <v>70.217144601034789</v>
      </c>
    </row>
    <row r="82" spans="1:12" x14ac:dyDescent="0.25">
      <c r="A82" s="10">
        <v>1541</v>
      </c>
      <c r="B82" s="9"/>
      <c r="C82" s="9">
        <v>69.889166666666668</v>
      </c>
      <c r="D82" s="9">
        <v>70.419166666666698</v>
      </c>
      <c r="E82" s="9">
        <v>69.52624999999999</v>
      </c>
      <c r="F82" s="9">
        <v>70.356233487753585</v>
      </c>
      <c r="G82" s="9">
        <v>70.485628368157251</v>
      </c>
      <c r="H82" s="9">
        <v>70.51933365653953</v>
      </c>
      <c r="I82" s="9">
        <v>70.497927727589087</v>
      </c>
      <c r="J82" s="9">
        <v>70.468859453028344</v>
      </c>
      <c r="K82" s="9"/>
      <c r="L82" s="9">
        <v>70.27032075330014</v>
      </c>
    </row>
    <row r="83" spans="1:12" x14ac:dyDescent="0.25">
      <c r="A83" s="10">
        <v>1542</v>
      </c>
      <c r="B83" s="9"/>
      <c r="C83" s="9">
        <v>69.62249999999996</v>
      </c>
      <c r="D83" s="9">
        <v>70.417500000000032</v>
      </c>
      <c r="E83" s="9">
        <v>69.510000000000005</v>
      </c>
      <c r="F83" s="9">
        <v>70.323350477734223</v>
      </c>
      <c r="G83" s="9">
        <v>70.475650853948807</v>
      </c>
      <c r="H83" s="9">
        <v>70.490117674135675</v>
      </c>
      <c r="I83" s="9">
        <v>70.508210543110678</v>
      </c>
      <c r="J83" s="9">
        <v>70.474887268982613</v>
      </c>
      <c r="K83" s="9"/>
      <c r="L83" s="9">
        <v>70.227777102239003</v>
      </c>
    </row>
    <row r="84" spans="1:12" x14ac:dyDescent="0.25">
      <c r="A84" s="10">
        <v>1543</v>
      </c>
      <c r="B84" s="9"/>
      <c r="C84" s="9">
        <v>69.597083333333345</v>
      </c>
      <c r="D84" s="9">
        <v>70.432916666666699</v>
      </c>
      <c r="E84" s="9">
        <v>69.483333333333334</v>
      </c>
      <c r="F84" s="9">
        <v>70.179514189977183</v>
      </c>
      <c r="G84" s="9">
        <v>70.44909143331401</v>
      </c>
      <c r="H84" s="9">
        <v>70.405384719988291</v>
      </c>
      <c r="I84" s="9">
        <v>70.503766647136914</v>
      </c>
      <c r="J84" s="9">
        <v>70.486055989023171</v>
      </c>
      <c r="K84" s="9"/>
      <c r="L84" s="9">
        <v>70.19214328909662</v>
      </c>
    </row>
    <row r="85" spans="1:12" x14ac:dyDescent="0.25">
      <c r="A85" s="10">
        <v>1544</v>
      </c>
      <c r="B85" s="9"/>
      <c r="C85" s="9">
        <v>69.5995833333333</v>
      </c>
      <c r="D85" s="9">
        <v>70.456250000000026</v>
      </c>
      <c r="E85" s="9">
        <v>69.504166666666663</v>
      </c>
      <c r="F85" s="9">
        <v>70.399506800373999</v>
      </c>
      <c r="G85" s="9">
        <v>70.47172524521919</v>
      </c>
      <c r="H85" s="9">
        <v>70.488889641920736</v>
      </c>
      <c r="I85" s="9">
        <v>70.511614156857917</v>
      </c>
      <c r="J85" s="9">
        <v>70.487558828388629</v>
      </c>
      <c r="K85" s="9"/>
      <c r="L85" s="9">
        <v>70.239911834095068</v>
      </c>
    </row>
    <row r="86" spans="1:12" x14ac:dyDescent="0.25">
      <c r="A86" s="10">
        <v>1545</v>
      </c>
      <c r="B86" s="9"/>
      <c r="C86" s="9">
        <v>69.569166666666646</v>
      </c>
      <c r="D86" s="9">
        <v>70.423958333333346</v>
      </c>
      <c r="E86" s="9">
        <v>69.524166666666645</v>
      </c>
      <c r="F86" s="9">
        <v>70.420465392129941</v>
      </c>
      <c r="G86" s="9">
        <v>70.502516737694904</v>
      </c>
      <c r="H86" s="9">
        <v>70.529609151410455</v>
      </c>
      <c r="I86" s="9">
        <v>70.516182380090555</v>
      </c>
      <c r="J86" s="9">
        <v>70.495564196592198</v>
      </c>
      <c r="K86" s="9"/>
      <c r="L86" s="9">
        <v>70.24770369057309</v>
      </c>
    </row>
    <row r="87" spans="1:12" x14ac:dyDescent="0.25">
      <c r="A87" s="10">
        <v>1546</v>
      </c>
      <c r="B87" s="9"/>
      <c r="C87" s="9">
        <v>69.580416666666636</v>
      </c>
      <c r="D87" s="9">
        <v>70.365833333333299</v>
      </c>
      <c r="E87" s="9">
        <v>69.559999999999988</v>
      </c>
      <c r="F87" s="9">
        <v>70.359541562935732</v>
      </c>
      <c r="G87" s="9">
        <v>70.495425799639136</v>
      </c>
      <c r="H87" s="9">
        <v>70.513316444156416</v>
      </c>
      <c r="I87" s="9">
        <v>70.501009186417306</v>
      </c>
      <c r="J87" s="9">
        <v>70.491895432707622</v>
      </c>
      <c r="K87" s="9"/>
      <c r="L87" s="9">
        <v>70.233429803232013</v>
      </c>
    </row>
    <row r="88" spans="1:12" x14ac:dyDescent="0.25">
      <c r="A88" s="10">
        <v>1547</v>
      </c>
      <c r="B88" s="9"/>
      <c r="C88" s="9">
        <v>69.589999999999961</v>
      </c>
      <c r="D88" s="9">
        <v>70.427708333333342</v>
      </c>
      <c r="E88" s="9">
        <v>69.530416666666653</v>
      </c>
      <c r="F88" s="9">
        <v>70.343179312747139</v>
      </c>
      <c r="G88" s="9">
        <v>70.443421439513642</v>
      </c>
      <c r="H88" s="9">
        <v>70.494623079091525</v>
      </c>
      <c r="I88" s="9">
        <v>70.50948376735559</v>
      </c>
      <c r="J88" s="9">
        <v>70.49039296132382</v>
      </c>
      <c r="K88" s="9"/>
      <c r="L88" s="9">
        <v>70.228653195003957</v>
      </c>
    </row>
    <row r="89" spans="1:12" x14ac:dyDescent="0.25">
      <c r="A89" s="10">
        <v>1548</v>
      </c>
      <c r="B89" s="9"/>
      <c r="C89" s="9">
        <v>69.573333333333309</v>
      </c>
      <c r="D89" s="9">
        <v>70.443124999999966</v>
      </c>
      <c r="E89" s="9">
        <v>69.529999999999987</v>
      </c>
      <c r="F89" s="9">
        <v>70.370461032332969</v>
      </c>
      <c r="G89" s="9">
        <v>70.478026790409601</v>
      </c>
      <c r="H89" s="9">
        <v>70.495541460955351</v>
      </c>
      <c r="I89" s="9">
        <v>70.499402236162013</v>
      </c>
      <c r="J89" s="9">
        <v>70.487087421653996</v>
      </c>
      <c r="K89" s="9"/>
      <c r="L89" s="9">
        <v>70.234622159355894</v>
      </c>
    </row>
    <row r="90" spans="1:12" x14ac:dyDescent="0.25">
      <c r="A90" s="10">
        <v>1549</v>
      </c>
      <c r="B90" s="9"/>
      <c r="C90" s="9">
        <v>69.670416666666654</v>
      </c>
      <c r="D90" s="9">
        <v>70.41562500000002</v>
      </c>
      <c r="E90" s="9">
        <v>69.499583333333334</v>
      </c>
      <c r="F90" s="9">
        <v>70.396056431307514</v>
      </c>
      <c r="G90" s="9">
        <v>70.487307825686926</v>
      </c>
      <c r="H90" s="9">
        <v>70.49112292034026</v>
      </c>
      <c r="I90" s="9">
        <v>70.502600159690331</v>
      </c>
      <c r="J90" s="9">
        <v>70.48068735776927</v>
      </c>
      <c r="K90" s="9"/>
      <c r="L90" s="9">
        <v>70.242924961849297</v>
      </c>
    </row>
    <row r="91" spans="1:12" x14ac:dyDescent="0.25">
      <c r="A91" s="10">
        <v>1550</v>
      </c>
      <c r="B91" s="9"/>
      <c r="C91" s="9">
        <v>69.982500000000002</v>
      </c>
      <c r="D91" s="9">
        <v>70.446666666666687</v>
      </c>
      <c r="E91" s="9">
        <v>69.482500000000002</v>
      </c>
      <c r="F91" s="9">
        <v>70.403324640793812</v>
      </c>
      <c r="G91" s="9">
        <v>70.493518023732449</v>
      </c>
      <c r="H91" s="9">
        <v>70.518208332412158</v>
      </c>
      <c r="I91" s="9">
        <v>70.497594546085949</v>
      </c>
      <c r="J91" s="9">
        <v>70.470182181303457</v>
      </c>
      <c r="K91" s="9"/>
      <c r="L91" s="9">
        <v>70.286811798874311</v>
      </c>
    </row>
    <row r="92" spans="1:12" x14ac:dyDescent="0.25">
      <c r="A92" s="10">
        <v>1551</v>
      </c>
      <c r="B92" s="9"/>
      <c r="C92" s="9">
        <v>70.045416666666625</v>
      </c>
      <c r="D92" s="9">
        <v>70.43562500000003</v>
      </c>
      <c r="E92" s="9">
        <v>69.487499999999997</v>
      </c>
      <c r="F92" s="9">
        <v>70.450926951923179</v>
      </c>
      <c r="G92" s="9">
        <v>70.49174821970027</v>
      </c>
      <c r="H92" s="9">
        <v>70.513760611733233</v>
      </c>
      <c r="I92" s="9">
        <v>70.497609134944298</v>
      </c>
      <c r="J92" s="9">
        <v>70.483530205029922</v>
      </c>
      <c r="K92" s="9"/>
      <c r="L92" s="9">
        <v>70.300764598749694</v>
      </c>
    </row>
    <row r="93" spans="1:12" x14ac:dyDescent="0.25">
      <c r="A93" s="10">
        <v>1552</v>
      </c>
      <c r="B93" s="9"/>
      <c r="C93" s="9">
        <v>70.032083333333318</v>
      </c>
      <c r="D93" s="9">
        <v>70.434999999999988</v>
      </c>
      <c r="E93" s="9">
        <v>69.469583333333347</v>
      </c>
      <c r="F93" s="9">
        <v>70.206078504605571</v>
      </c>
      <c r="G93" s="9">
        <v>70.48694039453666</v>
      </c>
      <c r="H93" s="9">
        <v>70.505697189766479</v>
      </c>
      <c r="I93" s="9">
        <v>70.509407456852571</v>
      </c>
      <c r="J93" s="9">
        <v>70.495936422205787</v>
      </c>
      <c r="K93" s="9"/>
      <c r="L93" s="9">
        <v>70.267590829329208</v>
      </c>
    </row>
    <row r="94" spans="1:12" x14ac:dyDescent="0.25">
      <c r="A94" s="10">
        <v>1553</v>
      </c>
      <c r="B94" s="9"/>
      <c r="C94" s="9">
        <v>70.043749999999974</v>
      </c>
      <c r="D94" s="9">
        <v>70.304374999999951</v>
      </c>
      <c r="E94" s="9">
        <v>69.467500000000015</v>
      </c>
      <c r="F94" s="9">
        <v>70.43501491250673</v>
      </c>
      <c r="G94" s="9">
        <v>70.491622146690517</v>
      </c>
      <c r="H94" s="9">
        <v>70.489301863161899</v>
      </c>
      <c r="I94" s="9">
        <v>70.479277815049457</v>
      </c>
      <c r="J94" s="9">
        <v>70.493627294606753</v>
      </c>
      <c r="K94" s="9"/>
      <c r="L94" s="9">
        <v>70.275558629001907</v>
      </c>
    </row>
    <row r="95" spans="1:12" x14ac:dyDescent="0.25">
      <c r="A95" s="10">
        <v>1554</v>
      </c>
      <c r="B95" s="9"/>
      <c r="C95" s="9">
        <v>70.059583333333293</v>
      </c>
      <c r="D95" s="9">
        <v>70.312916666666624</v>
      </c>
      <c r="E95" s="9">
        <v>69.441250000000039</v>
      </c>
      <c r="F95" s="9">
        <v>70.388480029294513</v>
      </c>
      <c r="G95" s="9">
        <v>70.449162182596879</v>
      </c>
      <c r="H95" s="9">
        <v>70.473679514424532</v>
      </c>
      <c r="I95" s="9">
        <v>70.502212598257316</v>
      </c>
      <c r="J95" s="9">
        <v>70.491593766011491</v>
      </c>
      <c r="K95" s="9"/>
      <c r="L95" s="9">
        <v>70.264859761323081</v>
      </c>
    </row>
    <row r="96" spans="1:12" x14ac:dyDescent="0.25">
      <c r="A96" s="10">
        <v>1555</v>
      </c>
      <c r="B96" s="9"/>
      <c r="C96" s="9">
        <v>70.060833333333306</v>
      </c>
      <c r="D96" s="9">
        <v>70.321249999999978</v>
      </c>
      <c r="E96" s="9">
        <v>69.472500000000025</v>
      </c>
      <c r="F96" s="9">
        <v>70.379060714772137</v>
      </c>
      <c r="G96" s="9">
        <v>70.45402141959822</v>
      </c>
      <c r="H96" s="9">
        <v>70.507962149683976</v>
      </c>
      <c r="I96" s="9">
        <v>70.496264275902504</v>
      </c>
      <c r="J96" s="9">
        <v>70.501958000665169</v>
      </c>
      <c r="K96" s="9"/>
      <c r="L96" s="9">
        <v>70.274231236744413</v>
      </c>
    </row>
    <row r="97" spans="1:12" x14ac:dyDescent="0.25">
      <c r="A97" s="10">
        <v>1556</v>
      </c>
      <c r="B97" s="9"/>
      <c r="C97" s="9">
        <v>70.042916666666642</v>
      </c>
      <c r="D97" s="9">
        <v>70.332916666666662</v>
      </c>
      <c r="E97" s="9">
        <v>69.462083333333354</v>
      </c>
      <c r="F97" s="9">
        <v>70.430126539819241</v>
      </c>
      <c r="G97" s="9">
        <v>70.468764358102163</v>
      </c>
      <c r="H97" s="9">
        <v>70.505970640694557</v>
      </c>
      <c r="I97" s="9">
        <v>70.503517809192104</v>
      </c>
      <c r="J97" s="9">
        <v>70.486279393093483</v>
      </c>
      <c r="K97" s="9"/>
      <c r="L97" s="9">
        <v>70.279071925946027</v>
      </c>
    </row>
    <row r="98" spans="1:12" x14ac:dyDescent="0.25">
      <c r="A98" s="10">
        <v>1557</v>
      </c>
      <c r="B98" s="9"/>
      <c r="C98" s="9">
        <v>69.995000000000005</v>
      </c>
      <c r="D98" s="9">
        <v>70.282083333333318</v>
      </c>
      <c r="E98" s="9">
        <v>69.473333333333343</v>
      </c>
      <c r="F98" s="9">
        <v>70.41368051708352</v>
      </c>
      <c r="G98" s="9">
        <v>70.465934091640378</v>
      </c>
      <c r="H98" s="9">
        <v>70.474671390782746</v>
      </c>
      <c r="I98" s="9">
        <v>70.497453680916067</v>
      </c>
      <c r="J98" s="9">
        <v>70.476356194935491</v>
      </c>
      <c r="K98" s="9"/>
      <c r="L98" s="9">
        <v>70.259814067753112</v>
      </c>
    </row>
    <row r="99" spans="1:12" x14ac:dyDescent="0.25">
      <c r="A99" s="10">
        <v>1558</v>
      </c>
      <c r="B99" s="9"/>
      <c r="C99" s="9">
        <v>69.991250000000008</v>
      </c>
      <c r="D99" s="9">
        <v>70.313124999999985</v>
      </c>
      <c r="E99" s="9">
        <v>69.492499999999993</v>
      </c>
      <c r="F99" s="9">
        <v>70.398008957261766</v>
      </c>
      <c r="G99" s="9">
        <v>70.465454920268755</v>
      </c>
      <c r="H99" s="9">
        <v>70.496209760653485</v>
      </c>
      <c r="I99" s="9">
        <v>70.512809156787696</v>
      </c>
      <c r="J99" s="9">
        <v>70.473476122024977</v>
      </c>
      <c r="K99" s="9"/>
      <c r="L99" s="9">
        <v>70.267854239624583</v>
      </c>
    </row>
    <row r="100" spans="1:12" x14ac:dyDescent="0.25">
      <c r="A100" s="10">
        <v>1559</v>
      </c>
      <c r="B100" s="9"/>
      <c r="C100" s="9">
        <v>70.014166666666654</v>
      </c>
      <c r="D100" s="9">
        <v>70.354583333333338</v>
      </c>
      <c r="E100" s="9">
        <v>69.484166666666681</v>
      </c>
      <c r="F100" s="9">
        <v>70.40216948722437</v>
      </c>
      <c r="G100" s="9">
        <v>70.476898454576414</v>
      </c>
      <c r="H100" s="9">
        <v>70.499227099576999</v>
      </c>
      <c r="I100" s="9">
        <v>70.505192275707813</v>
      </c>
      <c r="J100" s="9">
        <v>70.488439757310715</v>
      </c>
      <c r="K100" s="9"/>
      <c r="L100" s="9">
        <v>70.278105467632884</v>
      </c>
    </row>
    <row r="101" spans="1:12" x14ac:dyDescent="0.25">
      <c r="A101" s="10">
        <v>1560</v>
      </c>
      <c r="B101" s="9"/>
      <c r="C101" s="9">
        <v>70.035416666666634</v>
      </c>
      <c r="D101" s="9">
        <v>70.345895833333358</v>
      </c>
      <c r="E101" s="9">
        <v>69.534166666666636</v>
      </c>
      <c r="F101" s="9">
        <v>70.429643733939955</v>
      </c>
      <c r="G101" s="9">
        <v>70.458425173722617</v>
      </c>
      <c r="H101" s="9">
        <v>70.508940712308359</v>
      </c>
      <c r="I101" s="9">
        <v>70.515562908773532</v>
      </c>
      <c r="J101" s="9">
        <v>70.485663441302378</v>
      </c>
      <c r="K101" s="9"/>
      <c r="L101" s="9">
        <v>70.289214392089178</v>
      </c>
    </row>
    <row r="102" spans="1:12" x14ac:dyDescent="0.25">
      <c r="A102" s="10">
        <v>1561</v>
      </c>
      <c r="B102" s="9"/>
      <c r="C102" s="9">
        <v>70.033333333333317</v>
      </c>
      <c r="D102" s="9">
        <v>70.373541666666696</v>
      </c>
      <c r="E102" s="9">
        <v>69.436666666666682</v>
      </c>
      <c r="F102" s="9">
        <v>70.4291564056238</v>
      </c>
      <c r="G102" s="9">
        <v>70.477660773387655</v>
      </c>
      <c r="H102" s="9">
        <v>70.506368545418852</v>
      </c>
      <c r="I102" s="9">
        <v>70.506974676622519</v>
      </c>
      <c r="J102" s="9">
        <v>70.488946617475975</v>
      </c>
      <c r="K102" s="9"/>
      <c r="L102" s="9">
        <v>70.281581085649435</v>
      </c>
    </row>
    <row r="103" spans="1:12" x14ac:dyDescent="0.25">
      <c r="A103" s="10">
        <v>1562</v>
      </c>
      <c r="B103" s="9"/>
      <c r="C103" s="9">
        <v>70.157083333333347</v>
      </c>
      <c r="D103" s="9">
        <v>70.371666666666627</v>
      </c>
      <c r="E103" s="9">
        <v>69.423333333333375</v>
      </c>
      <c r="F103" s="9">
        <v>70.418752126539772</v>
      </c>
      <c r="G103" s="9">
        <v>70.458779152753124</v>
      </c>
      <c r="H103" s="9">
        <v>70.514439875743548</v>
      </c>
      <c r="I103" s="9">
        <v>70.494298438392875</v>
      </c>
      <c r="J103" s="9">
        <v>70.516640620729163</v>
      </c>
      <c r="K103" s="9"/>
      <c r="L103" s="9">
        <v>70.294374193436482</v>
      </c>
    </row>
    <row r="104" spans="1:12" x14ac:dyDescent="0.25">
      <c r="A104" s="10">
        <v>1563</v>
      </c>
      <c r="B104" s="9"/>
      <c r="C104" s="9">
        <v>70.282083333333318</v>
      </c>
      <c r="D104" s="9">
        <v>70.376250000000013</v>
      </c>
      <c r="E104" s="9">
        <v>69.40666666666668</v>
      </c>
      <c r="F104" s="9">
        <v>70.426441287749753</v>
      </c>
      <c r="G104" s="9">
        <v>70.468760292297574</v>
      </c>
      <c r="H104" s="9">
        <v>70.494792535437682</v>
      </c>
      <c r="I104" s="9">
        <v>70.511670669309879</v>
      </c>
      <c r="J104" s="9">
        <v>70.510458401099527</v>
      </c>
      <c r="K104" s="9"/>
      <c r="L104" s="9">
        <v>70.309640398236809</v>
      </c>
    </row>
    <row r="105" spans="1:12" x14ac:dyDescent="0.25">
      <c r="A105" s="10">
        <v>1564</v>
      </c>
      <c r="B105" s="9"/>
      <c r="C105" s="9">
        <v>70.245416666666685</v>
      </c>
      <c r="D105" s="9">
        <v>70.381458333333356</v>
      </c>
      <c r="E105" s="9">
        <v>69.420000000000044</v>
      </c>
      <c r="F105" s="9">
        <v>70.418647455821471</v>
      </c>
      <c r="G105" s="9">
        <v>70.453543810134519</v>
      </c>
      <c r="H105" s="9">
        <v>70.493819380839227</v>
      </c>
      <c r="I105" s="9">
        <v>70.486791190654628</v>
      </c>
      <c r="J105" s="9">
        <v>70.510625982761297</v>
      </c>
      <c r="K105" s="9"/>
      <c r="L105" s="9">
        <v>70.3012878525264</v>
      </c>
    </row>
    <row r="106" spans="1:12" x14ac:dyDescent="0.25">
      <c r="A106" s="10">
        <v>1565</v>
      </c>
      <c r="B106" s="9"/>
      <c r="C106" s="9">
        <v>70.149583333333368</v>
      </c>
      <c r="D106" s="9">
        <v>70.373958333333334</v>
      </c>
      <c r="E106" s="9">
        <v>69.452500000000001</v>
      </c>
      <c r="F106" s="9">
        <v>70.420573202288281</v>
      </c>
      <c r="G106" s="9">
        <v>70.451251566102101</v>
      </c>
      <c r="H106" s="9">
        <v>70.474625915504788</v>
      </c>
      <c r="I106" s="9">
        <v>70.508832722520353</v>
      </c>
      <c r="J106" s="9">
        <v>70.484760653482056</v>
      </c>
      <c r="K106" s="9"/>
      <c r="L106" s="9">
        <v>70.289510715820526</v>
      </c>
    </row>
    <row r="107" spans="1:12" x14ac:dyDescent="0.25">
      <c r="A107" s="10">
        <v>1566</v>
      </c>
      <c r="B107" s="9"/>
      <c r="C107" s="9">
        <v>70.172083333333347</v>
      </c>
      <c r="D107" s="9">
        <v>70.390416666666695</v>
      </c>
      <c r="E107" s="9">
        <v>69.470000000000013</v>
      </c>
      <c r="F107" s="9">
        <v>70.407078401868688</v>
      </c>
      <c r="G107" s="9">
        <v>70.528054975095174</v>
      </c>
      <c r="H107" s="9">
        <v>70.450476969559162</v>
      </c>
      <c r="I107" s="9">
        <v>70.489815599994159</v>
      </c>
      <c r="J107" s="9">
        <v>70.473747240511258</v>
      </c>
      <c r="K107" s="9"/>
      <c r="L107" s="9">
        <v>70.297709148378559</v>
      </c>
    </row>
    <row r="108" spans="1:12" x14ac:dyDescent="0.25">
      <c r="A108" s="10">
        <v>1567</v>
      </c>
      <c r="B108" s="9"/>
      <c r="C108" s="9">
        <v>70.17791666666669</v>
      </c>
      <c r="D108" s="9">
        <v>70.396250000000023</v>
      </c>
      <c r="E108" s="9">
        <v>69.426666666666677</v>
      </c>
      <c r="F108" s="9">
        <v>70.430908664235304</v>
      </c>
      <c r="G108" s="9">
        <v>70.532605608483337</v>
      </c>
      <c r="H108" s="9">
        <v>70.503473890436467</v>
      </c>
      <c r="I108" s="9">
        <v>70.509611315655519</v>
      </c>
      <c r="J108" s="9">
        <v>70.478311689986739</v>
      </c>
      <c r="K108" s="9"/>
      <c r="L108" s="9">
        <v>70.306968062766344</v>
      </c>
    </row>
    <row r="109" spans="1:12" x14ac:dyDescent="0.25">
      <c r="A109" s="10">
        <v>1568</v>
      </c>
      <c r="B109" s="9"/>
      <c r="C109" s="9">
        <v>70.19916666666667</v>
      </c>
      <c r="D109" s="9">
        <v>70.379583333333301</v>
      </c>
      <c r="E109" s="9">
        <v>69.449166666666699</v>
      </c>
      <c r="F109" s="9">
        <v>70.422525275704331</v>
      </c>
      <c r="G109" s="9">
        <v>70.566574685726991</v>
      </c>
      <c r="H109" s="9">
        <v>70.500275263771087</v>
      </c>
      <c r="I109" s="9">
        <v>70.491728007134654</v>
      </c>
      <c r="J109" s="9">
        <v>70.476256305702947</v>
      </c>
      <c r="K109" s="9"/>
      <c r="L109" s="9">
        <v>70.310659525588335</v>
      </c>
    </row>
    <row r="110" spans="1:12" x14ac:dyDescent="0.25">
      <c r="A110" s="10">
        <v>1569</v>
      </c>
      <c r="B110" s="9"/>
      <c r="C110" s="9">
        <v>70.409166666666678</v>
      </c>
      <c r="D110" s="9">
        <v>70.386249999999947</v>
      </c>
      <c r="E110" s="9">
        <v>69.613472222222256</v>
      </c>
      <c r="F110" s="9">
        <v>70.401137657236958</v>
      </c>
      <c r="G110" s="9">
        <v>70.551854278654403</v>
      </c>
      <c r="H110" s="9">
        <v>70.488362281821296</v>
      </c>
      <c r="I110" s="9">
        <v>70.499662944339136</v>
      </c>
      <c r="J110" s="9">
        <v>70.474431700040086</v>
      </c>
      <c r="K110" s="9"/>
      <c r="L110" s="9">
        <v>70.353042218872602</v>
      </c>
    </row>
    <row r="111" spans="1:12" x14ac:dyDescent="0.25">
      <c r="A111" s="10">
        <v>1570</v>
      </c>
      <c r="B111" s="9"/>
      <c r="C111" s="9">
        <v>70.45916666666669</v>
      </c>
      <c r="D111" s="9">
        <v>70.389583333333334</v>
      </c>
      <c r="E111" s="9">
        <v>69.792638888888874</v>
      </c>
      <c r="F111" s="9">
        <v>70.413703784866456</v>
      </c>
      <c r="G111" s="9">
        <v>70.520771378463948</v>
      </c>
      <c r="H111" s="9">
        <v>70.503895329611098</v>
      </c>
      <c r="I111" s="9">
        <v>70.493418180088071</v>
      </c>
      <c r="J111" s="9">
        <v>70.45979406797656</v>
      </c>
      <c r="K111" s="9"/>
      <c r="L111" s="9">
        <v>70.379121453736886</v>
      </c>
    </row>
    <row r="112" spans="1:12" x14ac:dyDescent="0.25">
      <c r="A112" s="10">
        <v>1571</v>
      </c>
      <c r="B112" s="9"/>
      <c r="C112" s="9">
        <v>70.430416666666687</v>
      </c>
      <c r="D112" s="9">
        <v>70.396458333333356</v>
      </c>
      <c r="E112" s="9">
        <v>70.008333333333312</v>
      </c>
      <c r="F112" s="9">
        <v>70.435301914869925</v>
      </c>
      <c r="G112" s="9">
        <v>70.509655164520481</v>
      </c>
      <c r="H112" s="9">
        <v>70.497128061454248</v>
      </c>
      <c r="I112" s="9">
        <v>70.493774695203811</v>
      </c>
      <c r="J112" s="9">
        <v>70.45884980398985</v>
      </c>
      <c r="K112" s="9"/>
      <c r="L112" s="9">
        <v>70.403739746671462</v>
      </c>
    </row>
    <row r="113" spans="1:12" x14ac:dyDescent="0.25">
      <c r="A113" s="10">
        <v>1572</v>
      </c>
      <c r="B113" s="9"/>
      <c r="C113" s="9">
        <v>70.427500000000023</v>
      </c>
      <c r="D113" s="9">
        <v>70.407500000000027</v>
      </c>
      <c r="E113" s="9">
        <v>70.061249999999959</v>
      </c>
      <c r="F113" s="9">
        <v>70.429500239429927</v>
      </c>
      <c r="G113" s="9">
        <v>70.500815257487034</v>
      </c>
      <c r="H113" s="9">
        <v>70.485857570166999</v>
      </c>
      <c r="I113" s="9">
        <v>70.510608325244391</v>
      </c>
      <c r="J113" s="9">
        <v>70.523725137737571</v>
      </c>
      <c r="K113" s="9"/>
      <c r="L113" s="9">
        <v>70.418344566258241</v>
      </c>
    </row>
    <row r="114" spans="1:12" x14ac:dyDescent="0.25">
      <c r="A114" s="10">
        <v>1573</v>
      </c>
      <c r="B114" s="9"/>
      <c r="C114" s="9">
        <v>70.497500000000002</v>
      </c>
      <c r="D114" s="9">
        <v>70.376666666666637</v>
      </c>
      <c r="E114" s="9">
        <v>70.08666666666663</v>
      </c>
      <c r="F114" s="9">
        <v>70.479698192323426</v>
      </c>
      <c r="G114" s="9">
        <v>70.518362505491041</v>
      </c>
      <c r="H114" s="9">
        <v>70.497733834536959</v>
      </c>
      <c r="I114" s="9">
        <v>70.536019124730828</v>
      </c>
      <c r="J114" s="9">
        <v>70.507677829917199</v>
      </c>
      <c r="K114" s="9"/>
      <c r="L114" s="9">
        <v>70.437540602541588</v>
      </c>
    </row>
    <row r="115" spans="1:12" x14ac:dyDescent="0.25">
      <c r="A115" s="10">
        <v>1574</v>
      </c>
      <c r="B115" s="9"/>
      <c r="C115" s="9">
        <v>70.460000000000022</v>
      </c>
      <c r="D115" s="9">
        <v>70.329999999999984</v>
      </c>
      <c r="E115" s="9">
        <v>70.102500000000006</v>
      </c>
      <c r="F115" s="9">
        <v>70.42622600549339</v>
      </c>
      <c r="G115" s="9">
        <v>70.508936236618425</v>
      </c>
      <c r="H115" s="9">
        <v>70.491203286726986</v>
      </c>
      <c r="I115" s="9">
        <v>70.495412622388358</v>
      </c>
      <c r="J115" s="9">
        <v>70.525492758226491</v>
      </c>
      <c r="K115" s="9"/>
      <c r="L115" s="9">
        <v>70.417471363681713</v>
      </c>
    </row>
    <row r="116" spans="1:12" x14ac:dyDescent="0.25">
      <c r="A116" s="10">
        <v>1575</v>
      </c>
      <c r="B116" s="9"/>
      <c r="C116" s="9">
        <v>70.412499999999994</v>
      </c>
      <c r="D116" s="9">
        <v>70.323749999999976</v>
      </c>
      <c r="E116" s="9">
        <v>70.156250000000014</v>
      </c>
      <c r="F116" s="9">
        <v>70.434520281734223</v>
      </c>
      <c r="G116" s="9">
        <v>70.511062192102045</v>
      </c>
      <c r="H116" s="9">
        <v>70.472416684427102</v>
      </c>
      <c r="I116" s="9">
        <v>70.49156375933525</v>
      </c>
      <c r="J116" s="9">
        <v>70.707833535136317</v>
      </c>
      <c r="K116" s="9"/>
      <c r="L116" s="9">
        <v>70.438737056591862</v>
      </c>
    </row>
    <row r="117" spans="1:12" x14ac:dyDescent="0.25">
      <c r="A117" s="10">
        <v>1576</v>
      </c>
      <c r="B117" s="9"/>
      <c r="C117" s="9">
        <v>70.41791666666667</v>
      </c>
      <c r="D117" s="9">
        <v>70.35541666666667</v>
      </c>
      <c r="E117" s="9">
        <v>70.250833333333318</v>
      </c>
      <c r="F117" s="9">
        <v>70.45255388544453</v>
      </c>
      <c r="G117" s="9">
        <v>70.518715726800011</v>
      </c>
      <c r="H117" s="9">
        <v>70.48786554868397</v>
      </c>
      <c r="I117" s="9">
        <v>70.50120173248483</v>
      </c>
      <c r="J117" s="9">
        <v>70.831455725912221</v>
      </c>
      <c r="K117" s="9"/>
      <c r="L117" s="9">
        <v>70.476994910749028</v>
      </c>
    </row>
    <row r="118" spans="1:12" x14ac:dyDescent="0.25">
      <c r="A118" s="10">
        <v>1577</v>
      </c>
      <c r="B118" s="9"/>
      <c r="C118" s="9">
        <v>70.37416666666671</v>
      </c>
      <c r="D118" s="9">
        <v>70.261041666666671</v>
      </c>
      <c r="E118" s="9">
        <v>70.414583333333368</v>
      </c>
      <c r="F118" s="9">
        <v>70.410970054202764</v>
      </c>
      <c r="G118" s="9">
        <v>70.531164682294573</v>
      </c>
      <c r="H118" s="9">
        <v>70.479227184727307</v>
      </c>
      <c r="I118" s="9">
        <v>70.508001190919899</v>
      </c>
      <c r="J118" s="9">
        <v>70.956613915793426</v>
      </c>
      <c r="K118" s="9"/>
      <c r="L118" s="9">
        <v>70.4919710868256</v>
      </c>
    </row>
    <row r="119" spans="1:12" x14ac:dyDescent="0.25">
      <c r="A119" s="10">
        <v>1578</v>
      </c>
      <c r="B119" s="9"/>
      <c r="C119" s="9">
        <v>70.363750000000039</v>
      </c>
      <c r="D119" s="9">
        <v>70.351666666666645</v>
      </c>
      <c r="E119" s="9">
        <v>70.463333333333352</v>
      </c>
      <c r="F119" s="9">
        <v>70.377508664302326</v>
      </c>
      <c r="G119" s="9">
        <v>70.507402493755094</v>
      </c>
      <c r="H119" s="9">
        <v>70.500405623846589</v>
      </c>
      <c r="I119" s="9">
        <v>70.498469387279457</v>
      </c>
      <c r="J119" s="9">
        <v>71.054478628582956</v>
      </c>
      <c r="K119" s="9"/>
      <c r="L119" s="9">
        <v>70.514626849720798</v>
      </c>
    </row>
    <row r="120" spans="1:12" x14ac:dyDescent="0.25">
      <c r="A120" s="10">
        <v>1579</v>
      </c>
      <c r="B120" s="9"/>
      <c r="C120" s="9">
        <v>70.381250000000037</v>
      </c>
      <c r="D120" s="9">
        <v>70.359583333333305</v>
      </c>
      <c r="E120" s="9">
        <v>70.364999999999981</v>
      </c>
      <c r="F120" s="9">
        <v>70.459199153909012</v>
      </c>
      <c r="G120" s="9">
        <v>70.507596107161149</v>
      </c>
      <c r="H120" s="9">
        <v>70.492523063658567</v>
      </c>
      <c r="I120" s="9">
        <v>70.494650052574045</v>
      </c>
      <c r="J120" s="9">
        <v>71.180265480362337</v>
      </c>
      <c r="K120" s="9"/>
      <c r="L120" s="9">
        <v>70.530008398874799</v>
      </c>
    </row>
    <row r="121" spans="1:12" x14ac:dyDescent="0.25">
      <c r="A121" s="10">
        <v>1580</v>
      </c>
      <c r="B121" s="9"/>
      <c r="C121" s="9">
        <v>70.390416666666695</v>
      </c>
      <c r="D121" s="9">
        <v>70.363750000000024</v>
      </c>
      <c r="E121" s="9">
        <v>70.438750000000041</v>
      </c>
      <c r="F121" s="9">
        <v>70.430406021103622</v>
      </c>
      <c r="G121" s="9">
        <v>70.498199632665973</v>
      </c>
      <c r="H121" s="9">
        <v>70.512208166310373</v>
      </c>
      <c r="I121" s="9">
        <v>70.507920491381682</v>
      </c>
      <c r="J121" s="9">
        <v>71.265444124950179</v>
      </c>
      <c r="K121" s="9"/>
      <c r="L121" s="9">
        <v>70.550886887884829</v>
      </c>
    </row>
    <row r="122" spans="1:12" x14ac:dyDescent="0.25">
      <c r="A122" s="10">
        <v>1581</v>
      </c>
      <c r="B122" s="9"/>
      <c r="C122" s="9">
        <v>70.33874999999999</v>
      </c>
      <c r="D122" s="9">
        <v>70.337083333333297</v>
      </c>
      <c r="E122" s="9">
        <v>70.42791666666669</v>
      </c>
      <c r="F122" s="9">
        <v>70.447055374288809</v>
      </c>
      <c r="G122" s="9">
        <v>70.491303745702879</v>
      </c>
      <c r="H122" s="9">
        <v>70.518427853927633</v>
      </c>
      <c r="I122" s="9">
        <v>70.493235306544463</v>
      </c>
      <c r="J122" s="9">
        <v>71.285464305719685</v>
      </c>
      <c r="K122" s="9"/>
      <c r="L122" s="9">
        <v>70.542404573272933</v>
      </c>
    </row>
    <row r="123" spans="1:12" x14ac:dyDescent="0.25">
      <c r="A123" s="10">
        <v>1582</v>
      </c>
      <c r="B123" s="9"/>
      <c r="C123" s="9">
        <v>70.416250000000019</v>
      </c>
      <c r="D123" s="9">
        <v>70.335895833333311</v>
      </c>
      <c r="E123" s="9">
        <v>70.449583333333365</v>
      </c>
      <c r="F123" s="9">
        <v>70.419627168794548</v>
      </c>
      <c r="G123" s="9">
        <v>70.558832633254056</v>
      </c>
      <c r="H123" s="9">
        <v>70.521370806454655</v>
      </c>
      <c r="I123" s="9">
        <v>70.49772542866215</v>
      </c>
      <c r="J123" s="9">
        <v>71.297735197298479</v>
      </c>
      <c r="K123" s="9"/>
      <c r="L123" s="9">
        <v>70.562127550141312</v>
      </c>
    </row>
    <row r="124" spans="1:12" x14ac:dyDescent="0.25">
      <c r="A124" s="10">
        <v>1583</v>
      </c>
      <c r="B124" s="9"/>
      <c r="C124" s="9">
        <v>70.366666666666646</v>
      </c>
      <c r="D124" s="9">
        <v>70.368750000000048</v>
      </c>
      <c r="E124" s="9">
        <v>70.440000000000026</v>
      </c>
      <c r="F124" s="9">
        <v>70.379910457225179</v>
      </c>
      <c r="G124" s="9">
        <v>70.518682969654591</v>
      </c>
      <c r="H124" s="9">
        <v>70.504058666455521</v>
      </c>
      <c r="I124" s="9">
        <v>70.514770460324897</v>
      </c>
      <c r="J124" s="9">
        <v>71.29662621387665</v>
      </c>
      <c r="K124" s="9"/>
      <c r="L124" s="9">
        <v>70.548683179275443</v>
      </c>
    </row>
    <row r="125" spans="1:12" x14ac:dyDescent="0.25">
      <c r="A125" s="10">
        <v>1584</v>
      </c>
      <c r="B125" s="9"/>
      <c r="C125" s="9">
        <v>70.352083333333297</v>
      </c>
      <c r="D125" s="9">
        <v>70.306666666666629</v>
      </c>
      <c r="E125" s="9">
        <v>70.435833333333363</v>
      </c>
      <c r="F125" s="9">
        <v>70.380118869462379</v>
      </c>
      <c r="G125" s="9">
        <v>70.509668605748047</v>
      </c>
      <c r="H125" s="9">
        <v>70.487064775467204</v>
      </c>
      <c r="I125" s="9">
        <v>70.499161702205896</v>
      </c>
      <c r="J125" s="9">
        <v>71.302526699256063</v>
      </c>
      <c r="K125" s="9"/>
      <c r="L125" s="9">
        <v>70.534140498184115</v>
      </c>
    </row>
    <row r="126" spans="1:12" x14ac:dyDescent="0.25">
      <c r="A126" s="10">
        <v>1585</v>
      </c>
      <c r="B126" s="9"/>
      <c r="C126" s="9">
        <v>70.340833333333308</v>
      </c>
      <c r="D126" s="9">
        <v>70.329166666666652</v>
      </c>
      <c r="E126" s="9">
        <v>70.444583333333341</v>
      </c>
      <c r="F126" s="9">
        <v>70.408659394396565</v>
      </c>
      <c r="G126" s="9">
        <v>70.480943622339893</v>
      </c>
      <c r="H126" s="9">
        <v>70.500202127856554</v>
      </c>
      <c r="I126" s="9">
        <v>70.495210875900582</v>
      </c>
      <c r="J126" s="9">
        <v>71.31306048359049</v>
      </c>
      <c r="K126" s="9"/>
      <c r="L126" s="9">
        <v>70.539082479677177</v>
      </c>
    </row>
    <row r="127" spans="1:12" x14ac:dyDescent="0.25">
      <c r="A127" s="10">
        <v>1586</v>
      </c>
      <c r="B127" s="9"/>
      <c r="C127" s="9">
        <v>70.337083333333297</v>
      </c>
      <c r="D127" s="9">
        <v>70.413333333333341</v>
      </c>
      <c r="E127" s="9">
        <v>70.399166666666687</v>
      </c>
      <c r="F127" s="9">
        <v>70.379774741845992</v>
      </c>
      <c r="G127" s="9">
        <v>70.510605746119509</v>
      </c>
      <c r="H127" s="9">
        <v>70.496243414337059</v>
      </c>
      <c r="I127" s="9">
        <v>70.50764543155573</v>
      </c>
      <c r="J127" s="9">
        <v>71.313264394783175</v>
      </c>
      <c r="K127" s="9"/>
      <c r="L127" s="9">
        <v>70.544639632746851</v>
      </c>
    </row>
    <row r="128" spans="1:12" x14ac:dyDescent="0.25">
      <c r="A128" s="10">
        <v>1587</v>
      </c>
      <c r="B128" s="9"/>
      <c r="C128" s="9">
        <v>70.343333333333334</v>
      </c>
      <c r="D128" s="9">
        <v>70.33874999999999</v>
      </c>
      <c r="E128" s="9">
        <v>70.436250000000015</v>
      </c>
      <c r="F128" s="9">
        <v>70.310701856515408</v>
      </c>
      <c r="G128" s="9">
        <v>70.509253153940804</v>
      </c>
      <c r="H128" s="9">
        <v>70.48750669130041</v>
      </c>
      <c r="I128" s="9">
        <v>70.525448957102043</v>
      </c>
      <c r="J128" s="9">
        <v>71.336863332713463</v>
      </c>
      <c r="K128" s="9"/>
      <c r="L128" s="9">
        <v>70.536013415613183</v>
      </c>
    </row>
    <row r="129" spans="1:12" x14ac:dyDescent="0.25">
      <c r="A129" s="10">
        <v>1588</v>
      </c>
      <c r="B129" s="9"/>
      <c r="C129" s="9">
        <v>70.364583333333314</v>
      </c>
      <c r="D129" s="9">
        <v>70.346249999999998</v>
      </c>
      <c r="E129" s="9">
        <v>70.435416666666697</v>
      </c>
      <c r="F129" s="9">
        <v>70.376655628213129</v>
      </c>
      <c r="G129" s="9">
        <v>70.517521743362082</v>
      </c>
      <c r="H129" s="9">
        <v>70.49748445307273</v>
      </c>
      <c r="I129" s="9">
        <v>70.514761665052148</v>
      </c>
      <c r="J129" s="9">
        <v>71.321338081257977</v>
      </c>
      <c r="K129" s="9"/>
      <c r="L129" s="9">
        <v>70.546751446369768</v>
      </c>
    </row>
    <row r="130" spans="1:12" x14ac:dyDescent="0.25">
      <c r="A130" s="10">
        <v>1589</v>
      </c>
      <c r="B130" s="9"/>
      <c r="C130" s="9">
        <v>70.34875000000001</v>
      </c>
      <c r="D130" s="9">
        <v>70.391875000000041</v>
      </c>
      <c r="E130" s="9">
        <v>70.454166666666708</v>
      </c>
      <c r="F130" s="9">
        <v>70.381850044082427</v>
      </c>
      <c r="G130" s="9">
        <v>70.541099690033988</v>
      </c>
      <c r="H130" s="9">
        <v>70.493284269940162</v>
      </c>
      <c r="I130" s="9">
        <v>70.495177650636592</v>
      </c>
      <c r="J130" s="9">
        <v>71.308514486997765</v>
      </c>
      <c r="K130" s="9"/>
      <c r="L130" s="9">
        <v>70.551839726044719</v>
      </c>
    </row>
    <row r="131" spans="1:12" x14ac:dyDescent="0.25">
      <c r="A131" s="10">
        <v>1590</v>
      </c>
      <c r="B131" s="9"/>
      <c r="C131" s="9">
        <v>70.328749999999999</v>
      </c>
      <c r="D131" s="9">
        <v>70.408333333333374</v>
      </c>
      <c r="E131" s="9">
        <v>70.443750000000009</v>
      </c>
      <c r="F131" s="9">
        <v>70.380788938376071</v>
      </c>
      <c r="G131" s="9">
        <v>70.542180173430225</v>
      </c>
      <c r="H131" s="9">
        <v>70.499135725368518</v>
      </c>
      <c r="I131" s="9">
        <v>70.487017650666658</v>
      </c>
      <c r="J131" s="9">
        <v>71.306580664904715</v>
      </c>
      <c r="K131" s="9"/>
      <c r="L131" s="9">
        <v>70.549567060759941</v>
      </c>
    </row>
    <row r="132" spans="1:12" x14ac:dyDescent="0.25">
      <c r="A132" s="10">
        <v>1591</v>
      </c>
      <c r="B132" s="9"/>
      <c r="C132" s="9">
        <v>70.334166666666647</v>
      </c>
      <c r="D132" s="9">
        <v>70.357083333333307</v>
      </c>
      <c r="E132" s="9">
        <v>70.483750000000001</v>
      </c>
      <c r="F132" s="9">
        <v>70.424253131889273</v>
      </c>
      <c r="G132" s="9">
        <v>70.510435706087009</v>
      </c>
      <c r="H132" s="9">
        <v>70.504095007831708</v>
      </c>
      <c r="I132" s="9">
        <v>70.529900071841226</v>
      </c>
      <c r="J132" s="9">
        <v>71.303249135770287</v>
      </c>
      <c r="K132" s="9"/>
      <c r="L132" s="9">
        <v>70.555866631677432</v>
      </c>
    </row>
    <row r="133" spans="1:12" x14ac:dyDescent="0.25">
      <c r="A133" s="10">
        <v>1592</v>
      </c>
      <c r="B133" s="9"/>
      <c r="C133" s="9">
        <v>70.370416666666699</v>
      </c>
      <c r="D133" s="9">
        <v>70.337916666666644</v>
      </c>
      <c r="E133" s="9">
        <v>70.39791666666666</v>
      </c>
      <c r="F133" s="9">
        <v>70.400969919145936</v>
      </c>
      <c r="G133" s="9">
        <v>70.503481790878297</v>
      </c>
      <c r="H133" s="9">
        <v>70.506091440703131</v>
      </c>
      <c r="I133" s="9">
        <v>70.514411940763821</v>
      </c>
      <c r="J133" s="9">
        <v>71.315419589726886</v>
      </c>
      <c r="K133" s="9"/>
      <c r="L133" s="9">
        <v>70.543328085152254</v>
      </c>
    </row>
    <row r="134" spans="1:12" x14ac:dyDescent="0.25">
      <c r="A134" s="10">
        <v>1593</v>
      </c>
      <c r="B134" s="9"/>
      <c r="C134" s="9">
        <v>70.362916666666663</v>
      </c>
      <c r="D134" s="9">
        <v>70.359583333333362</v>
      </c>
      <c r="E134" s="9">
        <v>70.43958333333336</v>
      </c>
      <c r="F134" s="9">
        <v>70.373921114023389</v>
      </c>
      <c r="G134" s="9">
        <v>70.517827494866665</v>
      </c>
      <c r="H134" s="9">
        <v>70.525527198784815</v>
      </c>
      <c r="I134" s="9">
        <v>70.509280669448927</v>
      </c>
      <c r="J134" s="9">
        <v>71.30665480675836</v>
      </c>
      <c r="K134" s="9"/>
      <c r="L134" s="9">
        <v>70.549411827151943</v>
      </c>
    </row>
    <row r="135" spans="1:12" x14ac:dyDescent="0.25">
      <c r="A135" s="10">
        <v>1594</v>
      </c>
      <c r="B135" s="9"/>
      <c r="C135" s="9">
        <v>70.270416666666634</v>
      </c>
      <c r="D135" s="9">
        <v>70.389583333333334</v>
      </c>
      <c r="E135" s="9">
        <v>70.439166666666679</v>
      </c>
      <c r="F135" s="9">
        <v>70.338782530852711</v>
      </c>
      <c r="G135" s="9">
        <v>70.524461379046471</v>
      </c>
      <c r="H135" s="9">
        <v>70.508444965633046</v>
      </c>
      <c r="I135" s="9">
        <v>70.517234482653365</v>
      </c>
      <c r="J135" s="9">
        <v>71.292336829836103</v>
      </c>
      <c r="K135" s="9"/>
      <c r="L135" s="9">
        <v>70.535053356836045</v>
      </c>
    </row>
    <row r="136" spans="1:12" x14ac:dyDescent="0.25">
      <c r="A136" s="10">
        <v>1595</v>
      </c>
      <c r="B136" s="9"/>
      <c r="C136" s="9">
        <v>70.420833333333363</v>
      </c>
      <c r="D136" s="9">
        <v>70.372083333333322</v>
      </c>
      <c r="E136" s="9">
        <v>70.445000000000036</v>
      </c>
      <c r="F136" s="9">
        <v>70.382434168372143</v>
      </c>
      <c r="G136" s="9">
        <v>70.518021857968236</v>
      </c>
      <c r="H136" s="9">
        <v>70.515815988225185</v>
      </c>
      <c r="I136" s="9">
        <v>70.525352188168569</v>
      </c>
      <c r="J136" s="9">
        <v>71.326177832998113</v>
      </c>
      <c r="K136" s="9"/>
      <c r="L136" s="9">
        <v>70.563214837799876</v>
      </c>
    </row>
    <row r="137" spans="1:12" x14ac:dyDescent="0.25">
      <c r="A137" s="10">
        <v>1596</v>
      </c>
      <c r="B137" s="9"/>
      <c r="C137" s="9">
        <v>70.411666666666676</v>
      </c>
      <c r="D137" s="9">
        <v>70.387083333333308</v>
      </c>
      <c r="E137" s="9">
        <v>70.429583333333369</v>
      </c>
      <c r="F137" s="9">
        <v>70.372470651822823</v>
      </c>
      <c r="G137" s="9">
        <v>70.510362768707736</v>
      </c>
      <c r="H137" s="9">
        <v>70.526190963671368</v>
      </c>
      <c r="I137" s="9">
        <v>70.482537137986398</v>
      </c>
      <c r="J137" s="9">
        <v>71.293947682943255</v>
      </c>
      <c r="K137" s="9"/>
      <c r="L137" s="9">
        <v>70.551730317308113</v>
      </c>
    </row>
    <row r="138" spans="1:12" x14ac:dyDescent="0.25">
      <c r="A138" s="10">
        <v>1597</v>
      </c>
      <c r="B138" s="9"/>
      <c r="C138" s="9">
        <v>70.403750000000031</v>
      </c>
      <c r="D138" s="9">
        <v>70.339583333333323</v>
      </c>
      <c r="E138" s="9">
        <v>70.471666666666678</v>
      </c>
      <c r="F138" s="9">
        <v>70.392409294106429</v>
      </c>
      <c r="G138" s="9">
        <v>70.524151241263056</v>
      </c>
      <c r="H138" s="9">
        <v>70.511217545623964</v>
      </c>
      <c r="I138" s="9">
        <v>70.487140782851498</v>
      </c>
      <c r="J138" s="9">
        <v>71.321438884163243</v>
      </c>
      <c r="K138" s="9"/>
      <c r="L138" s="9">
        <v>70.556419718501033</v>
      </c>
    </row>
    <row r="139" spans="1:12" x14ac:dyDescent="0.25">
      <c r="A139" s="10">
        <v>1598</v>
      </c>
      <c r="B139" s="9"/>
      <c r="C139" s="9">
        <v>70.356666666666655</v>
      </c>
      <c r="D139" s="9">
        <v>70.312708333333305</v>
      </c>
      <c r="E139" s="9">
        <v>70.44625000000002</v>
      </c>
      <c r="F139" s="9">
        <v>70.407279007972562</v>
      </c>
      <c r="G139" s="9">
        <v>70.503162118742054</v>
      </c>
      <c r="H139" s="9">
        <v>70.511997087557333</v>
      </c>
      <c r="I139" s="9">
        <v>70.505781179671629</v>
      </c>
      <c r="J139" s="9">
        <v>71.300302668153932</v>
      </c>
      <c r="K139" s="9"/>
      <c r="L139" s="9">
        <v>70.543018382762185</v>
      </c>
    </row>
    <row r="140" spans="1:12" x14ac:dyDescent="0.25">
      <c r="A140" s="10">
        <v>1599</v>
      </c>
      <c r="B140" s="9"/>
      <c r="C140" s="9">
        <v>70.363749999999996</v>
      </c>
      <c r="D140" s="9">
        <v>70.351249999999979</v>
      </c>
      <c r="E140" s="9">
        <v>70.455000000000027</v>
      </c>
      <c r="F140" s="9">
        <v>70.411402296092675</v>
      </c>
      <c r="G140" s="9">
        <v>70.524113031320681</v>
      </c>
      <c r="H140" s="9">
        <v>70.513136419059848</v>
      </c>
      <c r="I140" s="9">
        <v>70.511605221299405</v>
      </c>
      <c r="J140" s="9">
        <v>71.292383437765764</v>
      </c>
      <c r="K140" s="9"/>
      <c r="L140" s="9">
        <v>70.552830050692293</v>
      </c>
    </row>
    <row r="141" spans="1:12" x14ac:dyDescent="0.25">
      <c r="A141" s="10">
        <v>1600</v>
      </c>
      <c r="B141" s="9"/>
      <c r="C141" s="9">
        <v>70.470833333333317</v>
      </c>
      <c r="D141" s="9">
        <v>70.379166666666663</v>
      </c>
      <c r="E141" s="9">
        <v>70.434166666666684</v>
      </c>
      <c r="F141" s="9">
        <v>70.404617559550232</v>
      </c>
      <c r="G141" s="9">
        <v>70.526164437958002</v>
      </c>
      <c r="H141" s="9">
        <v>70.523078340256419</v>
      </c>
      <c r="I141" s="9">
        <v>70.501133994546379</v>
      </c>
      <c r="J141" s="9">
        <v>71.295745871622771</v>
      </c>
      <c r="K141" s="9"/>
      <c r="L141" s="9">
        <v>70.566863358825046</v>
      </c>
    </row>
    <row r="142" spans="1:12" x14ac:dyDescent="0.25">
      <c r="A142" s="10">
        <v>1601</v>
      </c>
      <c r="B142" s="9"/>
      <c r="C142" s="9">
        <v>70.501666666666679</v>
      </c>
      <c r="D142" s="9">
        <v>70.365208333333342</v>
      </c>
      <c r="E142" s="9">
        <v>70.463333333333352</v>
      </c>
      <c r="F142" s="9">
        <v>70.417958474642333</v>
      </c>
      <c r="G142" s="9">
        <v>70.504758229026919</v>
      </c>
      <c r="H142" s="9">
        <v>70.502185183337289</v>
      </c>
      <c r="I142" s="9">
        <v>70.52627646976795</v>
      </c>
      <c r="J142" s="9">
        <v>71.299885927809981</v>
      </c>
      <c r="K142" s="9"/>
      <c r="L142" s="9">
        <v>70.57265907723972</v>
      </c>
    </row>
    <row r="143" spans="1:12" x14ac:dyDescent="0.25">
      <c r="A143" s="10">
        <v>1602</v>
      </c>
      <c r="B143" s="9"/>
      <c r="C143" s="9">
        <v>70.448750000000032</v>
      </c>
      <c r="D143" s="9">
        <v>70.267916666666665</v>
      </c>
      <c r="E143" s="9">
        <v>70.4166666666667</v>
      </c>
      <c r="F143" s="9">
        <v>70.431684431816763</v>
      </c>
      <c r="G143" s="9">
        <v>70.50417530661889</v>
      </c>
      <c r="H143" s="9">
        <v>70.505747629873653</v>
      </c>
      <c r="I143" s="9">
        <v>70.507537550475917</v>
      </c>
      <c r="J143" s="9">
        <v>71.279721675970009</v>
      </c>
      <c r="K143" s="9"/>
      <c r="L143" s="9">
        <v>70.545274991011084</v>
      </c>
    </row>
    <row r="144" spans="1:12" x14ac:dyDescent="0.25">
      <c r="A144" s="10">
        <v>1603</v>
      </c>
      <c r="B144" s="9"/>
      <c r="C144" s="9">
        <v>70.37833333333333</v>
      </c>
      <c r="D144" s="9">
        <v>70.369999999999962</v>
      </c>
      <c r="E144" s="9">
        <v>70.45916666666669</v>
      </c>
      <c r="F144" s="9">
        <v>70.419190340806026</v>
      </c>
      <c r="G144" s="9">
        <v>70.47604050257867</v>
      </c>
      <c r="H144" s="9">
        <v>70.499024950002777</v>
      </c>
      <c r="I144" s="9">
        <v>70.525360801222391</v>
      </c>
      <c r="J144" s="9">
        <v>71.252882682902907</v>
      </c>
      <c r="K144" s="9"/>
      <c r="L144" s="9">
        <v>70.547499909689094</v>
      </c>
    </row>
    <row r="145" spans="1:12" x14ac:dyDescent="0.25">
      <c r="A145" s="10">
        <v>1604</v>
      </c>
      <c r="B145" s="9"/>
      <c r="C145" s="9">
        <v>70.369166666666658</v>
      </c>
      <c r="D145" s="9">
        <v>70.311874999999972</v>
      </c>
      <c r="E145" s="9">
        <v>70.477222222222238</v>
      </c>
      <c r="F145" s="9">
        <v>70.426384965215121</v>
      </c>
      <c r="G145" s="9">
        <v>70.477947628508872</v>
      </c>
      <c r="H145" s="9">
        <v>70.505052237495192</v>
      </c>
      <c r="I145" s="9">
        <v>70.466374144774349</v>
      </c>
      <c r="J145" s="9">
        <v>71.249968749927589</v>
      </c>
      <c r="K145" s="9"/>
      <c r="L145" s="9">
        <v>70.535498951851253</v>
      </c>
    </row>
    <row r="146" spans="1:12" x14ac:dyDescent="0.25">
      <c r="A146" s="10">
        <v>1605</v>
      </c>
      <c r="B146" s="9"/>
      <c r="C146" s="9">
        <v>70.398750000000021</v>
      </c>
      <c r="D146" s="9">
        <v>70.357083333333335</v>
      </c>
      <c r="E146" s="9">
        <v>70.471250000000026</v>
      </c>
      <c r="F146" s="9">
        <v>70.402849356763014</v>
      </c>
      <c r="G146" s="9">
        <v>70.480285452176219</v>
      </c>
      <c r="H146" s="9">
        <v>70.501281181145316</v>
      </c>
      <c r="I146" s="9">
        <v>70.360528121580174</v>
      </c>
      <c r="J146" s="9">
        <v>71.309286483474907</v>
      </c>
      <c r="K146" s="9"/>
      <c r="L146" s="9">
        <v>70.535164241059121</v>
      </c>
    </row>
    <row r="147" spans="1:12" x14ac:dyDescent="0.25">
      <c r="A147" s="10">
        <v>1606</v>
      </c>
      <c r="B147" s="9"/>
      <c r="C147" s="9">
        <v>70.468750000000014</v>
      </c>
      <c r="D147" s="9">
        <v>70.361249999999984</v>
      </c>
      <c r="E147" s="9">
        <v>70.514166666666668</v>
      </c>
      <c r="F147" s="9">
        <v>70.408197005757302</v>
      </c>
      <c r="G147" s="9">
        <v>70.47615570118856</v>
      </c>
      <c r="H147" s="9">
        <v>70.499314662982954</v>
      </c>
      <c r="I147" s="9">
        <v>70.501763378276692</v>
      </c>
      <c r="J147" s="9">
        <v>71.40840375823673</v>
      </c>
      <c r="K147" s="9"/>
      <c r="L147" s="9">
        <v>70.579750146638602</v>
      </c>
    </row>
    <row r="148" spans="1:12" x14ac:dyDescent="0.25">
      <c r="A148" s="10">
        <v>1607</v>
      </c>
      <c r="B148" s="9"/>
      <c r="C148" s="9">
        <v>70.450416666666698</v>
      </c>
      <c r="D148" s="9">
        <v>70.379583333333372</v>
      </c>
      <c r="E148" s="9">
        <v>70.401666666666671</v>
      </c>
      <c r="F148" s="9">
        <v>70.413365089147106</v>
      </c>
      <c r="G148" s="9">
        <v>70.503478463270923</v>
      </c>
      <c r="H148" s="9">
        <v>70.502238725612031</v>
      </c>
      <c r="I148" s="9">
        <v>70.500146316555416</v>
      </c>
      <c r="J148" s="9">
        <v>71.275860709472383</v>
      </c>
      <c r="K148" s="9"/>
      <c r="L148" s="9">
        <v>70.553344496340571</v>
      </c>
    </row>
    <row r="149" spans="1:12" x14ac:dyDescent="0.25">
      <c r="A149" s="10">
        <v>1608</v>
      </c>
      <c r="B149" s="9"/>
      <c r="C149" s="9">
        <v>70.432083333333381</v>
      </c>
      <c r="D149" s="9">
        <v>70.351249999999979</v>
      </c>
      <c r="E149" s="9">
        <v>70.425555555555562</v>
      </c>
      <c r="F149" s="9">
        <v>70.392338487597598</v>
      </c>
      <c r="G149" s="9">
        <v>70.509362917078718</v>
      </c>
      <c r="H149" s="9">
        <v>70.504173109289951</v>
      </c>
      <c r="I149" s="9">
        <v>70.510720384520752</v>
      </c>
      <c r="J149" s="9">
        <v>71.183114293252814</v>
      </c>
      <c r="K149" s="9"/>
      <c r="L149" s="9">
        <v>70.538574760078589</v>
      </c>
    </row>
    <row r="150" spans="1:12" x14ac:dyDescent="0.25">
      <c r="A150" s="10">
        <v>1609</v>
      </c>
      <c r="B150" s="9"/>
      <c r="C150" s="9">
        <v>70.365833333333327</v>
      </c>
      <c r="D150" s="9">
        <v>70.295833333333306</v>
      </c>
      <c r="E150" s="9">
        <v>70.431250000000006</v>
      </c>
      <c r="F150" s="9">
        <v>70.422417268388287</v>
      </c>
      <c r="G150" s="9">
        <v>70.477770209332974</v>
      </c>
      <c r="H150" s="9">
        <v>70.499992453408126</v>
      </c>
      <c r="I150" s="9">
        <v>70.500671230093076</v>
      </c>
      <c r="J150" s="9">
        <v>71.221113454057559</v>
      </c>
      <c r="K150" s="9"/>
      <c r="L150" s="9">
        <v>70.526860160243331</v>
      </c>
    </row>
    <row r="151" spans="1:12" x14ac:dyDescent="0.25">
      <c r="A151" s="10">
        <v>1610</v>
      </c>
      <c r="B151" s="9"/>
      <c r="C151" s="9">
        <v>70.28083333333332</v>
      </c>
      <c r="D151" s="9">
        <v>70.341249999999988</v>
      </c>
      <c r="E151" s="9">
        <v>70.46875</v>
      </c>
      <c r="F151" s="9">
        <v>70.428592504608403</v>
      </c>
      <c r="G151" s="9">
        <v>70.500555212358066</v>
      </c>
      <c r="H151" s="9">
        <v>70.503325685875708</v>
      </c>
      <c r="I151" s="9">
        <v>70.491856171844006</v>
      </c>
      <c r="J151" s="9">
        <v>71.184161370557447</v>
      </c>
      <c r="K151" s="9"/>
      <c r="L151" s="9">
        <v>70.524915534822114</v>
      </c>
    </row>
    <row r="152" spans="1:12" x14ac:dyDescent="0.25">
      <c r="A152" s="10">
        <v>1611</v>
      </c>
      <c r="B152" s="9"/>
      <c r="C152" s="9">
        <v>70.411666666666676</v>
      </c>
      <c r="D152" s="9">
        <v>70.367291666666631</v>
      </c>
      <c r="E152" s="9">
        <v>70.419583333333335</v>
      </c>
      <c r="F152" s="9">
        <v>70.439714211990193</v>
      </c>
      <c r="G152" s="9">
        <v>70.518445693311804</v>
      </c>
      <c r="H152" s="9">
        <v>70.492446641078388</v>
      </c>
      <c r="I152" s="9">
        <v>70.477887663356327</v>
      </c>
      <c r="J152" s="9">
        <v>71.258907410199427</v>
      </c>
      <c r="K152" s="9"/>
      <c r="L152" s="9">
        <v>70.548242910825351</v>
      </c>
    </row>
    <row r="153" spans="1:12" x14ac:dyDescent="0.25">
      <c r="A153" s="10">
        <v>1612</v>
      </c>
      <c r="B153" s="9"/>
      <c r="C153" s="9">
        <v>70.547083333333305</v>
      </c>
      <c r="D153" s="9">
        <v>70.332916666666634</v>
      </c>
      <c r="E153" s="9">
        <v>70.441666666666706</v>
      </c>
      <c r="F153" s="9">
        <v>70.430917843276362</v>
      </c>
      <c r="G153" s="9">
        <v>70.498160693460392</v>
      </c>
      <c r="H153" s="9">
        <v>70.517169638891147</v>
      </c>
      <c r="I153" s="9">
        <v>70.484663457951328</v>
      </c>
      <c r="J153" s="9">
        <v>71.20141812337171</v>
      </c>
      <c r="K153" s="9"/>
      <c r="L153" s="9">
        <v>70.556749552952198</v>
      </c>
    </row>
    <row r="154" spans="1:12" x14ac:dyDescent="0.25">
      <c r="A154" s="10">
        <v>1613</v>
      </c>
      <c r="B154" s="9"/>
      <c r="C154" s="9">
        <v>70.437500000000014</v>
      </c>
      <c r="D154" s="9">
        <v>70.350416666666632</v>
      </c>
      <c r="E154" s="9">
        <v>70.461250000000007</v>
      </c>
      <c r="F154" s="9">
        <v>70.393145114391473</v>
      </c>
      <c r="G154" s="9">
        <v>70.514852553776478</v>
      </c>
      <c r="H154" s="9">
        <v>70.507592116116371</v>
      </c>
      <c r="I154" s="9">
        <v>70.532747670791665</v>
      </c>
      <c r="J154" s="9">
        <v>71.237219507575432</v>
      </c>
      <c r="K154" s="9"/>
      <c r="L154" s="9">
        <v>70.554340453664764</v>
      </c>
    </row>
    <row r="155" spans="1:12" x14ac:dyDescent="0.25">
      <c r="A155" s="10">
        <v>1614</v>
      </c>
      <c r="B155" s="9"/>
      <c r="C155" s="9">
        <v>70.467916666666682</v>
      </c>
      <c r="D155" s="9">
        <v>70.39666666666669</v>
      </c>
      <c r="E155" s="9">
        <v>70.453750000000028</v>
      </c>
      <c r="F155" s="9">
        <v>70.407167028247571</v>
      </c>
      <c r="G155" s="9">
        <v>70.503363467946173</v>
      </c>
      <c r="H155" s="9">
        <v>70.520744910435795</v>
      </c>
      <c r="I155" s="9">
        <v>70.555389491142677</v>
      </c>
      <c r="J155" s="9">
        <v>71.25085835408558</v>
      </c>
      <c r="K155" s="9"/>
      <c r="L155" s="9">
        <v>70.56948207314889</v>
      </c>
    </row>
    <row r="156" spans="1:12" x14ac:dyDescent="0.25">
      <c r="A156" s="10">
        <v>1615</v>
      </c>
      <c r="B156" s="9"/>
      <c r="C156" s="9">
        <v>70.337499999999991</v>
      </c>
      <c r="D156" s="9">
        <v>70.351666666666645</v>
      </c>
      <c r="E156" s="9">
        <v>70.437916666666695</v>
      </c>
      <c r="F156" s="9">
        <v>70.372121361553369</v>
      </c>
      <c r="G156" s="9">
        <v>70.503033558983219</v>
      </c>
      <c r="H156" s="9">
        <v>70.645596943259193</v>
      </c>
      <c r="I156" s="9">
        <v>70.646740962624477</v>
      </c>
      <c r="J156" s="9">
        <v>71.117481202366164</v>
      </c>
      <c r="K156" s="9"/>
      <c r="L156" s="9">
        <v>70.551507170264969</v>
      </c>
    </row>
    <row r="157" spans="1:12" x14ac:dyDescent="0.25">
      <c r="A157" s="10">
        <v>1616</v>
      </c>
      <c r="B157" s="9"/>
      <c r="C157" s="9">
        <v>70.406250000000014</v>
      </c>
      <c r="D157" s="9">
        <v>70.319166666666632</v>
      </c>
      <c r="E157" s="9">
        <v>70.461666666666673</v>
      </c>
      <c r="F157" s="9">
        <v>70.375786534361524</v>
      </c>
      <c r="G157" s="9">
        <v>70.503854314412067</v>
      </c>
      <c r="H157" s="9">
        <v>70.759911272973497</v>
      </c>
      <c r="I157" s="9">
        <v>70.685946982195148</v>
      </c>
      <c r="J157" s="9">
        <v>71.19365175911814</v>
      </c>
      <c r="K157" s="9"/>
      <c r="L157" s="9">
        <v>70.588279274549222</v>
      </c>
    </row>
    <row r="158" spans="1:12" x14ac:dyDescent="0.25">
      <c r="A158" s="10">
        <v>1617</v>
      </c>
      <c r="B158" s="9"/>
      <c r="C158" s="9">
        <v>70.354583333333295</v>
      </c>
      <c r="D158" s="9">
        <v>70.363958333333315</v>
      </c>
      <c r="E158" s="9">
        <v>70.398750000000021</v>
      </c>
      <c r="F158" s="9">
        <v>70.375792650051565</v>
      </c>
      <c r="G158" s="9">
        <v>70.516951674122694</v>
      </c>
      <c r="H158" s="9">
        <v>70.863596683336581</v>
      </c>
      <c r="I158" s="9">
        <v>70.733889151052111</v>
      </c>
      <c r="J158" s="9">
        <v>71.283322688612927</v>
      </c>
      <c r="K158" s="9"/>
      <c r="L158" s="9">
        <v>70.611355564230308</v>
      </c>
    </row>
    <row r="159" spans="1:12" x14ac:dyDescent="0.25">
      <c r="A159" s="10">
        <v>1618</v>
      </c>
      <c r="B159" s="9"/>
      <c r="C159" s="9">
        <v>70.277500000000018</v>
      </c>
      <c r="D159" s="9">
        <v>70.372916666666697</v>
      </c>
      <c r="E159" s="9">
        <v>70.476250000000007</v>
      </c>
      <c r="F159" s="9">
        <v>70.3571916452387</v>
      </c>
      <c r="G159" s="9">
        <v>70.512941257376752</v>
      </c>
      <c r="H159" s="9">
        <v>70.973717201635125</v>
      </c>
      <c r="I159" s="9">
        <v>70.851785954898034</v>
      </c>
      <c r="J159" s="9">
        <v>71.201467764965244</v>
      </c>
      <c r="K159" s="9"/>
      <c r="L159" s="9">
        <v>70.627971311347579</v>
      </c>
    </row>
    <row r="160" spans="1:12" x14ac:dyDescent="0.25">
      <c r="A160" s="10">
        <v>1619</v>
      </c>
      <c r="B160" s="9"/>
      <c r="C160" s="9">
        <v>70.27916666666664</v>
      </c>
      <c r="D160" s="9">
        <v>70.342916666666653</v>
      </c>
      <c r="E160" s="9">
        <v>70.452083333333363</v>
      </c>
      <c r="F160" s="9">
        <v>70.349363984885827</v>
      </c>
      <c r="G160" s="9">
        <v>70.490122745881777</v>
      </c>
      <c r="H160" s="9">
        <v>71.126001621898226</v>
      </c>
      <c r="I160" s="9">
        <v>70.953569814911859</v>
      </c>
      <c r="J160" s="9">
        <v>71.147204369179775</v>
      </c>
      <c r="K160" s="9"/>
      <c r="L160" s="9">
        <v>70.642553650428013</v>
      </c>
    </row>
    <row r="161" spans="1:12" x14ac:dyDescent="0.25">
      <c r="A161" s="10">
        <v>1620</v>
      </c>
      <c r="B161" s="9"/>
      <c r="C161" s="9">
        <v>70.499166666666639</v>
      </c>
      <c r="D161" s="9">
        <v>70.317083333333287</v>
      </c>
      <c r="E161" s="9">
        <v>70.450000000000031</v>
      </c>
      <c r="F161" s="9">
        <v>70.339124641260767</v>
      </c>
      <c r="G161" s="9">
        <v>70.496942374407269</v>
      </c>
      <c r="H161" s="9">
        <v>71.163940729544606</v>
      </c>
      <c r="I161" s="9">
        <v>71.00632755358545</v>
      </c>
      <c r="J161" s="9">
        <v>71.164185150860547</v>
      </c>
      <c r="K161" s="9"/>
      <c r="L161" s="9">
        <v>70.679596306207316</v>
      </c>
    </row>
    <row r="162" spans="1:12" x14ac:dyDescent="0.25">
      <c r="A162" s="10">
        <v>1621</v>
      </c>
      <c r="B162" s="9"/>
      <c r="C162" s="9">
        <v>70.527916666666684</v>
      </c>
      <c r="D162" s="9">
        <v>70.317916666666648</v>
      </c>
      <c r="E162" s="9">
        <v>70.448333333333352</v>
      </c>
      <c r="F162" s="9">
        <v>70.349978327617791</v>
      </c>
      <c r="G162" s="9">
        <v>70.507978035759365</v>
      </c>
      <c r="H162" s="9">
        <v>71.160864689372374</v>
      </c>
      <c r="I162" s="9">
        <v>71.038290535108601</v>
      </c>
      <c r="J162" s="9">
        <v>71.174592903126779</v>
      </c>
      <c r="K162" s="9"/>
      <c r="L162" s="9">
        <v>70.690733894706455</v>
      </c>
    </row>
    <row r="163" spans="1:12" x14ac:dyDescent="0.25">
      <c r="A163" s="10">
        <v>1622</v>
      </c>
      <c r="B163" s="9"/>
      <c r="C163" s="9">
        <v>70.354166666666643</v>
      </c>
      <c r="D163" s="9">
        <v>70.321249999999978</v>
      </c>
      <c r="E163" s="9">
        <v>70.438333333333347</v>
      </c>
      <c r="F163" s="9">
        <v>70.320436104528582</v>
      </c>
      <c r="G163" s="9">
        <v>70.505758480497022</v>
      </c>
      <c r="H163" s="9">
        <v>71.179855405190395</v>
      </c>
      <c r="I163" s="9">
        <v>71.026522732954803</v>
      </c>
      <c r="J163" s="9">
        <v>71.138286430437248</v>
      </c>
      <c r="K163" s="9"/>
      <c r="L163" s="9">
        <v>70.660576144201002</v>
      </c>
    </row>
    <row r="164" spans="1:12" x14ac:dyDescent="0.25">
      <c r="A164" s="10">
        <v>1623</v>
      </c>
      <c r="B164" s="9"/>
      <c r="C164" s="9">
        <v>70.430416666666673</v>
      </c>
      <c r="D164" s="9">
        <v>70.284999999999982</v>
      </c>
      <c r="E164" s="9">
        <v>70.44458333333337</v>
      </c>
      <c r="F164" s="9">
        <v>70.297119147774666</v>
      </c>
      <c r="G164" s="9">
        <v>70.512228389079596</v>
      </c>
      <c r="H164" s="9">
        <v>71.211654656059437</v>
      </c>
      <c r="I164" s="9">
        <v>71.005413301152842</v>
      </c>
      <c r="J164" s="9">
        <v>71.185698801746724</v>
      </c>
      <c r="K164" s="9"/>
      <c r="L164" s="9">
        <v>70.671514286976659</v>
      </c>
    </row>
    <row r="165" spans="1:12" x14ac:dyDescent="0.25">
      <c r="A165" s="10">
        <v>1624</v>
      </c>
      <c r="B165" s="9"/>
      <c r="C165" s="9">
        <v>70.474583333333342</v>
      </c>
      <c r="D165" s="9">
        <v>70.339583333333309</v>
      </c>
      <c r="E165" s="9">
        <v>70.449166666666684</v>
      </c>
      <c r="F165" s="9">
        <v>70.33839005880516</v>
      </c>
      <c r="G165" s="9">
        <v>70.50033436625715</v>
      </c>
      <c r="H165" s="9">
        <v>71.207294945654979</v>
      </c>
      <c r="I165" s="9">
        <v>71.092910455639284</v>
      </c>
      <c r="J165" s="9">
        <v>71.180047265957072</v>
      </c>
      <c r="K165" s="9"/>
      <c r="L165" s="9">
        <v>70.697788803205881</v>
      </c>
    </row>
    <row r="166" spans="1:12" x14ac:dyDescent="0.25">
      <c r="A166" s="10">
        <v>1625</v>
      </c>
      <c r="B166" s="9"/>
      <c r="C166" s="9">
        <v>70.494583333333338</v>
      </c>
      <c r="D166" s="9">
        <v>70.316249999999982</v>
      </c>
      <c r="E166" s="9">
        <v>70.46916666666668</v>
      </c>
      <c r="F166" s="9">
        <v>70.343159399107677</v>
      </c>
      <c r="G166" s="9">
        <v>70.512312237778062</v>
      </c>
      <c r="H166" s="9">
        <v>71.208307461216648</v>
      </c>
      <c r="I166" s="9">
        <v>71.131954127324136</v>
      </c>
      <c r="J166" s="9">
        <v>71.213106701652023</v>
      </c>
      <c r="K166" s="9"/>
      <c r="L166" s="9">
        <v>70.71110499088482</v>
      </c>
    </row>
    <row r="167" spans="1:12" x14ac:dyDescent="0.25">
      <c r="A167" s="10">
        <v>1626</v>
      </c>
      <c r="B167" s="9"/>
      <c r="C167" s="9">
        <v>70.387500000000031</v>
      </c>
      <c r="D167" s="9">
        <v>70.357916666666668</v>
      </c>
      <c r="E167" s="9">
        <v>70.471666666666692</v>
      </c>
      <c r="F167" s="9">
        <v>70.282982310109034</v>
      </c>
      <c r="G167" s="9">
        <v>70.480337406877013</v>
      </c>
      <c r="H167" s="9">
        <v>71.205365102316463</v>
      </c>
      <c r="I167" s="9">
        <v>71.190859805436844</v>
      </c>
      <c r="J167" s="9">
        <v>71.186787365042321</v>
      </c>
      <c r="K167" s="9"/>
      <c r="L167" s="9">
        <v>70.69542691538939</v>
      </c>
    </row>
    <row r="168" spans="1:12" x14ac:dyDescent="0.25">
      <c r="A168" s="10">
        <v>1627</v>
      </c>
      <c r="B168" s="9"/>
      <c r="C168" s="9">
        <v>70.435000000000031</v>
      </c>
      <c r="D168" s="9">
        <v>70.325833333333321</v>
      </c>
      <c r="E168" s="9">
        <v>70.475000000000009</v>
      </c>
      <c r="F168" s="9">
        <v>70.34869430766831</v>
      </c>
      <c r="G168" s="9">
        <v>70.495826449353757</v>
      </c>
      <c r="H168" s="9">
        <v>71.217768727881008</v>
      </c>
      <c r="I168" s="9">
        <v>71.20078650544616</v>
      </c>
      <c r="J168" s="9">
        <v>71.149702314686905</v>
      </c>
      <c r="K168" s="9"/>
      <c r="L168" s="9">
        <v>70.706076454796175</v>
      </c>
    </row>
    <row r="169" spans="1:12" x14ac:dyDescent="0.25">
      <c r="A169" s="10">
        <v>1628</v>
      </c>
      <c r="B169" s="9"/>
      <c r="C169" s="9">
        <v>70.365416666666661</v>
      </c>
      <c r="D169" s="9">
        <v>70.369583333333296</v>
      </c>
      <c r="E169" s="9">
        <v>70.510833333333338</v>
      </c>
      <c r="F169" s="9">
        <v>70.329795285633153</v>
      </c>
      <c r="G169" s="9">
        <v>70.492036997521822</v>
      </c>
      <c r="H169" s="9">
        <v>71.263970053641984</v>
      </c>
      <c r="I169" s="9">
        <v>71.209431197961706</v>
      </c>
      <c r="J169" s="9">
        <v>71.131834948976604</v>
      </c>
      <c r="K169" s="9"/>
      <c r="L169" s="9">
        <v>70.709112727133572</v>
      </c>
    </row>
    <row r="170" spans="1:12" x14ac:dyDescent="0.25">
      <c r="A170" s="10">
        <v>1629</v>
      </c>
      <c r="B170" s="9"/>
      <c r="C170" s="9">
        <v>70.400000000000034</v>
      </c>
      <c r="D170" s="9">
        <v>70.316666666666649</v>
      </c>
      <c r="E170" s="9">
        <v>70.439166666666679</v>
      </c>
      <c r="F170" s="9">
        <v>70.281891476362588</v>
      </c>
      <c r="G170" s="9">
        <v>70.48131163010386</v>
      </c>
      <c r="H170" s="9">
        <v>71.241300870427168</v>
      </c>
      <c r="I170" s="9">
        <v>71.197206279887837</v>
      </c>
      <c r="J170" s="9">
        <v>71.134704304964401</v>
      </c>
      <c r="K170" s="9"/>
      <c r="L170" s="9">
        <v>70.686530986884904</v>
      </c>
    </row>
    <row r="171" spans="1:12" x14ac:dyDescent="0.25">
      <c r="A171" s="10">
        <v>1630</v>
      </c>
      <c r="B171" s="9"/>
      <c r="C171" s="9">
        <v>70.420416666666696</v>
      </c>
      <c r="D171" s="9">
        <v>70.324999999999989</v>
      </c>
      <c r="E171" s="9">
        <v>70.467916666666682</v>
      </c>
      <c r="F171" s="9">
        <v>70.281759818915006</v>
      </c>
      <c r="G171" s="9">
        <v>70.465965409942484</v>
      </c>
      <c r="H171" s="9">
        <v>71.254360360330409</v>
      </c>
      <c r="I171" s="9">
        <v>71.193553275851386</v>
      </c>
      <c r="J171" s="9">
        <v>71.11577727371774</v>
      </c>
      <c r="K171" s="9"/>
      <c r="L171" s="9">
        <v>70.690593684011304</v>
      </c>
    </row>
    <row r="172" spans="1:12" x14ac:dyDescent="0.25">
      <c r="A172" s="10">
        <v>1631</v>
      </c>
      <c r="B172" s="9"/>
      <c r="C172" s="9">
        <v>70.316666666666649</v>
      </c>
      <c r="D172" s="9">
        <v>70.310416666666654</v>
      </c>
      <c r="E172" s="9">
        <v>70.477916666666673</v>
      </c>
      <c r="F172" s="9">
        <v>70.239928297566451</v>
      </c>
      <c r="G172" s="9">
        <v>70.51449306316276</v>
      </c>
      <c r="H172" s="9">
        <v>71.246588903959818</v>
      </c>
      <c r="I172" s="9">
        <v>71.199128634902976</v>
      </c>
      <c r="J172" s="9">
        <v>71.027376479333711</v>
      </c>
      <c r="K172" s="9"/>
      <c r="L172" s="9">
        <v>70.66656442236571</v>
      </c>
    </row>
    <row r="173" spans="1:12" x14ac:dyDescent="0.25">
      <c r="A173" s="10">
        <v>1632</v>
      </c>
      <c r="B173" s="9"/>
      <c r="C173" s="9">
        <v>70.454583333333332</v>
      </c>
      <c r="D173" s="9">
        <v>70.350833333333298</v>
      </c>
      <c r="E173" s="9">
        <v>70.484166666666681</v>
      </c>
      <c r="F173" s="9">
        <v>70.263692039980015</v>
      </c>
      <c r="G173" s="9">
        <v>70.510553258869678</v>
      </c>
      <c r="H173" s="9">
        <v>71.26291718623132</v>
      </c>
      <c r="I173" s="9">
        <v>71.188944583815882</v>
      </c>
      <c r="J173" s="9">
        <v>70.971533051033433</v>
      </c>
      <c r="K173" s="9"/>
      <c r="L173" s="9">
        <v>70.685902931657964</v>
      </c>
    </row>
    <row r="174" spans="1:12" x14ac:dyDescent="0.25">
      <c r="A174" s="10">
        <v>1633</v>
      </c>
      <c r="B174" s="9"/>
      <c r="C174" s="9">
        <v>70.512500000000003</v>
      </c>
      <c r="D174" s="9">
        <v>70.34666666666665</v>
      </c>
      <c r="E174" s="9">
        <v>70.458333333333329</v>
      </c>
      <c r="F174" s="9">
        <v>70.245995200292143</v>
      </c>
      <c r="G174" s="9">
        <v>70.508968991760284</v>
      </c>
      <c r="H174" s="9">
        <v>71.24658729534643</v>
      </c>
      <c r="I174" s="9">
        <v>71.195633894558895</v>
      </c>
      <c r="J174" s="9">
        <v>70.974986404208423</v>
      </c>
      <c r="K174" s="9"/>
      <c r="L174" s="9">
        <v>70.68620897327078</v>
      </c>
    </row>
    <row r="175" spans="1:12" x14ac:dyDescent="0.25">
      <c r="A175" s="10">
        <v>1634</v>
      </c>
      <c r="B175" s="9"/>
      <c r="C175" s="9">
        <v>70.365416666666647</v>
      </c>
      <c r="D175" s="9">
        <v>70.326249999999973</v>
      </c>
      <c r="E175" s="9">
        <v>70.467500000000015</v>
      </c>
      <c r="F175" s="9">
        <v>70.258418834313161</v>
      </c>
      <c r="G175" s="9">
        <v>70.474259789639419</v>
      </c>
      <c r="H175" s="9">
        <v>71.245601770973607</v>
      </c>
      <c r="I175" s="9">
        <v>71.172659993224826</v>
      </c>
      <c r="J175" s="9">
        <v>70.875726046026656</v>
      </c>
      <c r="K175" s="9"/>
      <c r="L175" s="9">
        <v>70.64822913760554</v>
      </c>
    </row>
    <row r="176" spans="1:12" x14ac:dyDescent="0.25">
      <c r="A176" s="10">
        <v>1635</v>
      </c>
      <c r="B176" s="9"/>
      <c r="C176" s="9">
        <v>70.314999999999984</v>
      </c>
      <c r="D176" s="9">
        <v>70.31874999999998</v>
      </c>
      <c r="E176" s="9">
        <v>70.46583333333335</v>
      </c>
      <c r="F176" s="9">
        <v>70.281676207050367</v>
      </c>
      <c r="G176" s="9">
        <v>70.47403967395276</v>
      </c>
      <c r="H176" s="9">
        <v>71.252181163955314</v>
      </c>
      <c r="I176" s="9">
        <v>71.185223342746497</v>
      </c>
      <c r="J176" s="9">
        <v>70.756221814927699</v>
      </c>
      <c r="K176" s="9"/>
      <c r="L176" s="9">
        <v>70.631115691995745</v>
      </c>
    </row>
    <row r="177" spans="1:12" x14ac:dyDescent="0.25">
      <c r="A177" s="10">
        <v>1636</v>
      </c>
      <c r="B177" s="9"/>
      <c r="C177" s="9">
        <v>70.245416666666671</v>
      </c>
      <c r="D177" s="9">
        <v>70.391666666666666</v>
      </c>
      <c r="E177" s="9">
        <v>70.482916666666682</v>
      </c>
      <c r="F177" s="9">
        <v>70.272413186753553</v>
      </c>
      <c r="G177" s="9">
        <v>70.492655885680392</v>
      </c>
      <c r="H177" s="9">
        <v>71.258162598387258</v>
      </c>
      <c r="I177" s="9">
        <v>71.201401324761932</v>
      </c>
      <c r="J177" s="9">
        <v>70.73104821814006</v>
      </c>
      <c r="K177" s="9"/>
      <c r="L177" s="9">
        <v>70.634460151715402</v>
      </c>
    </row>
    <row r="178" spans="1:12" x14ac:dyDescent="0.25">
      <c r="A178" s="10">
        <v>1637</v>
      </c>
      <c r="B178" s="9"/>
      <c r="C178" s="9">
        <v>70.387916666666683</v>
      </c>
      <c r="D178" s="9">
        <v>70.342083333333321</v>
      </c>
      <c r="E178" s="9">
        <v>70.473333333333358</v>
      </c>
      <c r="F178" s="9">
        <v>70.239944827546836</v>
      </c>
      <c r="G178" s="9">
        <v>70.4825073469015</v>
      </c>
      <c r="H178" s="9">
        <v>71.255249342707984</v>
      </c>
      <c r="I178" s="9">
        <v>71.17107945731675</v>
      </c>
      <c r="J178" s="9">
        <v>70.757806406583327</v>
      </c>
      <c r="K178" s="9"/>
      <c r="L178" s="9">
        <v>70.638740089298722</v>
      </c>
    </row>
    <row r="179" spans="1:12" x14ac:dyDescent="0.25">
      <c r="A179" s="10">
        <v>1638</v>
      </c>
      <c r="B179" s="9"/>
      <c r="C179" s="9">
        <v>70.479583333333352</v>
      </c>
      <c r="D179" s="9">
        <v>70.317499999999981</v>
      </c>
      <c r="E179" s="9">
        <v>70.462916666666686</v>
      </c>
      <c r="F179" s="9">
        <v>70.289733978440466</v>
      </c>
      <c r="G179" s="9">
        <v>70.435829619539604</v>
      </c>
      <c r="H179" s="9">
        <v>71.268499223481641</v>
      </c>
      <c r="I179" s="9">
        <v>71.165090016417139</v>
      </c>
      <c r="J179" s="9">
        <v>70.741148969748025</v>
      </c>
      <c r="K179" s="9"/>
      <c r="L179" s="9">
        <v>70.645037725953358</v>
      </c>
    </row>
    <row r="180" spans="1:12" x14ac:dyDescent="0.25">
      <c r="A180" s="10">
        <v>1639</v>
      </c>
      <c r="B180" s="9"/>
      <c r="C180" s="9">
        <v>70.464583333333351</v>
      </c>
      <c r="D180" s="9">
        <v>70.329166666666637</v>
      </c>
      <c r="E180" s="9">
        <v>70.447083333333367</v>
      </c>
      <c r="F180" s="9">
        <v>70.298293990953269</v>
      </c>
      <c r="G180" s="9">
        <v>70.466762272910131</v>
      </c>
      <c r="H180" s="9">
        <v>71.238724587165876</v>
      </c>
      <c r="I180" s="9">
        <v>71.229408573787325</v>
      </c>
      <c r="J180" s="9">
        <v>70.722984012862455</v>
      </c>
      <c r="K180" s="9"/>
      <c r="L180" s="9">
        <v>70.649625846376551</v>
      </c>
    </row>
    <row r="181" spans="1:12" x14ac:dyDescent="0.25">
      <c r="A181" s="10">
        <v>1640</v>
      </c>
      <c r="B181" s="9"/>
      <c r="C181" s="9">
        <v>70.470000000000013</v>
      </c>
      <c r="D181" s="9">
        <v>70.324583333333308</v>
      </c>
      <c r="E181" s="9">
        <v>70.478750000000005</v>
      </c>
      <c r="F181" s="9">
        <v>70.258371320759963</v>
      </c>
      <c r="G181" s="9">
        <v>70.463996907850387</v>
      </c>
      <c r="H181" s="9">
        <v>71.255051922680067</v>
      </c>
      <c r="I181" s="9">
        <v>71.228970486102469</v>
      </c>
      <c r="J181" s="9">
        <v>70.729080587712431</v>
      </c>
      <c r="K181" s="9"/>
      <c r="L181" s="9">
        <v>70.651100569804839</v>
      </c>
    </row>
    <row r="182" spans="1:12" x14ac:dyDescent="0.25">
      <c r="A182" s="10">
        <v>1641</v>
      </c>
      <c r="B182" s="9"/>
      <c r="C182" s="9">
        <v>70.441250000000025</v>
      </c>
      <c r="D182" s="9">
        <v>70.319583333333298</v>
      </c>
      <c r="E182" s="9">
        <v>70.482916666666682</v>
      </c>
      <c r="F182" s="9">
        <v>70.26132424969714</v>
      </c>
      <c r="G182" s="9">
        <v>70.449352098696522</v>
      </c>
      <c r="H182" s="9">
        <v>71.242496557764724</v>
      </c>
      <c r="I182" s="9">
        <v>71.236582875332175</v>
      </c>
      <c r="J182" s="9">
        <v>70.732995969467595</v>
      </c>
      <c r="K182" s="9"/>
      <c r="L182" s="9">
        <v>70.645812718869763</v>
      </c>
    </row>
    <row r="183" spans="1:12" x14ac:dyDescent="0.25">
      <c r="A183" s="10">
        <v>1642</v>
      </c>
      <c r="B183" s="9"/>
      <c r="C183" s="9">
        <v>70.359999999999971</v>
      </c>
      <c r="D183" s="9">
        <v>70.380833333333342</v>
      </c>
      <c r="E183" s="9">
        <v>70.487499999999997</v>
      </c>
      <c r="F183" s="9">
        <v>70.267344141251385</v>
      </c>
      <c r="G183" s="9">
        <v>70.427593861225731</v>
      </c>
      <c r="H183" s="9">
        <v>71.261640029582125</v>
      </c>
      <c r="I183" s="9">
        <v>71.229123995576501</v>
      </c>
      <c r="J183" s="9">
        <v>70.823150917301106</v>
      </c>
      <c r="K183" s="9"/>
      <c r="L183" s="9">
        <v>70.654648284783761</v>
      </c>
    </row>
    <row r="184" spans="1:12" x14ac:dyDescent="0.25">
      <c r="A184" s="10">
        <v>1643</v>
      </c>
      <c r="B184" s="9"/>
      <c r="C184" s="9">
        <v>70.258750000000006</v>
      </c>
      <c r="D184" s="9">
        <v>70.340833333333336</v>
      </c>
      <c r="E184" s="9">
        <v>70.476250000000007</v>
      </c>
      <c r="F184" s="9">
        <v>70.273216450228333</v>
      </c>
      <c r="G184" s="9">
        <v>70.205359270973545</v>
      </c>
      <c r="H184" s="9">
        <v>71.259560169775511</v>
      </c>
      <c r="I184" s="9">
        <v>71.225714985171024</v>
      </c>
      <c r="J184" s="9">
        <v>70.932822081879166</v>
      </c>
      <c r="K184" s="9"/>
      <c r="L184" s="9">
        <v>70.621563286420113</v>
      </c>
    </row>
    <row r="185" spans="1:12" x14ac:dyDescent="0.25">
      <c r="A185" s="10">
        <v>1644</v>
      </c>
      <c r="B185" s="9"/>
      <c r="C185" s="9">
        <v>70.354166666666629</v>
      </c>
      <c r="D185" s="9">
        <v>70.357916666666682</v>
      </c>
      <c r="E185" s="9">
        <v>70.443333333333371</v>
      </c>
      <c r="F185" s="9">
        <v>70.26171653248872</v>
      </c>
      <c r="G185" s="9">
        <v>70.463637117009</v>
      </c>
      <c r="H185" s="9">
        <v>71.245717882872341</v>
      </c>
      <c r="I185" s="9">
        <v>71.228298669524335</v>
      </c>
      <c r="J185" s="9">
        <v>71.029587240985791</v>
      </c>
      <c r="K185" s="9"/>
      <c r="L185" s="9">
        <v>70.67304676369335</v>
      </c>
    </row>
    <row r="186" spans="1:12" x14ac:dyDescent="0.25">
      <c r="A186" s="10">
        <v>1645</v>
      </c>
      <c r="B186" s="9"/>
      <c r="C186" s="9">
        <v>70.309999999999974</v>
      </c>
      <c r="D186" s="9">
        <v>70.354999999999976</v>
      </c>
      <c r="E186" s="9">
        <v>70.484999999999999</v>
      </c>
      <c r="F186" s="9">
        <v>70.274941171884052</v>
      </c>
      <c r="G186" s="9">
        <v>70.453925695137059</v>
      </c>
      <c r="H186" s="9">
        <v>71.263220466884519</v>
      </c>
      <c r="I186" s="9">
        <v>71.236520456333338</v>
      </c>
      <c r="J186" s="9">
        <v>71.152812797765762</v>
      </c>
      <c r="K186" s="9"/>
      <c r="L186" s="9">
        <v>70.69142757350059</v>
      </c>
    </row>
    <row r="187" spans="1:12" x14ac:dyDescent="0.25">
      <c r="A187" s="10">
        <v>1646</v>
      </c>
      <c r="B187" s="9"/>
      <c r="C187" s="9">
        <v>70.384583333333325</v>
      </c>
      <c r="D187" s="9">
        <v>70.334166666666647</v>
      </c>
      <c r="E187" s="9">
        <v>70.494166666666686</v>
      </c>
      <c r="F187" s="9">
        <v>70.288165811279399</v>
      </c>
      <c r="G187" s="9">
        <v>70.493844937210739</v>
      </c>
      <c r="H187" s="9">
        <v>71.260352327476127</v>
      </c>
      <c r="I187" s="9">
        <v>71.237311834798035</v>
      </c>
      <c r="J187" s="9">
        <v>71.206698177493493</v>
      </c>
      <c r="K187" s="9"/>
      <c r="L187" s="9">
        <v>70.712411219365563</v>
      </c>
    </row>
    <row r="188" spans="1:12" x14ac:dyDescent="0.25">
      <c r="A188" s="10">
        <v>1647</v>
      </c>
      <c r="B188" s="9"/>
      <c r="C188" s="9">
        <v>70.312916666666652</v>
      </c>
      <c r="D188" s="9">
        <v>70.31374999999997</v>
      </c>
      <c r="E188" s="9">
        <v>70.506249999999994</v>
      </c>
      <c r="F188" s="9">
        <v>70.298118142295593</v>
      </c>
      <c r="G188" s="9">
        <v>70.541152538698853</v>
      </c>
      <c r="H188" s="9">
        <v>71.268809896236959</v>
      </c>
      <c r="I188" s="9">
        <v>71.229836459029229</v>
      </c>
      <c r="J188" s="9">
        <v>71.185089679177352</v>
      </c>
      <c r="K188" s="9"/>
      <c r="L188" s="9">
        <v>70.70699042276307</v>
      </c>
    </row>
    <row r="189" spans="1:12" x14ac:dyDescent="0.25">
      <c r="A189" s="10">
        <v>1648</v>
      </c>
      <c r="B189" s="9"/>
      <c r="C189" s="9">
        <v>70.247083333333336</v>
      </c>
      <c r="D189" s="9">
        <v>70.375624999999957</v>
      </c>
      <c r="E189" s="9">
        <v>70.470833333333346</v>
      </c>
      <c r="F189" s="9">
        <v>70.265393017533981</v>
      </c>
      <c r="G189" s="9">
        <v>70.508134151128203</v>
      </c>
      <c r="H189" s="9">
        <v>71.267174569576625</v>
      </c>
      <c r="I189" s="9">
        <v>71.23480271746746</v>
      </c>
      <c r="J189" s="9">
        <v>71.190266757195317</v>
      </c>
      <c r="K189" s="9"/>
      <c r="L189" s="9">
        <v>70.694914109946026</v>
      </c>
    </row>
    <row r="190" spans="1:12" x14ac:dyDescent="0.25">
      <c r="A190" s="10">
        <v>1649</v>
      </c>
      <c r="B190" s="9"/>
      <c r="C190" s="9">
        <v>70.410833333333372</v>
      </c>
      <c r="D190" s="9">
        <v>70.320416666666617</v>
      </c>
      <c r="E190" s="9">
        <v>70.439166666666708</v>
      </c>
      <c r="F190" s="9">
        <v>70.283593142786728</v>
      </c>
      <c r="G190" s="9">
        <v>70.467307447288036</v>
      </c>
      <c r="H190" s="9">
        <v>71.273422442929586</v>
      </c>
      <c r="I190" s="9">
        <v>71.232580636448958</v>
      </c>
      <c r="J190" s="9">
        <v>71.189115735642005</v>
      </c>
      <c r="K190" s="9"/>
      <c r="L190" s="9">
        <v>70.702054508970249</v>
      </c>
    </row>
    <row r="191" spans="1:12" x14ac:dyDescent="0.25">
      <c r="A191" s="10">
        <v>1650</v>
      </c>
      <c r="B191" s="9"/>
      <c r="C191" s="9">
        <v>70.501249999999999</v>
      </c>
      <c r="D191" s="9">
        <v>70.360416666666637</v>
      </c>
      <c r="E191" s="9">
        <v>70.450000000000031</v>
      </c>
      <c r="F191" s="9">
        <v>70.298250679328575</v>
      </c>
      <c r="G191" s="9">
        <v>70.469428221489849</v>
      </c>
      <c r="H191" s="9">
        <v>71.256691101638879</v>
      </c>
      <c r="I191" s="9">
        <v>71.23853606854864</v>
      </c>
      <c r="J191" s="9">
        <v>71.083720586175218</v>
      </c>
      <c r="K191" s="9"/>
      <c r="L191" s="9">
        <v>70.707286665480979</v>
      </c>
    </row>
    <row r="192" spans="1:12" x14ac:dyDescent="0.25">
      <c r="A192" s="10">
        <v>1651</v>
      </c>
      <c r="B192" s="9"/>
      <c r="C192" s="9">
        <v>70.471250000000012</v>
      </c>
      <c r="D192" s="9">
        <v>70.331666666666635</v>
      </c>
      <c r="E192" s="9">
        <v>70.452500000000029</v>
      </c>
      <c r="F192" s="9">
        <v>70.324148859082172</v>
      </c>
      <c r="G192" s="9">
        <v>70.445491073166963</v>
      </c>
      <c r="H192" s="9">
        <v>71.248817917715613</v>
      </c>
      <c r="I192" s="9">
        <v>71.229848720258076</v>
      </c>
      <c r="J192" s="9">
        <v>70.96564310738178</v>
      </c>
      <c r="K192" s="9"/>
      <c r="L192" s="9">
        <v>70.683670793033912</v>
      </c>
    </row>
    <row r="193" spans="1:12" x14ac:dyDescent="0.25">
      <c r="A193" s="10">
        <v>1652</v>
      </c>
      <c r="B193" s="9"/>
      <c r="C193" s="9">
        <v>70.414166666666659</v>
      </c>
      <c r="D193" s="9">
        <v>70.367916666666659</v>
      </c>
      <c r="E193" s="9">
        <v>70.438333333333361</v>
      </c>
      <c r="F193" s="9">
        <v>70.312039150928598</v>
      </c>
      <c r="G193" s="9">
        <v>70.474448569567329</v>
      </c>
      <c r="H193" s="9">
        <v>71.253152202075</v>
      </c>
      <c r="I193" s="9">
        <v>71.236772652465731</v>
      </c>
      <c r="J193" s="9">
        <v>70.899845368306231</v>
      </c>
      <c r="K193" s="9"/>
      <c r="L193" s="9">
        <v>70.674584326251207</v>
      </c>
    </row>
    <row r="194" spans="1:12" x14ac:dyDescent="0.25">
      <c r="A194" s="10">
        <v>1653</v>
      </c>
      <c r="B194" s="9"/>
      <c r="C194" s="9">
        <v>70.336249999999978</v>
      </c>
      <c r="D194" s="9">
        <v>70.32666666666664</v>
      </c>
      <c r="E194" s="9">
        <v>70.463333333333352</v>
      </c>
      <c r="F194" s="9">
        <v>70.230405368051734</v>
      </c>
      <c r="G194" s="9">
        <v>70.463872416383424</v>
      </c>
      <c r="H194" s="9">
        <v>71.246329127406597</v>
      </c>
      <c r="I194" s="9">
        <v>71.226153994487291</v>
      </c>
      <c r="J194" s="9">
        <v>70.82154261380829</v>
      </c>
      <c r="K194" s="9"/>
      <c r="L194" s="9">
        <v>70.639319190017162</v>
      </c>
    </row>
    <row r="195" spans="1:12" x14ac:dyDescent="0.25">
      <c r="A195" s="10">
        <v>1654</v>
      </c>
      <c r="B195" s="9"/>
      <c r="C195" s="9">
        <v>70.38208333333337</v>
      </c>
      <c r="D195" s="9">
        <v>70.347708333333358</v>
      </c>
      <c r="E195" s="9">
        <v>70.471666666666678</v>
      </c>
      <c r="F195" s="9">
        <v>70.200725572992681</v>
      </c>
      <c r="G195" s="9">
        <v>70.455282190210127</v>
      </c>
      <c r="H195" s="9">
        <v>71.250641824684749</v>
      </c>
      <c r="I195" s="9">
        <v>71.208720431404259</v>
      </c>
      <c r="J195" s="9">
        <v>70.73012644154862</v>
      </c>
      <c r="K195" s="9"/>
      <c r="L195" s="9">
        <v>70.63086934927172</v>
      </c>
    </row>
    <row r="196" spans="1:12" x14ac:dyDescent="0.25">
      <c r="A196" s="10">
        <v>1655</v>
      </c>
      <c r="B196" s="9"/>
      <c r="C196" s="9">
        <v>70.419166666666683</v>
      </c>
      <c r="D196" s="9">
        <v>70.336666666666659</v>
      </c>
      <c r="E196" s="9">
        <v>70.517916666666665</v>
      </c>
      <c r="F196" s="9">
        <v>70.23569704654453</v>
      </c>
      <c r="G196" s="9">
        <v>70.473217713832881</v>
      </c>
      <c r="H196" s="9">
        <v>71.255791072622898</v>
      </c>
      <c r="I196" s="9">
        <v>71.162140516655725</v>
      </c>
      <c r="J196" s="9">
        <v>70.709712514543071</v>
      </c>
      <c r="K196" s="9"/>
      <c r="L196" s="9">
        <v>70.638788608024896</v>
      </c>
    </row>
    <row r="197" spans="1:12" x14ac:dyDescent="0.25">
      <c r="A197" s="10">
        <v>1656</v>
      </c>
      <c r="B197" s="9"/>
      <c r="C197" s="9">
        <v>70.396250000000023</v>
      </c>
      <c r="D197" s="9">
        <v>70.284999999999982</v>
      </c>
      <c r="E197" s="9">
        <v>70.497916666666669</v>
      </c>
      <c r="F197" s="9">
        <v>70.247462605729993</v>
      </c>
      <c r="G197" s="9">
        <v>70.490332884361251</v>
      </c>
      <c r="H197" s="9">
        <v>71.247791121071799</v>
      </c>
      <c r="I197" s="9">
        <v>71.080738033404842</v>
      </c>
      <c r="J197" s="9">
        <v>70.706986599121976</v>
      </c>
      <c r="K197" s="9"/>
      <c r="L197" s="9">
        <v>70.619059738794562</v>
      </c>
    </row>
    <row r="198" spans="1:12" x14ac:dyDescent="0.25">
      <c r="A198" s="10">
        <v>1657</v>
      </c>
      <c r="B198" s="9"/>
      <c r="C198" s="9">
        <v>70.401250000000019</v>
      </c>
      <c r="D198" s="9">
        <v>70.329583333333346</v>
      </c>
      <c r="E198" s="9">
        <v>70.452083333333348</v>
      </c>
      <c r="F198" s="9">
        <v>70.25526649922152</v>
      </c>
      <c r="G198" s="9">
        <v>70.495973602656022</v>
      </c>
      <c r="H198" s="9">
        <v>71.245465004020375</v>
      </c>
      <c r="I198" s="9">
        <v>71.040663404388667</v>
      </c>
      <c r="J198" s="9">
        <v>70.702010375876654</v>
      </c>
      <c r="K198" s="9"/>
      <c r="L198" s="9">
        <v>70.615286944103744</v>
      </c>
    </row>
    <row r="199" spans="1:12" x14ac:dyDescent="0.25">
      <c r="A199" s="10">
        <v>1658</v>
      </c>
      <c r="B199" s="9"/>
      <c r="C199" s="9">
        <v>70.381666666666646</v>
      </c>
      <c r="D199" s="9">
        <v>70.274999999999977</v>
      </c>
      <c r="E199" s="9">
        <v>70.465416666666684</v>
      </c>
      <c r="F199" s="9">
        <v>70.204840389658671</v>
      </c>
      <c r="G199" s="9">
        <v>70.494606611395724</v>
      </c>
      <c r="H199" s="9">
        <v>71.25007271391739</v>
      </c>
      <c r="I199" s="9">
        <v>70.987361486154214</v>
      </c>
      <c r="J199" s="9">
        <v>70.697260260302656</v>
      </c>
      <c r="K199" s="9"/>
      <c r="L199" s="9">
        <v>70.594528099345254</v>
      </c>
    </row>
    <row r="200" spans="1:12" x14ac:dyDescent="0.25">
      <c r="A200" s="10">
        <v>1659</v>
      </c>
      <c r="B200" s="9"/>
      <c r="C200" s="9">
        <v>70.307083333333296</v>
      </c>
      <c r="D200" s="9">
        <v>70.363333333333358</v>
      </c>
      <c r="E200" s="9">
        <v>70.464583333333351</v>
      </c>
      <c r="F200" s="9">
        <v>70.251795667929656</v>
      </c>
      <c r="G200" s="9">
        <v>70.489062348890386</v>
      </c>
      <c r="H200" s="9">
        <v>71.261282473161941</v>
      </c>
      <c r="I200" s="9">
        <v>70.982797520135492</v>
      </c>
      <c r="J200" s="9">
        <v>70.70951765124623</v>
      </c>
      <c r="K200" s="9"/>
      <c r="L200" s="9">
        <v>70.60368195767046</v>
      </c>
    </row>
    <row r="201" spans="1:12" x14ac:dyDescent="0.25">
      <c r="A201" s="10">
        <v>1660</v>
      </c>
      <c r="B201" s="9"/>
      <c r="C201" s="9">
        <v>70.284999999999982</v>
      </c>
      <c r="D201" s="9">
        <v>70.33041666666665</v>
      </c>
      <c r="E201" s="9">
        <v>70.45458333333336</v>
      </c>
      <c r="F201" s="9">
        <v>70.248422735988214</v>
      </c>
      <c r="G201" s="9">
        <v>70.499240938856886</v>
      </c>
      <c r="H201" s="9">
        <v>71.244640617264366</v>
      </c>
      <c r="I201" s="9">
        <v>70.977074479862907</v>
      </c>
      <c r="J201" s="9">
        <v>70.711558628128842</v>
      </c>
      <c r="K201" s="9"/>
      <c r="L201" s="9">
        <v>70.593867175012633</v>
      </c>
    </row>
    <row r="202" spans="1:12" x14ac:dyDescent="0.25">
      <c r="A202" s="10">
        <v>1661</v>
      </c>
      <c r="B202" s="9"/>
      <c r="C202" s="9">
        <v>70.225000000000009</v>
      </c>
      <c r="D202" s="9">
        <v>70.324166666666628</v>
      </c>
      <c r="E202" s="9">
        <v>70.304583333333326</v>
      </c>
      <c r="F202" s="9">
        <v>70.194895140945349</v>
      </c>
      <c r="G202" s="9">
        <v>70.477799036994071</v>
      </c>
      <c r="H202" s="9">
        <v>71.236802939280423</v>
      </c>
      <c r="I202" s="9">
        <v>70.96859224451029</v>
      </c>
      <c r="J202" s="9">
        <v>70.697703349056326</v>
      </c>
      <c r="K202" s="9"/>
      <c r="L202" s="9">
        <v>70.553692838848292</v>
      </c>
    </row>
    <row r="203" spans="1:12" x14ac:dyDescent="0.25">
      <c r="A203" s="10">
        <v>1662</v>
      </c>
      <c r="B203" s="9"/>
      <c r="C203" s="9">
        <v>70.274583333333311</v>
      </c>
      <c r="D203" s="9">
        <v>70.353749999999977</v>
      </c>
      <c r="E203" s="9">
        <v>70.323333333333309</v>
      </c>
      <c r="F203" s="9">
        <v>70.241661750864722</v>
      </c>
      <c r="G203" s="9">
        <v>70.489809298580937</v>
      </c>
      <c r="H203" s="9">
        <v>71.203562801742734</v>
      </c>
      <c r="I203" s="9">
        <v>70.978524227634352</v>
      </c>
      <c r="J203" s="9">
        <v>70.696957960991284</v>
      </c>
      <c r="K203" s="9"/>
      <c r="L203" s="9">
        <v>70.570272838310089</v>
      </c>
    </row>
    <row r="204" spans="1:12" x14ac:dyDescent="0.25">
      <c r="A204" s="10">
        <v>1663</v>
      </c>
      <c r="B204" s="9"/>
      <c r="C204" s="9">
        <v>70.428750000000022</v>
      </c>
      <c r="D204" s="9">
        <v>70.297083333333305</v>
      </c>
      <c r="E204" s="9">
        <v>70.338194444444426</v>
      </c>
      <c r="F204" s="9">
        <v>70.234676778751194</v>
      </c>
      <c r="G204" s="9">
        <v>70.488410706577071</v>
      </c>
      <c r="H204" s="9">
        <v>71.148996537334</v>
      </c>
      <c r="I204" s="9">
        <v>70.96930951748017</v>
      </c>
      <c r="J204" s="9">
        <v>70.720297351704119</v>
      </c>
      <c r="K204" s="9"/>
      <c r="L204" s="9">
        <v>70.578214833703043</v>
      </c>
    </row>
    <row r="205" spans="1:12" x14ac:dyDescent="0.25">
      <c r="A205" s="10">
        <v>1664</v>
      </c>
      <c r="B205" s="9"/>
      <c r="C205" s="9">
        <v>70.351666666666645</v>
      </c>
      <c r="D205" s="9">
        <v>70.344583333333347</v>
      </c>
      <c r="E205" s="9">
        <v>70.337499999999991</v>
      </c>
      <c r="F205" s="9">
        <v>70.256315346233023</v>
      </c>
      <c r="G205" s="9">
        <v>70.492473158829782</v>
      </c>
      <c r="H205" s="9">
        <v>71.107550145593621</v>
      </c>
      <c r="I205" s="9">
        <v>70.981660645664704</v>
      </c>
      <c r="J205" s="9">
        <v>70.715058868560547</v>
      </c>
      <c r="K205" s="9"/>
      <c r="L205" s="9">
        <v>70.573351020610204</v>
      </c>
    </row>
    <row r="206" spans="1:12" x14ac:dyDescent="0.25">
      <c r="A206" s="10">
        <v>1665</v>
      </c>
      <c r="B206" s="9"/>
      <c r="C206" s="9">
        <v>70.308749999999975</v>
      </c>
      <c r="D206" s="9">
        <v>70.332916666666662</v>
      </c>
      <c r="E206" s="9">
        <v>70.364305555555532</v>
      </c>
      <c r="F206" s="9">
        <v>70.222562870756661</v>
      </c>
      <c r="G206" s="9">
        <v>70.476843863928892</v>
      </c>
      <c r="H206" s="9">
        <v>71.161132102312209</v>
      </c>
      <c r="I206" s="9">
        <v>70.985131888579801</v>
      </c>
      <c r="J206" s="9">
        <v>70.726332088102566</v>
      </c>
      <c r="K206" s="9"/>
      <c r="L206" s="9">
        <v>70.572246879487793</v>
      </c>
    </row>
    <row r="207" spans="1:12" x14ac:dyDescent="0.25">
      <c r="A207" s="10">
        <v>1666</v>
      </c>
      <c r="B207" s="9"/>
      <c r="C207" s="9">
        <v>70.439583333333346</v>
      </c>
      <c r="D207" s="9">
        <v>70.329166666666637</v>
      </c>
      <c r="E207" s="9">
        <v>70.387500000000003</v>
      </c>
      <c r="F207" s="9">
        <v>70.228852713675408</v>
      </c>
      <c r="G207" s="9">
        <v>70.493543174036361</v>
      </c>
      <c r="H207" s="9">
        <v>71.215482669798646</v>
      </c>
      <c r="I207" s="9">
        <v>70.983450536077683</v>
      </c>
      <c r="J207" s="9">
        <v>70.63666771912753</v>
      </c>
      <c r="K207" s="9"/>
      <c r="L207" s="9">
        <v>70.58928085158945</v>
      </c>
    </row>
    <row r="208" spans="1:12" x14ac:dyDescent="0.25">
      <c r="A208" s="10">
        <v>1667</v>
      </c>
      <c r="B208" s="9"/>
      <c r="C208" s="9">
        <v>70.512499999999989</v>
      </c>
      <c r="D208" s="9">
        <v>70.299583333333331</v>
      </c>
      <c r="E208" s="9">
        <v>70.389166666666696</v>
      </c>
      <c r="F208" s="9">
        <v>70.213820907757025</v>
      </c>
      <c r="G208" s="9">
        <v>70.512997176802713</v>
      </c>
      <c r="H208" s="9">
        <v>71.246329885458053</v>
      </c>
      <c r="I208" s="9">
        <v>70.982952183020231</v>
      </c>
      <c r="J208" s="9">
        <v>70.551232850628878</v>
      </c>
      <c r="K208" s="9"/>
      <c r="L208" s="9">
        <v>70.588572875458368</v>
      </c>
    </row>
    <row r="209" spans="1:12" x14ac:dyDescent="0.25">
      <c r="A209" s="10">
        <v>1668</v>
      </c>
      <c r="B209" s="9"/>
      <c r="C209" s="9">
        <v>70.467916666666696</v>
      </c>
      <c r="D209" s="9">
        <v>70.208333333333357</v>
      </c>
      <c r="E209" s="9">
        <v>70.379722222222242</v>
      </c>
      <c r="F209" s="9">
        <v>70.193695034842094</v>
      </c>
      <c r="G209" s="9">
        <v>70.493550908803869</v>
      </c>
      <c r="H209" s="9">
        <v>71.278445889847703</v>
      </c>
      <c r="I209" s="9">
        <v>70.978980759281868</v>
      </c>
      <c r="J209" s="9">
        <v>70.536145879589753</v>
      </c>
      <c r="K209" s="9"/>
      <c r="L209" s="9">
        <v>70.567098836823448</v>
      </c>
    </row>
    <row r="210" spans="1:12" x14ac:dyDescent="0.25">
      <c r="A210" s="10">
        <v>1669</v>
      </c>
      <c r="B210" s="9"/>
      <c r="C210" s="9">
        <v>70.350416666666646</v>
      </c>
      <c r="D210" s="9">
        <v>70.201666666666696</v>
      </c>
      <c r="E210" s="9">
        <v>70.355833333333337</v>
      </c>
      <c r="F210" s="9">
        <v>70.222913911910084</v>
      </c>
      <c r="G210" s="9">
        <v>70.50837354938966</v>
      </c>
      <c r="H210" s="9">
        <v>71.228012058338678</v>
      </c>
      <c r="I210" s="9">
        <v>70.989901333807651</v>
      </c>
      <c r="J210" s="9">
        <v>70.531648645129494</v>
      </c>
      <c r="K210" s="9"/>
      <c r="L210" s="9">
        <v>70.548595770655282</v>
      </c>
    </row>
    <row r="211" spans="1:12" x14ac:dyDescent="0.25">
      <c r="A211" s="10">
        <v>1670</v>
      </c>
      <c r="B211" s="9"/>
      <c r="C211" s="9">
        <v>70.302499999999966</v>
      </c>
      <c r="D211" s="9">
        <v>70.211666666666687</v>
      </c>
      <c r="E211" s="9">
        <v>70.37791666666665</v>
      </c>
      <c r="F211" s="9">
        <v>70.198650129752636</v>
      </c>
      <c r="G211" s="9">
        <v>70.503625224368889</v>
      </c>
      <c r="H211" s="9">
        <v>71.236107932614658</v>
      </c>
      <c r="I211" s="9">
        <v>70.977314807683186</v>
      </c>
      <c r="J211" s="9">
        <v>70.530888892805521</v>
      </c>
      <c r="K211" s="9"/>
      <c r="L211" s="9">
        <v>70.542333790069776</v>
      </c>
    </row>
    <row r="212" spans="1:12" x14ac:dyDescent="0.25">
      <c r="A212" s="10">
        <v>1671</v>
      </c>
      <c r="B212" s="9"/>
      <c r="C212" s="9">
        <v>70.195416666666702</v>
      </c>
      <c r="D212" s="9">
        <v>70.259166666666644</v>
      </c>
      <c r="E212" s="9">
        <v>70.374583333333334</v>
      </c>
      <c r="F212" s="9">
        <v>70.165751572076758</v>
      </c>
      <c r="G212" s="9">
        <v>70.500631542103619</v>
      </c>
      <c r="H212" s="9">
        <v>71.256731309401019</v>
      </c>
      <c r="I212" s="9">
        <v>70.988697744579142</v>
      </c>
      <c r="J212" s="9">
        <v>70.52662418477793</v>
      </c>
      <c r="K212" s="9"/>
      <c r="L212" s="9">
        <v>70.533450377450649</v>
      </c>
    </row>
    <row r="213" spans="1:12" x14ac:dyDescent="0.25">
      <c r="A213" s="10">
        <v>1672</v>
      </c>
      <c r="B213" s="9"/>
      <c r="C213" s="9">
        <v>70.225833333333341</v>
      </c>
      <c r="D213" s="9">
        <v>70.263750000000002</v>
      </c>
      <c r="E213" s="9">
        <v>70.367916666666716</v>
      </c>
      <c r="F213" s="9">
        <v>70.141104477255212</v>
      </c>
      <c r="G213" s="9">
        <v>70.504441890375702</v>
      </c>
      <c r="H213" s="9">
        <v>71.259176734469605</v>
      </c>
      <c r="I213" s="9">
        <v>70.985632077565</v>
      </c>
      <c r="J213" s="9">
        <v>70.522108025360936</v>
      </c>
      <c r="K213" s="9"/>
      <c r="L213" s="9">
        <v>70.53374540062832</v>
      </c>
    </row>
    <row r="214" spans="1:12" x14ac:dyDescent="0.25">
      <c r="A214" s="10">
        <v>1673</v>
      </c>
      <c r="B214" s="9"/>
      <c r="C214" s="9">
        <v>70.324166666666628</v>
      </c>
      <c r="D214" s="9">
        <v>70.220416666666679</v>
      </c>
      <c r="E214" s="9">
        <v>70.382916666666645</v>
      </c>
      <c r="F214" s="9">
        <v>70.127716584618952</v>
      </c>
      <c r="G214" s="9">
        <v>70.481422117818198</v>
      </c>
      <c r="H214" s="9">
        <v>71.250620289448705</v>
      </c>
      <c r="I214" s="9">
        <v>70.979627222095331</v>
      </c>
      <c r="J214" s="9">
        <v>70.528605133225895</v>
      </c>
      <c r="K214" s="9"/>
      <c r="L214" s="9">
        <v>70.536936418400884</v>
      </c>
    </row>
    <row r="215" spans="1:12" x14ac:dyDescent="0.25">
      <c r="A215" s="10">
        <v>1674</v>
      </c>
      <c r="B215" s="9"/>
      <c r="C215" s="9">
        <v>70.35791666666664</v>
      </c>
      <c r="D215" s="9">
        <v>70.256249999999994</v>
      </c>
      <c r="E215" s="9">
        <v>70.372083333333379</v>
      </c>
      <c r="F215" s="9">
        <v>69.985542070431947</v>
      </c>
      <c r="G215" s="9">
        <v>70.488201753408603</v>
      </c>
      <c r="H215" s="9">
        <v>71.248075017637504</v>
      </c>
      <c r="I215" s="9">
        <v>70.987992266637434</v>
      </c>
      <c r="J215" s="9">
        <v>70.528206382290691</v>
      </c>
      <c r="K215" s="9"/>
      <c r="L215" s="9">
        <v>70.528033436300774</v>
      </c>
    </row>
    <row r="216" spans="1:12" x14ac:dyDescent="0.25">
      <c r="A216" s="10">
        <v>1675</v>
      </c>
      <c r="B216" s="9"/>
      <c r="C216" s="9">
        <v>70.320416666666631</v>
      </c>
      <c r="D216" s="9">
        <v>70.234166666666667</v>
      </c>
      <c r="E216" s="9">
        <v>70.391180555555522</v>
      </c>
      <c r="F216" s="9">
        <v>69.867182689484068</v>
      </c>
      <c r="G216" s="9">
        <v>70.482763468693108</v>
      </c>
      <c r="H216" s="9">
        <v>71.255130409017795</v>
      </c>
      <c r="I216" s="9">
        <v>71.10327860124481</v>
      </c>
      <c r="J216" s="9">
        <v>70.527154458044365</v>
      </c>
      <c r="K216" s="9"/>
      <c r="L216" s="9">
        <v>70.522659189421631</v>
      </c>
    </row>
    <row r="217" spans="1:12" x14ac:dyDescent="0.25">
      <c r="A217" s="10">
        <v>1676</v>
      </c>
      <c r="B217" s="9"/>
      <c r="C217" s="9">
        <v>70.279166666666654</v>
      </c>
      <c r="D217" s="9">
        <v>70.237083333333345</v>
      </c>
      <c r="E217" s="9">
        <v>70.348750000000038</v>
      </c>
      <c r="F217" s="9">
        <v>69.745295894894113</v>
      </c>
      <c r="G217" s="9">
        <v>70.499080661880029</v>
      </c>
      <c r="H217" s="9">
        <v>71.252609359899779</v>
      </c>
      <c r="I217" s="9">
        <v>71.163737246695874</v>
      </c>
      <c r="J217" s="9">
        <v>70.524850421365144</v>
      </c>
      <c r="K217" s="9"/>
      <c r="L217" s="9">
        <v>70.506321698091881</v>
      </c>
    </row>
    <row r="218" spans="1:12" x14ac:dyDescent="0.25">
      <c r="A218" s="10">
        <v>1677</v>
      </c>
      <c r="B218" s="9"/>
      <c r="C218" s="9">
        <v>70.354166666666671</v>
      </c>
      <c r="D218" s="9">
        <v>70.201666666666696</v>
      </c>
      <c r="E218" s="9">
        <v>70.391249999999985</v>
      </c>
      <c r="F218" s="9">
        <v>69.592867283090115</v>
      </c>
      <c r="G218" s="9">
        <v>70.477799323121175</v>
      </c>
      <c r="H218" s="9">
        <v>71.250950605788404</v>
      </c>
      <c r="I218" s="9">
        <v>71.164035679027208</v>
      </c>
      <c r="J218" s="9">
        <v>70.539306740436743</v>
      </c>
      <c r="K218" s="9"/>
      <c r="L218" s="9">
        <v>70.496505370599635</v>
      </c>
    </row>
    <row r="219" spans="1:12" x14ac:dyDescent="0.25">
      <c r="A219" s="10">
        <v>1678</v>
      </c>
      <c r="B219" s="9"/>
      <c r="C219" s="9">
        <v>70.434166666666698</v>
      </c>
      <c r="D219" s="9">
        <v>70.109166666666638</v>
      </c>
      <c r="E219" s="9">
        <v>70.369166666666715</v>
      </c>
      <c r="F219" s="9">
        <v>69.471403470300487</v>
      </c>
      <c r="G219" s="9">
        <v>70.510552418941344</v>
      </c>
      <c r="H219" s="9">
        <v>71.244340653530998</v>
      </c>
      <c r="I219" s="9">
        <v>71.157634772014234</v>
      </c>
      <c r="J219" s="9">
        <v>70.556174766577541</v>
      </c>
      <c r="K219" s="9"/>
      <c r="L219" s="9">
        <v>70.481575760170585</v>
      </c>
    </row>
    <row r="220" spans="1:12" x14ac:dyDescent="0.25">
      <c r="A220" s="10">
        <v>1679</v>
      </c>
      <c r="B220" s="9"/>
      <c r="C220" s="9">
        <v>70.430000000000049</v>
      </c>
      <c r="D220" s="9">
        <v>70.091874999999973</v>
      </c>
      <c r="E220" s="9">
        <v>70.352916666666644</v>
      </c>
      <c r="F220" s="9">
        <v>69.44286016899143</v>
      </c>
      <c r="G220" s="9">
        <v>70.506274770892176</v>
      </c>
      <c r="H220" s="9">
        <v>71.262788852553385</v>
      </c>
      <c r="I220" s="9">
        <v>71.167728249932836</v>
      </c>
      <c r="J220" s="9">
        <v>70.529293155951962</v>
      </c>
      <c r="K220" s="9"/>
      <c r="L220" s="9">
        <v>70.472967108123555</v>
      </c>
    </row>
    <row r="221" spans="1:12" x14ac:dyDescent="0.25">
      <c r="A221" s="10">
        <v>1680</v>
      </c>
      <c r="B221" s="9"/>
      <c r="C221" s="9">
        <v>70.347083333333316</v>
      </c>
      <c r="D221" s="9">
        <v>70.043749999999974</v>
      </c>
      <c r="E221" s="9">
        <v>70.392916666666693</v>
      </c>
      <c r="F221" s="9">
        <v>69.48399015935513</v>
      </c>
      <c r="G221" s="9">
        <v>70.515936369741056</v>
      </c>
      <c r="H221" s="9">
        <v>71.26188824555588</v>
      </c>
      <c r="I221" s="9">
        <v>71.156591356765929</v>
      </c>
      <c r="J221" s="9">
        <v>70.532269667489984</v>
      </c>
      <c r="K221" s="9"/>
      <c r="L221" s="9">
        <v>70.466803224863497</v>
      </c>
    </row>
    <row r="222" spans="1:12" x14ac:dyDescent="0.25">
      <c r="A222" s="10">
        <v>1681</v>
      </c>
      <c r="B222" s="9"/>
      <c r="C222" s="9">
        <v>70.335833333333312</v>
      </c>
      <c r="D222" s="9">
        <v>70.164166666666688</v>
      </c>
      <c r="E222" s="9">
        <v>70.398333333333355</v>
      </c>
      <c r="F222" s="9">
        <v>69.327801911426093</v>
      </c>
      <c r="G222" s="9">
        <v>70.480783305080607</v>
      </c>
      <c r="H222" s="9">
        <v>71.267212239062317</v>
      </c>
      <c r="I222" s="9">
        <v>71.165277422266982</v>
      </c>
      <c r="J222" s="9">
        <v>70.523226698581084</v>
      </c>
      <c r="K222" s="9"/>
      <c r="L222" s="9">
        <v>70.457829363718801</v>
      </c>
    </row>
    <row r="223" spans="1:12" x14ac:dyDescent="0.25">
      <c r="A223" s="10">
        <v>1682</v>
      </c>
      <c r="B223" s="9"/>
      <c r="C223" s="9">
        <v>70.381666666666646</v>
      </c>
      <c r="D223" s="9">
        <v>70.185416666666711</v>
      </c>
      <c r="E223" s="9">
        <v>70.327916666666653</v>
      </c>
      <c r="F223" s="9">
        <v>69.456277186548576</v>
      </c>
      <c r="G223" s="9">
        <v>70.513732785259123</v>
      </c>
      <c r="H223" s="9">
        <v>71.255163730544524</v>
      </c>
      <c r="I223" s="9">
        <v>71.162144379236778</v>
      </c>
      <c r="J223" s="9">
        <v>70.556088720485278</v>
      </c>
      <c r="K223" s="9"/>
      <c r="L223" s="9">
        <v>70.479800850259281</v>
      </c>
    </row>
    <row r="224" spans="1:12" x14ac:dyDescent="0.25">
      <c r="A224" s="10">
        <v>1683</v>
      </c>
      <c r="B224" s="9"/>
      <c r="C224" s="9">
        <v>70.346249999999984</v>
      </c>
      <c r="D224" s="9">
        <v>70.130416666666676</v>
      </c>
      <c r="E224" s="9">
        <v>70.365416666666633</v>
      </c>
      <c r="F224" s="9">
        <v>69.448550958192996</v>
      </c>
      <c r="G224" s="9">
        <v>70.384402058023639</v>
      </c>
      <c r="H224" s="9">
        <v>71.262892939262969</v>
      </c>
      <c r="I224" s="9">
        <v>71.167385713496898</v>
      </c>
      <c r="J224" s="9">
        <v>70.52826287153934</v>
      </c>
      <c r="K224" s="9"/>
      <c r="L224" s="9">
        <v>70.454197234231131</v>
      </c>
    </row>
    <row r="225" spans="1:12" x14ac:dyDescent="0.25">
      <c r="A225" s="10">
        <v>1684</v>
      </c>
      <c r="B225" s="9"/>
      <c r="C225" s="9">
        <v>70.256250000000009</v>
      </c>
      <c r="D225" s="9">
        <v>70.164583333333354</v>
      </c>
      <c r="E225" s="9">
        <v>70.368333333333368</v>
      </c>
      <c r="F225" s="9">
        <v>69.509027851903383</v>
      </c>
      <c r="G225" s="9">
        <v>70.508078206374989</v>
      </c>
      <c r="H225" s="9">
        <v>71.265653331443687</v>
      </c>
      <c r="I225" s="9">
        <v>71.160456416867007</v>
      </c>
      <c r="J225" s="9">
        <v>70.543568627311515</v>
      </c>
      <c r="K225" s="9"/>
      <c r="L225" s="9">
        <v>70.471993887570903</v>
      </c>
    </row>
    <row r="226" spans="1:12" x14ac:dyDescent="0.25">
      <c r="A226" s="10">
        <v>1685</v>
      </c>
      <c r="B226" s="9"/>
      <c r="C226" s="9">
        <v>70.227916666666673</v>
      </c>
      <c r="D226" s="9">
        <v>70.153750000000016</v>
      </c>
      <c r="E226" s="9">
        <v>70.415833333333325</v>
      </c>
      <c r="F226" s="9">
        <v>69.609002645067036</v>
      </c>
      <c r="G226" s="9">
        <v>70.500235312032729</v>
      </c>
      <c r="H226" s="9">
        <v>71.261506094290965</v>
      </c>
      <c r="I226" s="9">
        <v>71.08375907076028</v>
      </c>
      <c r="J226" s="9">
        <v>70.526825381850088</v>
      </c>
      <c r="K226" s="9"/>
      <c r="L226" s="9">
        <v>70.472353563000141</v>
      </c>
    </row>
    <row r="227" spans="1:12" x14ac:dyDescent="0.25">
      <c r="A227" s="10">
        <v>1686</v>
      </c>
      <c r="B227" s="9"/>
      <c r="C227" s="9">
        <v>70.300833333333301</v>
      </c>
      <c r="D227" s="9">
        <v>70.129999999999981</v>
      </c>
      <c r="E227" s="9">
        <v>70.374583333333376</v>
      </c>
      <c r="F227" s="9">
        <v>69.43367852829131</v>
      </c>
      <c r="G227" s="9">
        <v>70.485597522972881</v>
      </c>
      <c r="H227" s="9">
        <v>71.241868321605978</v>
      </c>
      <c r="I227" s="9">
        <v>71.076238467442764</v>
      </c>
      <c r="J227" s="9">
        <v>70.511628519347113</v>
      </c>
      <c r="K227" s="9"/>
      <c r="L227" s="9">
        <v>70.444303503290826</v>
      </c>
    </row>
    <row r="228" spans="1:12" x14ac:dyDescent="0.25">
      <c r="A228" s="10">
        <v>1687</v>
      </c>
      <c r="B228" s="9"/>
      <c r="C228" s="9">
        <v>70.275416666666658</v>
      </c>
      <c r="D228" s="9">
        <v>70.232916666666668</v>
      </c>
      <c r="E228" s="9">
        <v>70.36999999999999</v>
      </c>
      <c r="F228" s="9">
        <v>69.490890229964819</v>
      </c>
      <c r="G228" s="9">
        <v>70.519895837276948</v>
      </c>
      <c r="H228" s="9">
        <v>71.271076636198615</v>
      </c>
      <c r="I228" s="9">
        <v>71.068957811978919</v>
      </c>
      <c r="J228" s="9">
        <v>70.532951081754703</v>
      </c>
      <c r="K228" s="9"/>
      <c r="L228" s="9">
        <v>70.470263116313404</v>
      </c>
    </row>
    <row r="229" spans="1:12" x14ac:dyDescent="0.25">
      <c r="A229" s="10">
        <v>1688</v>
      </c>
      <c r="B229" s="9"/>
      <c r="C229" s="9">
        <v>70.243750000000006</v>
      </c>
      <c r="D229" s="9">
        <v>70.320416666666617</v>
      </c>
      <c r="E229" s="9">
        <v>70.405833333333348</v>
      </c>
      <c r="F229" s="9">
        <v>69.785398337620805</v>
      </c>
      <c r="G229" s="9">
        <v>70.485224868840049</v>
      </c>
      <c r="H229" s="9">
        <v>71.258907173263182</v>
      </c>
      <c r="I229" s="9">
        <v>71.067786480902086</v>
      </c>
      <c r="J229" s="9">
        <v>70.534146715791437</v>
      </c>
      <c r="K229" s="9"/>
      <c r="L229" s="9">
        <v>70.512682947052184</v>
      </c>
    </row>
    <row r="230" spans="1:12" x14ac:dyDescent="0.25">
      <c r="A230" s="10">
        <v>1689</v>
      </c>
      <c r="B230" s="9"/>
      <c r="C230" s="9">
        <v>70.319583333333313</v>
      </c>
      <c r="D230" s="9">
        <v>70.264583333333334</v>
      </c>
      <c r="E230" s="9">
        <v>70.432083333333367</v>
      </c>
      <c r="F230" s="9">
        <v>69.72793559173634</v>
      </c>
      <c r="G230" s="9">
        <v>70.49713821905047</v>
      </c>
      <c r="H230" s="9">
        <v>71.256814799787662</v>
      </c>
      <c r="I230" s="9">
        <v>71.068879370903275</v>
      </c>
      <c r="J230" s="9">
        <v>70.529612114062417</v>
      </c>
      <c r="K230" s="9"/>
      <c r="L230" s="9">
        <v>70.512078761942533</v>
      </c>
    </row>
    <row r="231" spans="1:12" x14ac:dyDescent="0.25">
      <c r="A231" s="10">
        <v>1690</v>
      </c>
      <c r="B231" s="9"/>
      <c r="C231" s="9">
        <v>70.289166666666659</v>
      </c>
      <c r="D231" s="9">
        <v>70.343333333333305</v>
      </c>
      <c r="E231" s="9">
        <v>70.452916666666681</v>
      </c>
      <c r="F231" s="9">
        <v>69.525499703270924</v>
      </c>
      <c r="G231" s="9">
        <v>70.504588922775568</v>
      </c>
      <c r="H231" s="9">
        <v>71.253533803967557</v>
      </c>
      <c r="I231" s="9">
        <v>71.070012746545189</v>
      </c>
      <c r="J231" s="9">
        <v>70.532409612002311</v>
      </c>
      <c r="K231" s="9"/>
      <c r="L231" s="9">
        <v>70.496432681903528</v>
      </c>
    </row>
    <row r="232" spans="1:12" x14ac:dyDescent="0.25">
      <c r="A232" s="10">
        <v>1691</v>
      </c>
      <c r="B232" s="9"/>
      <c r="C232" s="9">
        <v>70.283749999999984</v>
      </c>
      <c r="D232" s="9">
        <v>70.276250000000005</v>
      </c>
      <c r="E232" s="9">
        <v>70.418750000000031</v>
      </c>
      <c r="F232" s="9">
        <v>69.455227756772118</v>
      </c>
      <c r="G232" s="9">
        <v>70.517522295932778</v>
      </c>
      <c r="H232" s="9">
        <v>71.256081836230422</v>
      </c>
      <c r="I232" s="9">
        <v>71.067626542537511</v>
      </c>
      <c r="J232" s="9">
        <v>70.533526593291967</v>
      </c>
      <c r="K232" s="9"/>
      <c r="L232" s="9">
        <v>70.476091878095602</v>
      </c>
    </row>
    <row r="233" spans="1:12" x14ac:dyDescent="0.25">
      <c r="A233" s="10">
        <v>1692</v>
      </c>
      <c r="B233" s="9"/>
      <c r="C233" s="9">
        <v>70.296666666666638</v>
      </c>
      <c r="D233" s="9">
        <v>70.261666666666656</v>
      </c>
      <c r="E233" s="9">
        <v>70.34666666666665</v>
      </c>
      <c r="F233" s="9">
        <v>69.447217446575394</v>
      </c>
      <c r="G233" s="9">
        <v>70.521731375298074</v>
      </c>
      <c r="H233" s="9">
        <v>71.240395457067535</v>
      </c>
      <c r="I233" s="9">
        <v>71.134630210312991</v>
      </c>
      <c r="J233" s="9">
        <v>70.534243596761996</v>
      </c>
      <c r="K233" s="9"/>
      <c r="L233" s="9">
        <v>70.472902260751994</v>
      </c>
    </row>
    <row r="234" spans="1:12" x14ac:dyDescent="0.25">
      <c r="A234" s="10">
        <v>1693</v>
      </c>
      <c r="B234" s="9"/>
      <c r="C234" s="9">
        <v>70.287916666666646</v>
      </c>
      <c r="D234" s="9">
        <v>70.191250000000039</v>
      </c>
      <c r="E234" s="9">
        <v>70.301249999999968</v>
      </c>
      <c r="F234" s="9">
        <v>69.469387193035772</v>
      </c>
      <c r="G234" s="9">
        <v>70.486469746323067</v>
      </c>
      <c r="H234" s="9">
        <v>71.253174514483234</v>
      </c>
      <c r="I234" s="9">
        <v>71.134955854509187</v>
      </c>
      <c r="J234" s="9">
        <v>70.535552873621597</v>
      </c>
      <c r="K234" s="9"/>
      <c r="L234" s="9">
        <v>70.457494606079933</v>
      </c>
    </row>
    <row r="235" spans="1:12" x14ac:dyDescent="0.25">
      <c r="A235" s="10">
        <v>1694</v>
      </c>
      <c r="B235" s="9"/>
      <c r="C235" s="9">
        <v>70.244583333333324</v>
      </c>
      <c r="D235" s="9">
        <v>70.24958333333332</v>
      </c>
      <c r="E235" s="9">
        <v>70.3333333333333</v>
      </c>
      <c r="F235" s="9">
        <v>69.447496085342948</v>
      </c>
      <c r="G235" s="9">
        <v>70.496759226723427</v>
      </c>
      <c r="H235" s="9">
        <v>71.240698418581118</v>
      </c>
      <c r="I235" s="9">
        <v>71.137401448797917</v>
      </c>
      <c r="J235" s="9">
        <v>70.526128836412781</v>
      </c>
      <c r="K235" s="9"/>
      <c r="L235" s="9">
        <v>70.459498001982269</v>
      </c>
    </row>
    <row r="236" spans="1:12" x14ac:dyDescent="0.25">
      <c r="A236" s="10">
        <v>1695</v>
      </c>
      <c r="B236" s="9"/>
      <c r="C236" s="9">
        <v>70.3541666666667</v>
      </c>
      <c r="D236" s="9">
        <v>70.22416666666669</v>
      </c>
      <c r="E236" s="9">
        <v>70.354166666666643</v>
      </c>
      <c r="F236" s="9">
        <v>69.399053907018541</v>
      </c>
      <c r="G236" s="9">
        <v>70.47652116865639</v>
      </c>
      <c r="H236" s="9">
        <v>71.254438361680002</v>
      </c>
      <c r="I236" s="9">
        <v>71.130570740519758</v>
      </c>
      <c r="J236" s="9">
        <v>70.512224932448888</v>
      </c>
      <c r="K236" s="9"/>
      <c r="L236" s="9">
        <v>70.463163638790448</v>
      </c>
    </row>
    <row r="237" spans="1:12" x14ac:dyDescent="0.25">
      <c r="A237" s="10">
        <v>1696</v>
      </c>
      <c r="B237" s="9"/>
      <c r="C237" s="9">
        <v>70.376249999999956</v>
      </c>
      <c r="D237" s="9">
        <v>70.257916666666659</v>
      </c>
      <c r="E237" s="9">
        <v>70.344583333333318</v>
      </c>
      <c r="F237" s="9">
        <v>69.417870817458535</v>
      </c>
      <c r="G237" s="9">
        <v>70.486248457407626</v>
      </c>
      <c r="H237" s="9">
        <v>71.246589353259097</v>
      </c>
      <c r="I237" s="9">
        <v>71.131948552518963</v>
      </c>
      <c r="J237" s="9">
        <v>70.531676330656765</v>
      </c>
      <c r="K237" s="9"/>
      <c r="L237" s="9">
        <v>70.474135438912612</v>
      </c>
    </row>
    <row r="238" spans="1:12" x14ac:dyDescent="0.25">
      <c r="A238" s="10">
        <v>1697</v>
      </c>
      <c r="B238" s="9"/>
      <c r="C238" s="9">
        <v>70.34666666666665</v>
      </c>
      <c r="D238" s="9">
        <v>70.199166666666684</v>
      </c>
      <c r="E238" s="9">
        <v>70.350416666666661</v>
      </c>
      <c r="F238" s="9">
        <v>69.435080762581791</v>
      </c>
      <c r="G238" s="9">
        <v>70.491554434642225</v>
      </c>
      <c r="H238" s="9">
        <v>71.241538003310481</v>
      </c>
      <c r="I238" s="9">
        <v>71.132713272280725</v>
      </c>
      <c r="J238" s="9">
        <v>70.52256189250997</v>
      </c>
      <c r="K238" s="9"/>
      <c r="L238" s="9">
        <v>70.464962295665657</v>
      </c>
    </row>
    <row r="239" spans="1:12" x14ac:dyDescent="0.25">
      <c r="A239" s="10">
        <v>1698</v>
      </c>
      <c r="B239" s="9"/>
      <c r="C239" s="9">
        <v>70.376250000000041</v>
      </c>
      <c r="D239" s="9">
        <v>70.286249999999995</v>
      </c>
      <c r="E239" s="9">
        <v>70.323333333333295</v>
      </c>
      <c r="F239" s="9">
        <v>69.460268973818032</v>
      </c>
      <c r="G239" s="9">
        <v>70.47901723281251</v>
      </c>
      <c r="H239" s="9">
        <v>71.152542562692318</v>
      </c>
      <c r="I239" s="9">
        <v>71.137057044505625</v>
      </c>
      <c r="J239" s="9">
        <v>70.539989906146417</v>
      </c>
      <c r="K239" s="9"/>
      <c r="L239" s="9">
        <v>70.469338631663533</v>
      </c>
    </row>
    <row r="240" spans="1:12" x14ac:dyDescent="0.25">
      <c r="A240" s="10">
        <v>1699</v>
      </c>
      <c r="B240" s="9"/>
      <c r="C240" s="9">
        <v>70.332499999999982</v>
      </c>
      <c r="D240" s="9">
        <v>70.230833333333337</v>
      </c>
      <c r="E240" s="9">
        <v>70.289583333333312</v>
      </c>
      <c r="F240" s="9">
        <v>69.418771427860108</v>
      </c>
      <c r="G240" s="9">
        <v>70.497594800952911</v>
      </c>
      <c r="H240" s="9">
        <v>71.144200691355678</v>
      </c>
      <c r="I240" s="9">
        <v>71.128306767809448</v>
      </c>
      <c r="J240" s="9">
        <v>70.554396981344411</v>
      </c>
      <c r="K240" s="9"/>
      <c r="L240" s="9">
        <v>70.449523416998659</v>
      </c>
    </row>
    <row r="241" spans="1:12" x14ac:dyDescent="0.25">
      <c r="A241" s="10">
        <v>1700</v>
      </c>
      <c r="B241" s="9"/>
      <c r="C241" s="9">
        <v>70.339166666666628</v>
      </c>
      <c r="D241" s="9">
        <v>70.247916666666669</v>
      </c>
      <c r="E241" s="9">
        <v>70.284583333333316</v>
      </c>
      <c r="F241" s="9">
        <v>69.425942028957479</v>
      </c>
      <c r="G241" s="9">
        <v>70.484732623004945</v>
      </c>
      <c r="H241" s="9">
        <v>71.200990072122423</v>
      </c>
      <c r="I241" s="9">
        <v>71.137578135694028</v>
      </c>
      <c r="J241" s="9">
        <v>70.52659239970545</v>
      </c>
      <c r="K241" s="9"/>
      <c r="L241" s="9">
        <v>70.45593774076886</v>
      </c>
    </row>
    <row r="242" spans="1:12" x14ac:dyDescent="0.25">
      <c r="A242" s="10">
        <v>1701</v>
      </c>
      <c r="B242" s="9"/>
      <c r="C242" s="9">
        <v>70.407916666666694</v>
      </c>
      <c r="D242" s="9">
        <v>70.252499999999998</v>
      </c>
      <c r="E242" s="9">
        <v>70.239583333333343</v>
      </c>
      <c r="F242" s="9">
        <v>69.404651553948469</v>
      </c>
      <c r="G242" s="9">
        <v>70.507610106232292</v>
      </c>
      <c r="H242" s="9">
        <v>71.250564664025333</v>
      </c>
      <c r="I242" s="9">
        <v>71.135600440759859</v>
      </c>
      <c r="J242" s="9">
        <v>70.535063680105864</v>
      </c>
      <c r="K242" s="9"/>
      <c r="L242" s="9">
        <v>70.466686305633971</v>
      </c>
    </row>
    <row r="243" spans="1:12" x14ac:dyDescent="0.25">
      <c r="A243" s="10">
        <v>1702</v>
      </c>
      <c r="B243" s="9"/>
      <c r="C243" s="9">
        <v>70.40000000000002</v>
      </c>
      <c r="D243" s="9">
        <v>70.234583333333362</v>
      </c>
      <c r="E243" s="9">
        <v>70.211250000000021</v>
      </c>
      <c r="F243" s="9">
        <v>69.410849547329008</v>
      </c>
      <c r="G243" s="9">
        <v>70.48656896463946</v>
      </c>
      <c r="H243" s="9">
        <v>71.251199132054083</v>
      </c>
      <c r="I243" s="9">
        <v>71.124987583501749</v>
      </c>
      <c r="J243" s="9">
        <v>70.539880260390078</v>
      </c>
      <c r="K243" s="9"/>
      <c r="L243" s="9">
        <v>70.457414852655972</v>
      </c>
    </row>
    <row r="244" spans="1:12" x14ac:dyDescent="0.25">
      <c r="A244" s="10">
        <v>1703</v>
      </c>
      <c r="B244" s="9"/>
      <c r="C244" s="9">
        <v>70.396250000000023</v>
      </c>
      <c r="D244" s="9">
        <v>70.252083333333331</v>
      </c>
      <c r="E244" s="9">
        <v>70.185833333333363</v>
      </c>
      <c r="F244" s="9">
        <v>69.414269104416007</v>
      </c>
      <c r="G244" s="9">
        <v>70.501054244895514</v>
      </c>
      <c r="H244" s="9">
        <v>71.236812984283645</v>
      </c>
      <c r="I244" s="9">
        <v>71.125982341384827</v>
      </c>
      <c r="J244" s="9">
        <v>70.51997152523127</v>
      </c>
      <c r="K244" s="9"/>
      <c r="L244" s="9">
        <v>70.454032108359755</v>
      </c>
    </row>
    <row r="245" spans="1:12" x14ac:dyDescent="0.25">
      <c r="A245" s="10">
        <v>1704</v>
      </c>
      <c r="B245" s="9"/>
      <c r="C245" s="9">
        <v>70.379583333333372</v>
      </c>
      <c r="D245" s="9">
        <v>70.251249999999999</v>
      </c>
      <c r="E245" s="9">
        <v>70.132499999999965</v>
      </c>
      <c r="F245" s="9">
        <v>69.402841321029982</v>
      </c>
      <c r="G245" s="9">
        <v>70.492218154038682</v>
      </c>
      <c r="H245" s="9">
        <v>71.234832388679905</v>
      </c>
      <c r="I245" s="9">
        <v>71.125494834953585</v>
      </c>
      <c r="J245" s="9">
        <v>70.520244019986549</v>
      </c>
      <c r="K245" s="9"/>
      <c r="L245" s="9">
        <v>70.442370506502769</v>
      </c>
    </row>
    <row r="246" spans="1:12" x14ac:dyDescent="0.25">
      <c r="A246" s="10">
        <v>1705</v>
      </c>
      <c r="B246" s="9"/>
      <c r="C246" s="9">
        <v>70.362083333333302</v>
      </c>
      <c r="D246" s="9">
        <v>70.26166666666667</v>
      </c>
      <c r="E246" s="9">
        <v>70.080833333333317</v>
      </c>
      <c r="F246" s="9">
        <v>69.431326149824415</v>
      </c>
      <c r="G246" s="9">
        <v>70.50161037616023</v>
      </c>
      <c r="H246" s="9">
        <v>71.264414593136948</v>
      </c>
      <c r="I246" s="9">
        <v>71.125780367193201</v>
      </c>
      <c r="J246" s="9">
        <v>70.530329378921181</v>
      </c>
      <c r="K246" s="9"/>
      <c r="L246" s="9">
        <v>70.444755524821161</v>
      </c>
    </row>
    <row r="247" spans="1:12" x14ac:dyDescent="0.25">
      <c r="A247" s="10">
        <v>1706</v>
      </c>
      <c r="B247" s="9"/>
      <c r="C247" s="9">
        <v>70.308333333333294</v>
      </c>
      <c r="D247" s="9">
        <v>70.248333333333335</v>
      </c>
      <c r="E247" s="9">
        <v>70.082916666666691</v>
      </c>
      <c r="F247" s="9">
        <v>69.426943221713131</v>
      </c>
      <c r="G247" s="9">
        <v>70.483190677738591</v>
      </c>
      <c r="H247" s="9">
        <v>71.236946438940564</v>
      </c>
      <c r="I247" s="9">
        <v>71.113148389852327</v>
      </c>
      <c r="J247" s="9">
        <v>70.516691475876357</v>
      </c>
      <c r="K247" s="9"/>
      <c r="L247" s="9">
        <v>70.427062942181777</v>
      </c>
    </row>
    <row r="248" spans="1:12" x14ac:dyDescent="0.25">
      <c r="A248" s="10">
        <v>1707</v>
      </c>
      <c r="B248" s="9"/>
      <c r="C248" s="9">
        <v>70.333749999999966</v>
      </c>
      <c r="D248" s="9">
        <v>70.245416666666671</v>
      </c>
      <c r="E248" s="9">
        <v>70.177083333333357</v>
      </c>
      <c r="F248" s="9">
        <v>69.397750604282393</v>
      </c>
      <c r="G248" s="9">
        <v>70.502005134464227</v>
      </c>
      <c r="H248" s="9">
        <v>71.25665435439133</v>
      </c>
      <c r="I248" s="9">
        <v>71.121053419735929</v>
      </c>
      <c r="J248" s="9">
        <v>70.521695517298852</v>
      </c>
      <c r="K248" s="9"/>
      <c r="L248" s="9">
        <v>70.444426128771596</v>
      </c>
    </row>
    <row r="249" spans="1:12" x14ac:dyDescent="0.25">
      <c r="A249" s="10">
        <v>1708</v>
      </c>
      <c r="B249" s="9"/>
      <c r="C249" s="9">
        <v>70.354583333333309</v>
      </c>
      <c r="D249" s="9">
        <v>70.222916666666677</v>
      </c>
      <c r="E249" s="9">
        <v>70.133750000000035</v>
      </c>
      <c r="F249" s="9">
        <v>69.397273691356318</v>
      </c>
      <c r="G249" s="9">
        <v>70.49239648542634</v>
      </c>
      <c r="H249" s="9">
        <v>71.262030751404907</v>
      </c>
      <c r="I249" s="9">
        <v>71.12703716460048</v>
      </c>
      <c r="J249" s="9">
        <v>70.535357956724781</v>
      </c>
      <c r="K249" s="9"/>
      <c r="L249" s="9">
        <v>70.440668256189099</v>
      </c>
    </row>
    <row r="250" spans="1:12" x14ac:dyDescent="0.25">
      <c r="A250" s="10">
        <v>1709</v>
      </c>
      <c r="B250" s="9"/>
      <c r="C250" s="9">
        <v>70.367083333333312</v>
      </c>
      <c r="D250" s="9">
        <v>70.288750000000007</v>
      </c>
      <c r="E250" s="9">
        <v>70.157916666666694</v>
      </c>
      <c r="F250" s="9">
        <v>69.403714339695895</v>
      </c>
      <c r="G250" s="9">
        <v>70.497332832469553</v>
      </c>
      <c r="H250" s="9">
        <v>71.249611160654283</v>
      </c>
      <c r="I250" s="9">
        <v>71.117816636894688</v>
      </c>
      <c r="J250" s="9">
        <v>70.515949725607996</v>
      </c>
      <c r="K250" s="9"/>
      <c r="L250" s="9">
        <v>70.449771836915303</v>
      </c>
    </row>
    <row r="251" spans="1:12" x14ac:dyDescent="0.25">
      <c r="A251" s="10">
        <v>1710</v>
      </c>
      <c r="B251" s="9"/>
      <c r="C251" s="9">
        <v>70.383750000000035</v>
      </c>
      <c r="D251" s="9">
        <v>70.220833333333346</v>
      </c>
      <c r="E251" s="9">
        <v>70.152500000000018</v>
      </c>
      <c r="F251" s="9">
        <v>69.436113155521141</v>
      </c>
      <c r="G251" s="9">
        <v>70.518446692935456</v>
      </c>
      <c r="H251" s="9">
        <v>71.249379516370908</v>
      </c>
      <c r="I251" s="9">
        <v>71.112983042924597</v>
      </c>
      <c r="J251" s="9">
        <v>70.535770983555025</v>
      </c>
      <c r="K251" s="9"/>
      <c r="L251" s="9">
        <v>70.451222090580075</v>
      </c>
    </row>
    <row r="252" spans="1:12" x14ac:dyDescent="0.25">
      <c r="A252" s="10">
        <v>1711</v>
      </c>
      <c r="B252" s="9"/>
      <c r="C252" s="9">
        <v>70.356249999999974</v>
      </c>
      <c r="D252" s="9">
        <v>70.281250000000014</v>
      </c>
      <c r="E252" s="9">
        <v>70.220833333333331</v>
      </c>
      <c r="F252" s="9">
        <v>69.398030202249444</v>
      </c>
      <c r="G252" s="9">
        <v>70.52806141944744</v>
      </c>
      <c r="H252" s="9">
        <v>71.244386528338552</v>
      </c>
      <c r="I252" s="9">
        <v>71.113134540340397</v>
      </c>
      <c r="J252" s="9">
        <v>70.512922365072569</v>
      </c>
      <c r="K252" s="9"/>
      <c r="L252" s="9">
        <v>70.456858548597722</v>
      </c>
    </row>
    <row r="253" spans="1:12" x14ac:dyDescent="0.25">
      <c r="A253" s="10">
        <v>1712</v>
      </c>
      <c r="B253" s="9"/>
      <c r="C253" s="9">
        <v>70.332916666666648</v>
      </c>
      <c r="D253" s="9">
        <v>70.223333333333315</v>
      </c>
      <c r="E253" s="9">
        <v>70.404166666666683</v>
      </c>
      <c r="F253" s="9">
        <v>69.380846009790574</v>
      </c>
      <c r="G253" s="9">
        <v>70.481256183064275</v>
      </c>
      <c r="H253" s="9">
        <v>71.25006811343944</v>
      </c>
      <c r="I253" s="9">
        <v>71.129386828442222</v>
      </c>
      <c r="J253" s="9">
        <v>70.519547492375224</v>
      </c>
      <c r="K253" s="9"/>
      <c r="L253" s="9">
        <v>70.46519016172229</v>
      </c>
    </row>
    <row r="254" spans="1:12" x14ac:dyDescent="0.25">
      <c r="A254" s="10">
        <v>1713</v>
      </c>
      <c r="B254" s="9"/>
      <c r="C254" s="9">
        <v>70.356250000000017</v>
      </c>
      <c r="D254" s="9">
        <v>70.223125000000024</v>
      </c>
      <c r="E254" s="9">
        <v>70.404166666666683</v>
      </c>
      <c r="F254" s="9">
        <v>69.399347721481817</v>
      </c>
      <c r="G254" s="9">
        <v>70.492852236986735</v>
      </c>
      <c r="H254" s="9">
        <v>71.237914491002002</v>
      </c>
      <c r="I254" s="9">
        <v>71.137579148368346</v>
      </c>
      <c r="J254" s="9">
        <v>70.523579335381584</v>
      </c>
      <c r="K254" s="9"/>
      <c r="L254" s="9">
        <v>70.471851824985904</v>
      </c>
    </row>
    <row r="255" spans="1:12" x14ac:dyDescent="0.25">
      <c r="A255" s="10">
        <v>1714</v>
      </c>
      <c r="B255" s="9"/>
      <c r="C255" s="9">
        <v>70.38458333333331</v>
      </c>
      <c r="D255" s="9">
        <v>70.26416666666664</v>
      </c>
      <c r="E255" s="9">
        <v>70.385833333333309</v>
      </c>
      <c r="F255" s="9">
        <v>69.404166910947353</v>
      </c>
      <c r="G255" s="9">
        <v>70.501114696938814</v>
      </c>
      <c r="H255" s="9">
        <v>71.243101857410707</v>
      </c>
      <c r="I255" s="9">
        <v>71.13671607063678</v>
      </c>
      <c r="J255" s="9">
        <v>70.509215739846539</v>
      </c>
      <c r="K255" s="9"/>
      <c r="L255" s="9">
        <v>70.478612326139185</v>
      </c>
    </row>
    <row r="256" spans="1:12" x14ac:dyDescent="0.25">
      <c r="A256" s="10">
        <v>1715</v>
      </c>
      <c r="B256" s="9"/>
      <c r="C256" s="9">
        <v>70.34333333333332</v>
      </c>
      <c r="D256" s="9">
        <v>70.237499999999997</v>
      </c>
      <c r="E256" s="9">
        <v>70.356666666666698</v>
      </c>
      <c r="F256" s="9">
        <v>69.42766676904003</v>
      </c>
      <c r="G256" s="9">
        <v>70.497468445054679</v>
      </c>
      <c r="H256" s="9">
        <v>71.218036770499666</v>
      </c>
      <c r="I256" s="9">
        <v>71.121223060979119</v>
      </c>
      <c r="J256" s="9">
        <v>70.506617880059267</v>
      </c>
      <c r="K256" s="9"/>
      <c r="L256" s="9">
        <v>70.463564115704088</v>
      </c>
    </row>
    <row r="257" spans="1:12" x14ac:dyDescent="0.25">
      <c r="A257" s="10">
        <v>1716</v>
      </c>
      <c r="B257" s="9"/>
      <c r="C257" s="9">
        <v>70.34333333333332</v>
      </c>
      <c r="D257" s="9">
        <v>70.254166666666677</v>
      </c>
      <c r="E257" s="9">
        <v>70.473333333333343</v>
      </c>
      <c r="F257" s="9">
        <v>69.421912790796412</v>
      </c>
      <c r="G257" s="9">
        <v>70.495340466653573</v>
      </c>
      <c r="H257" s="9">
        <v>71.203524494385377</v>
      </c>
      <c r="I257" s="9">
        <v>71.128489648762724</v>
      </c>
      <c r="J257" s="9">
        <v>70.518073821403974</v>
      </c>
      <c r="K257" s="9"/>
      <c r="L257" s="9">
        <v>70.479771819416911</v>
      </c>
    </row>
    <row r="258" spans="1:12" x14ac:dyDescent="0.25">
      <c r="A258" s="10">
        <v>1717</v>
      </c>
      <c r="B258" s="9"/>
      <c r="C258" s="9">
        <v>70.339166666666657</v>
      </c>
      <c r="D258" s="9">
        <v>70.269166666666649</v>
      </c>
      <c r="E258" s="9">
        <v>70.402500000000018</v>
      </c>
      <c r="F258" s="9">
        <v>69.372760880796207</v>
      </c>
      <c r="G258" s="9">
        <v>70.51651412306569</v>
      </c>
      <c r="H258" s="9">
        <v>71.133245810684855</v>
      </c>
      <c r="I258" s="9">
        <v>71.123730480786875</v>
      </c>
      <c r="J258" s="9">
        <v>70.522229175735532</v>
      </c>
      <c r="K258" s="9"/>
      <c r="L258" s="9">
        <v>70.459914225550307</v>
      </c>
    </row>
    <row r="259" spans="1:12" x14ac:dyDescent="0.25">
      <c r="A259" s="10">
        <v>1718</v>
      </c>
      <c r="B259" s="9"/>
      <c r="C259" s="9">
        <v>70.343749999999986</v>
      </c>
      <c r="D259" s="9">
        <v>70.222916666666677</v>
      </c>
      <c r="E259" s="9">
        <v>70.445833333333354</v>
      </c>
      <c r="F259" s="9">
        <v>69.392979696041081</v>
      </c>
      <c r="G259" s="9">
        <v>70.494445898680723</v>
      </c>
      <c r="H259" s="9">
        <v>71.078859935698262</v>
      </c>
      <c r="I259" s="9">
        <v>71.131203488518793</v>
      </c>
      <c r="J259" s="9">
        <v>70.532988733870411</v>
      </c>
      <c r="K259" s="9"/>
      <c r="L259" s="9">
        <v>70.45537221910115</v>
      </c>
    </row>
    <row r="260" spans="1:12" x14ac:dyDescent="0.25">
      <c r="A260" s="10">
        <v>1719</v>
      </c>
      <c r="B260" s="9"/>
      <c r="C260" s="9">
        <v>70.250000000000014</v>
      </c>
      <c r="D260" s="9">
        <v>70.24166666666666</v>
      </c>
      <c r="E260" s="9">
        <v>70.427083333333357</v>
      </c>
      <c r="F260" s="9">
        <v>69.371151752103415</v>
      </c>
      <c r="G260" s="9">
        <v>70.523928701106982</v>
      </c>
      <c r="H260" s="9">
        <v>71.013039447369238</v>
      </c>
      <c r="I260" s="9">
        <v>71.115571506762436</v>
      </c>
      <c r="J260" s="9">
        <v>70.516693399343325</v>
      </c>
      <c r="K260" s="9"/>
      <c r="L260" s="9">
        <v>70.432391850835671</v>
      </c>
    </row>
    <row r="261" spans="1:12" x14ac:dyDescent="0.25">
      <c r="A261" s="10">
        <v>1720</v>
      </c>
      <c r="B261" s="9"/>
      <c r="C261" s="9">
        <v>70.205833333333359</v>
      </c>
      <c r="D261" s="9">
        <v>70.228333333333339</v>
      </c>
      <c r="E261" s="9">
        <v>70.465000000000018</v>
      </c>
      <c r="F261" s="9">
        <v>69.387385841186244</v>
      </c>
      <c r="G261" s="9">
        <v>70.489316207338177</v>
      </c>
      <c r="H261" s="9">
        <v>70.965256193157117</v>
      </c>
      <c r="I261" s="9">
        <v>71.054937199039571</v>
      </c>
      <c r="J261" s="9">
        <v>70.517536633797562</v>
      </c>
      <c r="K261" s="9"/>
      <c r="L261" s="9">
        <v>70.414199842648173</v>
      </c>
    </row>
    <row r="262" spans="1:12" x14ac:dyDescent="0.25">
      <c r="A262" s="10">
        <v>1721</v>
      </c>
      <c r="B262" s="9"/>
      <c r="C262" s="9">
        <v>70.303333333333299</v>
      </c>
      <c r="D262" s="9">
        <v>70.248125000000002</v>
      </c>
      <c r="E262" s="9">
        <v>70.422916666666694</v>
      </c>
      <c r="F262" s="9">
        <v>69.388331062396944</v>
      </c>
      <c r="G262" s="9">
        <v>70.559454422051843</v>
      </c>
      <c r="H262" s="9">
        <v>70.941188689059118</v>
      </c>
      <c r="I262" s="9">
        <v>70.970106224272641</v>
      </c>
      <c r="J262" s="9">
        <v>70.523491253008771</v>
      </c>
      <c r="K262" s="9"/>
      <c r="L262" s="9">
        <v>70.419618331348659</v>
      </c>
    </row>
    <row r="263" spans="1:12" x14ac:dyDescent="0.25">
      <c r="A263" s="10">
        <v>1722</v>
      </c>
      <c r="B263" s="9"/>
      <c r="C263" s="9">
        <v>70.345833333333317</v>
      </c>
      <c r="D263" s="9">
        <v>70.239166666666677</v>
      </c>
      <c r="E263" s="9">
        <v>70.377499999999998</v>
      </c>
      <c r="F263" s="9">
        <v>69.381478167689039</v>
      </c>
      <c r="G263" s="9">
        <v>70.499810845069405</v>
      </c>
      <c r="H263" s="9">
        <v>70.931162115140751</v>
      </c>
      <c r="I263" s="9">
        <v>70.934967808419586</v>
      </c>
      <c r="J263" s="9">
        <v>70.501196640662286</v>
      </c>
      <c r="K263" s="9"/>
      <c r="L263" s="9">
        <v>70.401389447122625</v>
      </c>
    </row>
    <row r="264" spans="1:12" x14ac:dyDescent="0.25">
      <c r="A264" s="10">
        <v>1723</v>
      </c>
      <c r="B264" s="9"/>
      <c r="C264" s="9">
        <v>70.389166666666696</v>
      </c>
      <c r="D264" s="9">
        <v>70.269999999999982</v>
      </c>
      <c r="E264" s="9">
        <v>70.387500000000031</v>
      </c>
      <c r="F264" s="9">
        <v>69.382961913181504</v>
      </c>
      <c r="G264" s="9">
        <v>70.49324372400045</v>
      </c>
      <c r="H264" s="9">
        <v>70.993075128887227</v>
      </c>
      <c r="I264" s="9">
        <v>70.831432045621099</v>
      </c>
      <c r="J264" s="9">
        <v>70.47213925166038</v>
      </c>
      <c r="K264" s="9"/>
      <c r="L264" s="9">
        <v>70.402439841252161</v>
      </c>
    </row>
    <row r="265" spans="1:12" x14ac:dyDescent="0.25">
      <c r="A265" s="10">
        <v>1724</v>
      </c>
      <c r="B265" s="9"/>
      <c r="C265" s="9">
        <v>70.410833333333358</v>
      </c>
      <c r="D265" s="9">
        <v>70.256249999999994</v>
      </c>
      <c r="E265" s="9">
        <v>70.474166666666676</v>
      </c>
      <c r="F265" s="9">
        <v>69.394473947502831</v>
      </c>
      <c r="G265" s="9">
        <v>70.510200284832777</v>
      </c>
      <c r="H265" s="9">
        <v>70.983453740638097</v>
      </c>
      <c r="I265" s="9">
        <v>70.74520083102118</v>
      </c>
      <c r="J265" s="9">
        <v>70.464473919742773</v>
      </c>
      <c r="K265" s="9"/>
      <c r="L265" s="9">
        <v>70.404881590467198</v>
      </c>
    </row>
    <row r="266" spans="1:12" x14ac:dyDescent="0.25">
      <c r="A266" s="10">
        <v>1725</v>
      </c>
      <c r="B266" s="9"/>
      <c r="C266" s="9">
        <v>70.332083333333301</v>
      </c>
      <c r="D266" s="9">
        <v>70.251875000000013</v>
      </c>
      <c r="E266" s="9">
        <v>70.43666666666671</v>
      </c>
      <c r="F266" s="9">
        <v>69.427592565471684</v>
      </c>
      <c r="G266" s="9">
        <v>70.486837134896433</v>
      </c>
      <c r="H266" s="9">
        <v>70.972357666075879</v>
      </c>
      <c r="I266" s="9">
        <v>70.661785471866537</v>
      </c>
      <c r="J266" s="9">
        <v>70.467353401396608</v>
      </c>
      <c r="K266" s="9"/>
      <c r="L266" s="9">
        <v>70.379568904963392</v>
      </c>
    </row>
    <row r="267" spans="1:12" x14ac:dyDescent="0.25">
      <c r="A267" s="10">
        <v>1726</v>
      </c>
      <c r="B267" s="9"/>
      <c r="C267" s="9">
        <v>70.295833333333306</v>
      </c>
      <c r="D267" s="9">
        <v>70.246666666666655</v>
      </c>
      <c r="E267" s="9">
        <v>70.417083333333338</v>
      </c>
      <c r="F267" s="9">
        <v>69.451793037052354</v>
      </c>
      <c r="G267" s="9">
        <v>70.515581359032794</v>
      </c>
      <c r="H267" s="9">
        <v>70.972162876312652</v>
      </c>
      <c r="I267" s="9">
        <v>70.645787959923965</v>
      </c>
      <c r="J267" s="9">
        <v>70.465141096622531</v>
      </c>
      <c r="K267" s="9"/>
      <c r="L267" s="9">
        <v>70.376256207784706</v>
      </c>
    </row>
    <row r="268" spans="1:12" x14ac:dyDescent="0.25">
      <c r="A268" s="10">
        <v>1727</v>
      </c>
      <c r="B268" s="9"/>
      <c r="C268" s="9">
        <v>70.32999999999997</v>
      </c>
      <c r="D268" s="9">
        <v>70.230833333333351</v>
      </c>
      <c r="E268" s="9">
        <v>70.498611111111117</v>
      </c>
      <c r="F268" s="9">
        <v>69.396901553845495</v>
      </c>
      <c r="G268" s="9">
        <v>70.47850440088969</v>
      </c>
      <c r="H268" s="9">
        <v>70.96831010963794</v>
      </c>
      <c r="I268" s="9">
        <v>70.590424742326647</v>
      </c>
      <c r="J268" s="9">
        <v>70.479132396014123</v>
      </c>
      <c r="K268" s="9"/>
      <c r="L268" s="9">
        <v>70.371589705894792</v>
      </c>
    </row>
    <row r="269" spans="1:12" x14ac:dyDescent="0.25">
      <c r="A269" s="10">
        <v>1728</v>
      </c>
      <c r="B269" s="9"/>
      <c r="C269" s="9">
        <v>70.307916666666628</v>
      </c>
      <c r="D269" s="9">
        <v>70.233750000000001</v>
      </c>
      <c r="E269" s="9">
        <v>70.468750000000014</v>
      </c>
      <c r="F269" s="9">
        <v>69.379645764296356</v>
      </c>
      <c r="G269" s="9">
        <v>70.49871888842064</v>
      </c>
      <c r="H269" s="9">
        <v>71.021025673015473</v>
      </c>
      <c r="I269" s="9">
        <v>70.57261850902843</v>
      </c>
      <c r="J269" s="9">
        <v>70.46994287382222</v>
      </c>
      <c r="K269" s="9"/>
      <c r="L269" s="9">
        <v>70.36904604690622</v>
      </c>
    </row>
    <row r="270" spans="1:12" x14ac:dyDescent="0.25">
      <c r="A270" s="10">
        <v>1729</v>
      </c>
      <c r="B270" s="9"/>
      <c r="C270" s="9">
        <v>70.299583333333302</v>
      </c>
      <c r="D270" s="9">
        <v>70.252083333333331</v>
      </c>
      <c r="E270" s="9">
        <v>70.420833333333348</v>
      </c>
      <c r="F270" s="9">
        <v>69.360854403944145</v>
      </c>
      <c r="G270" s="9">
        <v>70.499247085745779</v>
      </c>
      <c r="H270" s="9">
        <v>71.027931120745919</v>
      </c>
      <c r="I270" s="9">
        <v>70.567281415237957</v>
      </c>
      <c r="J270" s="9">
        <v>70.474944464967507</v>
      </c>
      <c r="K270" s="9"/>
      <c r="L270" s="9">
        <v>70.362844811330149</v>
      </c>
    </row>
    <row r="271" spans="1:12" x14ac:dyDescent="0.25">
      <c r="A271" s="10">
        <v>1730</v>
      </c>
      <c r="B271" s="9"/>
      <c r="C271" s="9">
        <v>70.279583333333321</v>
      </c>
      <c r="D271" s="9">
        <v>70.270833333333329</v>
      </c>
      <c r="E271" s="9">
        <v>70.456666666666692</v>
      </c>
      <c r="F271" s="9">
        <v>69.369964305580922</v>
      </c>
      <c r="G271" s="9">
        <v>70.487810883161345</v>
      </c>
      <c r="H271" s="9">
        <v>71.008237164222535</v>
      </c>
      <c r="I271" s="9">
        <v>70.572726591708928</v>
      </c>
      <c r="J271" s="9">
        <v>70.470016417752589</v>
      </c>
      <c r="K271" s="9"/>
      <c r="L271" s="9">
        <v>70.364479836969963</v>
      </c>
    </row>
    <row r="272" spans="1:12" x14ac:dyDescent="0.25">
      <c r="A272" s="10">
        <v>1731</v>
      </c>
      <c r="B272" s="9"/>
      <c r="C272" s="9">
        <v>70.309583333333293</v>
      </c>
      <c r="D272" s="9">
        <v>70.262083333333308</v>
      </c>
      <c r="E272" s="9">
        <v>70.426666666666691</v>
      </c>
      <c r="F272" s="9">
        <v>69.371692414328592</v>
      </c>
      <c r="G272" s="9">
        <v>70.484498912029238</v>
      </c>
      <c r="H272" s="9">
        <v>71.023922605825561</v>
      </c>
      <c r="I272" s="9">
        <v>70.573075623168904</v>
      </c>
      <c r="J272" s="9">
        <v>70.467892873028163</v>
      </c>
      <c r="K272" s="9"/>
      <c r="L272" s="9">
        <v>70.364926970214213</v>
      </c>
    </row>
    <row r="273" spans="1:12" x14ac:dyDescent="0.25">
      <c r="A273" s="10">
        <v>1732</v>
      </c>
      <c r="B273" s="9"/>
      <c r="C273" s="9">
        <v>70.265416666666667</v>
      </c>
      <c r="D273" s="9">
        <v>70.186250000000015</v>
      </c>
      <c r="E273" s="9">
        <v>70.449583333333365</v>
      </c>
      <c r="F273" s="9">
        <v>69.375486083844009</v>
      </c>
      <c r="G273" s="9">
        <v>70.501461242898941</v>
      </c>
      <c r="H273" s="9">
        <v>71.019858331952292</v>
      </c>
      <c r="I273" s="9">
        <v>70.56161043077627</v>
      </c>
      <c r="J273" s="9">
        <v>70.463329923461899</v>
      </c>
      <c r="K273" s="9"/>
      <c r="L273" s="9">
        <v>70.352874501616682</v>
      </c>
    </row>
    <row r="274" spans="1:12" x14ac:dyDescent="0.25">
      <c r="A274" s="10">
        <v>1733</v>
      </c>
      <c r="B274" s="9"/>
      <c r="C274" s="9">
        <v>70.255416666666662</v>
      </c>
      <c r="D274" s="9">
        <v>70.301249999999996</v>
      </c>
      <c r="E274" s="9">
        <v>70.448750000000032</v>
      </c>
      <c r="F274" s="9">
        <v>69.290873569350708</v>
      </c>
      <c r="G274" s="9">
        <v>70.478055555490798</v>
      </c>
      <c r="H274" s="9">
        <v>71.030906751759161</v>
      </c>
      <c r="I274" s="9">
        <v>70.567792608735644</v>
      </c>
      <c r="J274" s="9">
        <v>70.467162856472356</v>
      </c>
      <c r="K274" s="9"/>
      <c r="L274" s="9">
        <v>70.355026001059429</v>
      </c>
    </row>
    <row r="275" spans="1:12" x14ac:dyDescent="0.25">
      <c r="A275" s="10">
        <v>1734</v>
      </c>
      <c r="B275" s="9"/>
      <c r="C275" s="9">
        <v>70.250416666666666</v>
      </c>
      <c r="D275" s="9">
        <v>70.223750000000038</v>
      </c>
      <c r="E275" s="9">
        <v>70.493750000000006</v>
      </c>
      <c r="F275" s="9">
        <v>69.342013946557799</v>
      </c>
      <c r="G275" s="9">
        <v>70.470071891191836</v>
      </c>
      <c r="H275" s="9">
        <v>71.019294578015362</v>
      </c>
      <c r="I275" s="9">
        <v>70.655005768242191</v>
      </c>
      <c r="J275" s="9">
        <v>70.468925060648601</v>
      </c>
      <c r="K275" s="9"/>
      <c r="L275" s="9">
        <v>70.365403488915305</v>
      </c>
    </row>
    <row r="276" spans="1:12" x14ac:dyDescent="0.25">
      <c r="A276" s="10">
        <v>1735</v>
      </c>
      <c r="B276" s="9"/>
      <c r="C276" s="9">
        <v>70.243333333333339</v>
      </c>
      <c r="D276" s="9">
        <v>70.280416666666639</v>
      </c>
      <c r="E276" s="9">
        <v>70.46861111111113</v>
      </c>
      <c r="F276" s="9">
        <v>69.338607503078393</v>
      </c>
      <c r="G276" s="9">
        <v>70.484604604950974</v>
      </c>
      <c r="H276" s="9">
        <v>71.018941349085068</v>
      </c>
      <c r="I276" s="9">
        <v>70.68360921290197</v>
      </c>
      <c r="J276" s="9">
        <v>70.456009800073574</v>
      </c>
      <c r="K276" s="9"/>
      <c r="L276" s="9">
        <v>70.371766697650131</v>
      </c>
    </row>
    <row r="277" spans="1:12" x14ac:dyDescent="0.25">
      <c r="A277" s="10">
        <v>1736</v>
      </c>
      <c r="B277" s="9"/>
      <c r="C277" s="9">
        <v>70.252083333333331</v>
      </c>
      <c r="D277" s="9">
        <v>70.235833333333346</v>
      </c>
      <c r="E277" s="9">
        <v>70.465000000000018</v>
      </c>
      <c r="F277" s="9">
        <v>69.523085022392124</v>
      </c>
      <c r="G277" s="9">
        <v>70.516923377103623</v>
      </c>
      <c r="H277" s="9">
        <v>71.014628792191203</v>
      </c>
      <c r="I277" s="9">
        <v>70.755822781512975</v>
      </c>
      <c r="J277" s="9">
        <v>70.478717044876774</v>
      </c>
      <c r="K277" s="9"/>
      <c r="L277" s="9">
        <v>70.405261710592924</v>
      </c>
    </row>
    <row r="278" spans="1:12" x14ac:dyDescent="0.25">
      <c r="A278" s="10">
        <v>1737</v>
      </c>
      <c r="B278" s="9"/>
      <c r="C278" s="9">
        <v>70.217916666666682</v>
      </c>
      <c r="D278" s="9">
        <v>70.281249999999972</v>
      </c>
      <c r="E278" s="9">
        <v>70.507916666666645</v>
      </c>
      <c r="F278" s="9">
        <v>69.574142656891226</v>
      </c>
      <c r="G278" s="9">
        <v>70.482318264090154</v>
      </c>
      <c r="H278" s="9">
        <v>70.998383935999058</v>
      </c>
      <c r="I278" s="9">
        <v>70.749935360080414</v>
      </c>
      <c r="J278" s="9">
        <v>70.46634188433012</v>
      </c>
      <c r="K278" s="9"/>
      <c r="L278" s="9">
        <v>70.409775679340541</v>
      </c>
    </row>
    <row r="279" spans="1:12" x14ac:dyDescent="0.25">
      <c r="A279" s="10">
        <v>1738</v>
      </c>
      <c r="B279" s="9"/>
      <c r="C279" s="9">
        <v>70.195833333333368</v>
      </c>
      <c r="D279" s="9">
        <v>70.218750000000014</v>
      </c>
      <c r="E279" s="9">
        <v>70.421666666666695</v>
      </c>
      <c r="F279" s="9">
        <v>69.575563145440995</v>
      </c>
      <c r="G279" s="9">
        <v>70.502433007353417</v>
      </c>
      <c r="H279" s="9">
        <v>71.000957189061467</v>
      </c>
      <c r="I279" s="9">
        <v>70.746436124791529</v>
      </c>
      <c r="J279" s="9">
        <v>70.462966021538975</v>
      </c>
      <c r="K279" s="9"/>
      <c r="L279" s="9">
        <v>70.390575686023297</v>
      </c>
    </row>
    <row r="280" spans="1:12" x14ac:dyDescent="0.25">
      <c r="A280" s="10">
        <v>1739</v>
      </c>
      <c r="B280" s="9"/>
      <c r="C280" s="9">
        <v>70.212083333333354</v>
      </c>
      <c r="D280" s="9">
        <v>70.229583333333338</v>
      </c>
      <c r="E280" s="9">
        <v>70.436250000000015</v>
      </c>
      <c r="F280" s="9">
        <v>69.611888555840522</v>
      </c>
      <c r="G280" s="9">
        <v>70.488154626272888</v>
      </c>
      <c r="H280" s="9">
        <v>71.004952911715492</v>
      </c>
      <c r="I280" s="9">
        <v>70.735213954740956</v>
      </c>
      <c r="J280" s="9">
        <v>70.472747893132933</v>
      </c>
      <c r="K280" s="9"/>
      <c r="L280" s="9">
        <v>70.398859326046193</v>
      </c>
    </row>
    <row r="281" spans="1:12" x14ac:dyDescent="0.25">
      <c r="A281" s="10">
        <v>1740</v>
      </c>
      <c r="B281" s="9"/>
      <c r="C281" s="9">
        <v>70.249166666666667</v>
      </c>
      <c r="D281" s="9">
        <v>70.234166666666681</v>
      </c>
      <c r="E281" s="9">
        <v>70.420833333333334</v>
      </c>
      <c r="F281" s="9">
        <v>69.604476813239344</v>
      </c>
      <c r="G281" s="9">
        <v>70.520886405467593</v>
      </c>
      <c r="H281" s="9">
        <v>71.011371133602367</v>
      </c>
      <c r="I281" s="9">
        <v>70.722317179589297</v>
      </c>
      <c r="J281" s="9">
        <v>70.490250332360105</v>
      </c>
      <c r="K281" s="9"/>
      <c r="L281" s="9">
        <v>70.406683566365672</v>
      </c>
    </row>
    <row r="282" spans="1:12" x14ac:dyDescent="0.25">
      <c r="A282" s="10">
        <v>1741</v>
      </c>
      <c r="B282" s="9"/>
      <c r="C282" s="9">
        <v>70.297499999999971</v>
      </c>
      <c r="D282" s="9">
        <v>70.244583333333338</v>
      </c>
      <c r="E282" s="9">
        <v>70.432916666666685</v>
      </c>
      <c r="F282" s="9">
        <v>69.605614010003066</v>
      </c>
      <c r="G282" s="9">
        <v>70.08578812017781</v>
      </c>
      <c r="H282" s="9">
        <v>71.058225205442412</v>
      </c>
      <c r="I282" s="9">
        <v>70.663241433652274</v>
      </c>
      <c r="J282" s="9">
        <v>70.347640239128353</v>
      </c>
      <c r="K282" s="9"/>
      <c r="L282" s="9">
        <v>70.341938626050492</v>
      </c>
    </row>
    <row r="283" spans="1:12" x14ac:dyDescent="0.25">
      <c r="A283" s="10">
        <v>1742</v>
      </c>
      <c r="B283" s="9"/>
      <c r="C283" s="9">
        <v>70.317499999999953</v>
      </c>
      <c r="D283" s="9">
        <v>70.228750000000005</v>
      </c>
      <c r="E283" s="9">
        <v>70.429166666666688</v>
      </c>
      <c r="F283" s="9">
        <v>69.616719942407869</v>
      </c>
      <c r="G283" s="9">
        <v>70.038234105553684</v>
      </c>
      <c r="H283" s="9">
        <v>71.094935947609045</v>
      </c>
      <c r="I283" s="9">
        <v>70.656590394690355</v>
      </c>
      <c r="J283" s="9">
        <v>70.049327641723536</v>
      </c>
      <c r="K283" s="9"/>
      <c r="L283" s="9">
        <v>70.303903087331392</v>
      </c>
    </row>
    <row r="284" spans="1:12" x14ac:dyDescent="0.25">
      <c r="A284" s="10">
        <v>1743</v>
      </c>
      <c r="B284" s="9"/>
      <c r="C284" s="9">
        <v>70.340833333333308</v>
      </c>
      <c r="D284" s="9">
        <v>70.226666666666688</v>
      </c>
      <c r="E284" s="9">
        <v>70.398749999999993</v>
      </c>
      <c r="F284" s="9">
        <v>69.59869940002649</v>
      </c>
      <c r="G284" s="9">
        <v>70.480263179263062</v>
      </c>
      <c r="H284" s="9">
        <v>71.109422614936463</v>
      </c>
      <c r="I284" s="9">
        <v>70.63153873746343</v>
      </c>
      <c r="J284" s="9">
        <v>70.083490646841184</v>
      </c>
      <c r="K284" s="9"/>
      <c r="L284" s="9">
        <v>70.358708072316333</v>
      </c>
    </row>
    <row r="285" spans="1:12" x14ac:dyDescent="0.25">
      <c r="A285" s="10">
        <v>1744</v>
      </c>
      <c r="B285" s="9"/>
      <c r="C285" s="9">
        <v>70.351249999999979</v>
      </c>
      <c r="D285" s="9">
        <v>70.294166666666641</v>
      </c>
      <c r="E285" s="9">
        <v>70.311249999999987</v>
      </c>
      <c r="F285" s="9">
        <v>69.657174164325909</v>
      </c>
      <c r="G285" s="9">
        <v>70.508784072047234</v>
      </c>
      <c r="H285" s="9">
        <v>71.143775312489836</v>
      </c>
      <c r="I285" s="9">
        <v>70.559100713719445</v>
      </c>
      <c r="J285" s="9">
        <v>70.497408103928407</v>
      </c>
      <c r="K285" s="9"/>
      <c r="L285" s="9">
        <v>70.41536362914718</v>
      </c>
    </row>
    <row r="286" spans="1:12" x14ac:dyDescent="0.25">
      <c r="A286" s="10">
        <v>1745</v>
      </c>
      <c r="B286" s="9"/>
      <c r="C286" s="9">
        <v>70.319166666666618</v>
      </c>
      <c r="D286" s="9">
        <v>70.220416666666679</v>
      </c>
      <c r="E286" s="9">
        <v>70.22416666666669</v>
      </c>
      <c r="F286" s="9">
        <v>69.613377512105714</v>
      </c>
      <c r="G286" s="9">
        <v>70.488186984849392</v>
      </c>
      <c r="H286" s="9">
        <v>71.136260160422225</v>
      </c>
      <c r="I286" s="9">
        <v>70.599526319253926</v>
      </c>
      <c r="J286" s="9">
        <v>70.482462034019591</v>
      </c>
      <c r="K286" s="9"/>
      <c r="L286" s="9">
        <v>70.385445376331347</v>
      </c>
    </row>
    <row r="287" spans="1:12" x14ac:dyDescent="0.25">
      <c r="A287" s="10">
        <v>1746</v>
      </c>
      <c r="B287" s="9"/>
      <c r="C287" s="9">
        <v>70.322083333333282</v>
      </c>
      <c r="D287" s="9">
        <v>70.28083333333332</v>
      </c>
      <c r="E287" s="9">
        <v>70.192916666666704</v>
      </c>
      <c r="F287" s="9">
        <v>69.626838431710269</v>
      </c>
      <c r="G287" s="9">
        <v>70.540085145749785</v>
      </c>
      <c r="H287" s="9">
        <v>71.139299301562531</v>
      </c>
      <c r="I287" s="9">
        <v>70.69299626993255</v>
      </c>
      <c r="J287" s="9">
        <v>70.505642825666754</v>
      </c>
      <c r="K287" s="9"/>
      <c r="L287" s="9">
        <v>70.412586913494394</v>
      </c>
    </row>
    <row r="288" spans="1:12" x14ac:dyDescent="0.25">
      <c r="A288" s="10">
        <v>1747</v>
      </c>
      <c r="B288" s="9"/>
      <c r="C288" s="9">
        <v>70.377083333333374</v>
      </c>
      <c r="D288" s="9">
        <v>70.299583333333302</v>
      </c>
      <c r="E288" s="9">
        <v>70.182083333333367</v>
      </c>
      <c r="F288" s="9">
        <v>69.601293981028704</v>
      </c>
      <c r="G288" s="9">
        <v>70.533000386488879</v>
      </c>
      <c r="H288" s="9">
        <v>71.106448064362311</v>
      </c>
      <c r="I288" s="9">
        <v>70.681544058229107</v>
      </c>
      <c r="J288" s="9">
        <v>70.479178484794957</v>
      </c>
      <c r="K288" s="9"/>
      <c r="L288" s="9">
        <v>70.407526871863013</v>
      </c>
    </row>
    <row r="289" spans="1:12" x14ac:dyDescent="0.25">
      <c r="A289" s="10">
        <v>1748</v>
      </c>
      <c r="B289" s="9"/>
      <c r="C289" s="9">
        <v>70.402500000000018</v>
      </c>
      <c r="D289" s="9">
        <v>70.226666666666688</v>
      </c>
      <c r="E289" s="9">
        <v>70.35208333333334</v>
      </c>
      <c r="F289" s="9">
        <v>69.619125482242296</v>
      </c>
      <c r="G289" s="9">
        <v>70.465314562454779</v>
      </c>
      <c r="H289" s="9">
        <v>71.027311129720673</v>
      </c>
      <c r="I289" s="9">
        <v>70.676993949026766</v>
      </c>
      <c r="J289" s="9">
        <v>70.479405445448577</v>
      </c>
      <c r="K289" s="9"/>
      <c r="L289" s="9">
        <v>70.406175071111647</v>
      </c>
    </row>
    <row r="290" spans="1:12" x14ac:dyDescent="0.25">
      <c r="A290" s="10">
        <v>1749</v>
      </c>
      <c r="B290" s="9"/>
      <c r="C290" s="9">
        <v>70.461666666666687</v>
      </c>
      <c r="D290" s="9">
        <v>70.203750000000028</v>
      </c>
      <c r="E290" s="9">
        <v>70.449638888888913</v>
      </c>
      <c r="F290" s="9">
        <v>69.571958013685489</v>
      </c>
      <c r="G290" s="9">
        <v>70.492606758157606</v>
      </c>
      <c r="H290" s="9">
        <v>70.94365118890444</v>
      </c>
      <c r="I290" s="9">
        <v>70.681109744167173</v>
      </c>
      <c r="J290" s="9">
        <v>70.481777582543046</v>
      </c>
      <c r="K290" s="9"/>
      <c r="L290" s="9">
        <v>70.410769855376671</v>
      </c>
    </row>
    <row r="291" spans="1:12" x14ac:dyDescent="0.25">
      <c r="A291" s="10">
        <v>1750</v>
      </c>
      <c r="B291" s="9"/>
      <c r="C291" s="9">
        <v>70.456666666666692</v>
      </c>
      <c r="D291" s="9">
        <v>70.107499999999973</v>
      </c>
      <c r="E291" s="9">
        <v>70.467916666666667</v>
      </c>
      <c r="F291" s="9">
        <v>69.594711709432957</v>
      </c>
      <c r="G291" s="9">
        <v>70.470493251465697</v>
      </c>
      <c r="H291" s="9">
        <v>70.813391451678044</v>
      </c>
      <c r="I291" s="9">
        <v>70.677652815885224</v>
      </c>
      <c r="J291" s="9">
        <v>70.489374198508926</v>
      </c>
      <c r="K291" s="9"/>
      <c r="L291" s="9">
        <v>70.384713345038023</v>
      </c>
    </row>
    <row r="292" spans="1:12" x14ac:dyDescent="0.25">
      <c r="A292" s="10">
        <v>1751</v>
      </c>
      <c r="B292" s="9"/>
      <c r="C292" s="9">
        <v>70.460833333333355</v>
      </c>
      <c r="D292" s="9">
        <v>70.056249999999963</v>
      </c>
      <c r="E292" s="9">
        <v>70.391249999999971</v>
      </c>
      <c r="F292" s="9">
        <v>69.592395956737406</v>
      </c>
      <c r="G292" s="9">
        <v>70.502523602787008</v>
      </c>
      <c r="H292" s="9">
        <v>70.730577752567839</v>
      </c>
      <c r="I292" s="9">
        <v>70.580789368090862</v>
      </c>
      <c r="J292" s="9">
        <v>70.483581758961478</v>
      </c>
      <c r="K292" s="9"/>
      <c r="L292" s="9">
        <v>70.349775221559739</v>
      </c>
    </row>
    <row r="293" spans="1:12" x14ac:dyDescent="0.25">
      <c r="A293" s="10">
        <v>1752</v>
      </c>
      <c r="B293" s="9"/>
      <c r="C293" s="9">
        <v>70.450000000000031</v>
      </c>
      <c r="D293" s="9">
        <v>70.160416666666691</v>
      </c>
      <c r="E293" s="9">
        <v>70.329583333333304</v>
      </c>
      <c r="F293" s="9">
        <v>69.555157971793989</v>
      </c>
      <c r="G293" s="9">
        <v>70.509626785098718</v>
      </c>
      <c r="H293" s="9">
        <v>70.663009198155834</v>
      </c>
      <c r="I293" s="9">
        <v>70.5056742192033</v>
      </c>
      <c r="J293" s="9">
        <v>70.492656236648685</v>
      </c>
      <c r="K293" s="9"/>
      <c r="L293" s="9">
        <v>70.333265551362558</v>
      </c>
    </row>
    <row r="294" spans="1:12" x14ac:dyDescent="0.25">
      <c r="A294" s="10">
        <v>1753</v>
      </c>
      <c r="B294" s="9"/>
      <c r="C294" s="9">
        <v>70.422500000000028</v>
      </c>
      <c r="D294" s="9">
        <v>70.137916666666612</v>
      </c>
      <c r="E294" s="9">
        <v>70.321249999999992</v>
      </c>
      <c r="F294" s="9">
        <v>69.547519157756199</v>
      </c>
      <c r="G294" s="9">
        <v>70.501752952771767</v>
      </c>
      <c r="H294" s="9">
        <v>70.599968598682821</v>
      </c>
      <c r="I294" s="9">
        <v>70.506253790371886</v>
      </c>
      <c r="J294" s="9">
        <v>70.482617973083549</v>
      </c>
      <c r="K294" s="9"/>
      <c r="L294" s="9">
        <v>70.314972392416607</v>
      </c>
    </row>
    <row r="295" spans="1:12" x14ac:dyDescent="0.25">
      <c r="A295" s="10">
        <v>1754</v>
      </c>
      <c r="B295" s="9"/>
      <c r="C295" s="9">
        <v>70.468333333333362</v>
      </c>
      <c r="D295" s="9">
        <v>70.166250000000019</v>
      </c>
      <c r="E295" s="9">
        <v>70.357500000000002</v>
      </c>
      <c r="F295" s="9">
        <v>69.544487927334927</v>
      </c>
      <c r="G295" s="9">
        <v>70.482985168133538</v>
      </c>
      <c r="H295" s="9">
        <v>70.561008022659166</v>
      </c>
      <c r="I295" s="9">
        <v>70.520375690614017</v>
      </c>
      <c r="J295" s="9">
        <v>70.47486748739</v>
      </c>
      <c r="K295" s="9"/>
      <c r="L295" s="9">
        <v>70.321975953683136</v>
      </c>
    </row>
    <row r="296" spans="1:12" x14ac:dyDescent="0.25">
      <c r="A296" s="10">
        <v>1755</v>
      </c>
      <c r="B296" s="9"/>
      <c r="C296" s="9">
        <v>70.351249999999979</v>
      </c>
      <c r="D296" s="9">
        <v>70.191666666666677</v>
      </c>
      <c r="E296" s="9">
        <v>70.291666666666643</v>
      </c>
      <c r="F296" s="9">
        <v>69.526850417150641</v>
      </c>
      <c r="G296" s="9">
        <v>70.502511030567902</v>
      </c>
      <c r="H296" s="9">
        <v>70.499628455454655</v>
      </c>
      <c r="I296" s="9">
        <v>70.502529275331341</v>
      </c>
      <c r="J296" s="9">
        <v>70.484386527211441</v>
      </c>
      <c r="K296" s="9"/>
      <c r="L296" s="9">
        <v>70.293811129881149</v>
      </c>
    </row>
    <row r="297" spans="1:12" x14ac:dyDescent="0.25">
      <c r="A297" s="10">
        <v>1756</v>
      </c>
      <c r="B297" s="9"/>
      <c r="C297" s="9">
        <v>70.338749999999976</v>
      </c>
      <c r="D297" s="9">
        <v>70.185416666666683</v>
      </c>
      <c r="E297" s="9">
        <v>70.352083333333312</v>
      </c>
      <c r="F297" s="9">
        <v>69.545368618745442</v>
      </c>
      <c r="G297" s="9">
        <v>70.50388997388653</v>
      </c>
      <c r="H297" s="9">
        <v>70.460561537898542</v>
      </c>
      <c r="I297" s="9">
        <v>70.489295587095711</v>
      </c>
      <c r="J297" s="9">
        <v>70.486422387652652</v>
      </c>
      <c r="K297" s="9"/>
      <c r="L297" s="9">
        <v>70.295223513159854</v>
      </c>
    </row>
    <row r="298" spans="1:12" x14ac:dyDescent="0.25">
      <c r="A298" s="10">
        <v>1757</v>
      </c>
      <c r="B298" s="9"/>
      <c r="C298" s="9">
        <v>70.371250000000032</v>
      </c>
      <c r="D298" s="9">
        <v>70.217083333333349</v>
      </c>
      <c r="E298" s="9">
        <v>70.313333333333318</v>
      </c>
      <c r="F298" s="9">
        <v>69.54533001176695</v>
      </c>
      <c r="G298" s="9">
        <v>70.512363471976343</v>
      </c>
      <c r="H298" s="9">
        <v>70.510305256369136</v>
      </c>
      <c r="I298" s="9">
        <v>70.496923172478134</v>
      </c>
      <c r="J298" s="9">
        <v>70.509440684535889</v>
      </c>
      <c r="K298" s="9"/>
      <c r="L298" s="9">
        <v>70.309503657974147</v>
      </c>
    </row>
    <row r="299" spans="1:12" x14ac:dyDescent="0.25">
      <c r="A299" s="10">
        <v>1758</v>
      </c>
      <c r="B299" s="9"/>
      <c r="C299" s="9">
        <v>70.350416666666661</v>
      </c>
      <c r="D299" s="9">
        <v>70.180000000000049</v>
      </c>
      <c r="E299" s="9">
        <v>70.301666666666634</v>
      </c>
      <c r="F299" s="9">
        <v>69.533792169416799</v>
      </c>
      <c r="G299" s="9">
        <v>70.499627791040695</v>
      </c>
      <c r="H299" s="9">
        <v>70.511035254576726</v>
      </c>
      <c r="I299" s="9">
        <v>70.491252146681475</v>
      </c>
      <c r="J299" s="9">
        <v>70.515542666445398</v>
      </c>
      <c r="K299" s="9"/>
      <c r="L299" s="9">
        <v>70.297916670186808</v>
      </c>
    </row>
    <row r="300" spans="1:12" x14ac:dyDescent="0.25">
      <c r="A300" s="10">
        <v>1759</v>
      </c>
      <c r="B300" s="9"/>
      <c r="C300" s="9">
        <v>70.359166666666667</v>
      </c>
      <c r="D300" s="9">
        <v>70.201666666666696</v>
      </c>
      <c r="E300" s="9">
        <v>70.340833333333308</v>
      </c>
      <c r="F300" s="9">
        <v>69.483783816761658</v>
      </c>
      <c r="G300" s="9">
        <v>70.502510003880545</v>
      </c>
      <c r="H300" s="9">
        <v>70.524948883875979</v>
      </c>
      <c r="I300" s="9">
        <v>70.513275200143781</v>
      </c>
      <c r="J300" s="9">
        <v>70.533694365132504</v>
      </c>
      <c r="K300" s="9"/>
      <c r="L300" s="9">
        <v>70.307484867057639</v>
      </c>
    </row>
    <row r="301" spans="1:12" x14ac:dyDescent="0.25">
      <c r="A301" s="10">
        <v>1760</v>
      </c>
      <c r="B301" s="9"/>
      <c r="C301" s="9">
        <v>70.390833333333362</v>
      </c>
      <c r="D301" s="9">
        <v>70.155416666666696</v>
      </c>
      <c r="E301" s="9">
        <v>70.296666666666638</v>
      </c>
      <c r="F301" s="9">
        <v>69.520789163169837</v>
      </c>
      <c r="G301" s="9">
        <v>70.476683924314514</v>
      </c>
      <c r="H301" s="9">
        <v>70.605364823092444</v>
      </c>
      <c r="I301" s="9">
        <v>70.499628570469014</v>
      </c>
      <c r="J301" s="9">
        <v>70.535816285852903</v>
      </c>
      <c r="K301" s="9"/>
      <c r="L301" s="9">
        <v>70.31014992919566</v>
      </c>
    </row>
    <row r="302" spans="1:12" x14ac:dyDescent="0.25">
      <c r="A302" s="10">
        <v>1761</v>
      </c>
      <c r="B302" s="9"/>
      <c r="C302" s="9">
        <v>70.37791666666665</v>
      </c>
      <c r="D302" s="9">
        <v>70.162916666666689</v>
      </c>
      <c r="E302" s="9">
        <v>70.328749999999971</v>
      </c>
      <c r="F302" s="9">
        <v>69.498968751266872</v>
      </c>
      <c r="G302" s="9">
        <v>70.527290102029824</v>
      </c>
      <c r="H302" s="9">
        <v>70.657827334649895</v>
      </c>
      <c r="I302" s="9">
        <v>70.503542855584826</v>
      </c>
      <c r="J302" s="9">
        <v>70.513372005127422</v>
      </c>
      <c r="K302" s="9"/>
      <c r="L302" s="9">
        <v>70.321323047749019</v>
      </c>
    </row>
    <row r="303" spans="1:12" x14ac:dyDescent="0.25">
      <c r="A303" s="10">
        <v>1762</v>
      </c>
      <c r="B303" s="9"/>
      <c r="C303" s="9">
        <v>70.330833333333288</v>
      </c>
      <c r="D303" s="9">
        <v>70.211666666666659</v>
      </c>
      <c r="E303" s="9">
        <v>70.297916666666637</v>
      </c>
      <c r="F303" s="9">
        <v>69.526339767508787</v>
      </c>
      <c r="G303" s="9">
        <v>70.515723949470967</v>
      </c>
      <c r="H303" s="9">
        <v>70.736188363401141</v>
      </c>
      <c r="I303" s="9">
        <v>70.506423460824223</v>
      </c>
      <c r="J303" s="9">
        <v>70.517034585008844</v>
      </c>
      <c r="K303" s="9"/>
      <c r="L303" s="9">
        <v>70.330265849110077</v>
      </c>
    </row>
    <row r="304" spans="1:12" x14ac:dyDescent="0.25">
      <c r="A304" s="10">
        <v>1763</v>
      </c>
      <c r="B304" s="9"/>
      <c r="C304" s="9">
        <v>70.352083333333312</v>
      </c>
      <c r="D304" s="9">
        <v>70.258750000000006</v>
      </c>
      <c r="E304" s="9">
        <v>70.316249999999968</v>
      </c>
      <c r="F304" s="9">
        <v>69.499182398427109</v>
      </c>
      <c r="G304" s="9">
        <v>70.457841409636004</v>
      </c>
      <c r="H304" s="9">
        <v>70.850182426651585</v>
      </c>
      <c r="I304" s="9">
        <v>70.511631554693693</v>
      </c>
      <c r="J304" s="9">
        <v>70.582162970486138</v>
      </c>
      <c r="K304" s="9"/>
      <c r="L304" s="9">
        <v>70.353510511653468</v>
      </c>
    </row>
    <row r="305" spans="1:12" x14ac:dyDescent="0.25">
      <c r="A305" s="10">
        <v>1764</v>
      </c>
      <c r="B305" s="9"/>
      <c r="C305" s="9">
        <v>70.360833333333304</v>
      </c>
      <c r="D305" s="9">
        <v>70.205833333333345</v>
      </c>
      <c r="E305" s="9">
        <v>70.319583333333298</v>
      </c>
      <c r="F305" s="9">
        <v>69.47094299514302</v>
      </c>
      <c r="G305" s="9">
        <v>70.492758598381826</v>
      </c>
      <c r="H305" s="9">
        <v>70.938511896408144</v>
      </c>
      <c r="I305" s="9">
        <v>70.506685343409757</v>
      </c>
      <c r="J305" s="9">
        <v>70.51653824491315</v>
      </c>
      <c r="K305" s="9"/>
      <c r="L305" s="9">
        <v>70.351460884781986</v>
      </c>
    </row>
    <row r="306" spans="1:12" x14ac:dyDescent="0.25">
      <c r="A306" s="10">
        <v>1765</v>
      </c>
      <c r="B306" s="9"/>
      <c r="C306" s="9">
        <v>70.382500000000036</v>
      </c>
      <c r="D306" s="9">
        <v>70.210833333333355</v>
      </c>
      <c r="E306" s="9">
        <v>70.329583333333332</v>
      </c>
      <c r="F306" s="9">
        <v>69.474330857374824</v>
      </c>
      <c r="G306" s="9">
        <v>70.486907647904587</v>
      </c>
      <c r="H306" s="9">
        <v>71.003651853813864</v>
      </c>
      <c r="I306" s="9">
        <v>70.529757483878385</v>
      </c>
      <c r="J306" s="9">
        <v>70.501340009224492</v>
      </c>
      <c r="K306" s="9"/>
      <c r="L306" s="9">
        <v>70.364863064857843</v>
      </c>
    </row>
    <row r="307" spans="1:12" x14ac:dyDescent="0.25">
      <c r="A307" s="10">
        <v>1766</v>
      </c>
      <c r="B307" s="9"/>
      <c r="C307" s="9">
        <v>70.401250000000019</v>
      </c>
      <c r="D307" s="9">
        <v>70.244166666666658</v>
      </c>
      <c r="E307" s="9">
        <v>70.27624999999999</v>
      </c>
      <c r="F307" s="9">
        <v>69.497427461858123</v>
      </c>
      <c r="G307" s="9">
        <v>70.48453967978854</v>
      </c>
      <c r="H307" s="9">
        <v>71.073797804702622</v>
      </c>
      <c r="I307" s="9">
        <v>70.533895791818267</v>
      </c>
      <c r="J307" s="9">
        <v>70.505754512736814</v>
      </c>
      <c r="K307" s="9"/>
      <c r="L307" s="9">
        <v>70.377135239696386</v>
      </c>
    </row>
    <row r="308" spans="1:12" x14ac:dyDescent="0.25">
      <c r="A308" s="10">
        <v>1767</v>
      </c>
      <c r="B308" s="9"/>
      <c r="C308" s="9">
        <v>70.442083333333372</v>
      </c>
      <c r="D308" s="9">
        <v>70.23541666666668</v>
      </c>
      <c r="E308" s="9">
        <v>70.318749999999966</v>
      </c>
      <c r="F308" s="9">
        <v>69.487833545301683</v>
      </c>
      <c r="G308" s="9">
        <v>70.487379678858161</v>
      </c>
      <c r="H308" s="9">
        <v>71.103553683411988</v>
      </c>
      <c r="I308" s="9">
        <v>70.538974569761081</v>
      </c>
      <c r="J308" s="9">
        <v>70.507200737068104</v>
      </c>
      <c r="K308" s="9"/>
      <c r="L308" s="9">
        <v>70.390149026800117</v>
      </c>
    </row>
    <row r="309" spans="1:12" x14ac:dyDescent="0.25">
      <c r="A309" s="10">
        <v>1768</v>
      </c>
      <c r="B309" s="9"/>
      <c r="C309" s="9">
        <v>70.404166666666669</v>
      </c>
      <c r="D309" s="9">
        <v>70.241249999999994</v>
      </c>
      <c r="E309" s="9">
        <v>70.361249999999984</v>
      </c>
      <c r="F309" s="9">
        <v>69.505469593194036</v>
      </c>
      <c r="G309" s="9">
        <v>70.481539414437165</v>
      </c>
      <c r="H309" s="9">
        <v>71.087365515414305</v>
      </c>
      <c r="I309" s="9">
        <v>70.52862412868744</v>
      </c>
      <c r="J309" s="9">
        <v>70.513144757659148</v>
      </c>
      <c r="K309" s="9"/>
      <c r="L309" s="9">
        <v>70.390351259507355</v>
      </c>
    </row>
    <row r="310" spans="1:12" x14ac:dyDescent="0.25">
      <c r="A310" s="10">
        <v>1769</v>
      </c>
      <c r="B310" s="9"/>
      <c r="C310" s="9">
        <v>70.311249999999959</v>
      </c>
      <c r="D310" s="9">
        <v>70.216250000000016</v>
      </c>
      <c r="E310" s="9">
        <v>70.320833333333297</v>
      </c>
      <c r="F310" s="9">
        <v>69.576067562314691</v>
      </c>
      <c r="G310" s="9">
        <v>70.51710012229978</v>
      </c>
      <c r="H310" s="9">
        <v>71.099132757223344</v>
      </c>
      <c r="I310" s="9">
        <v>70.506579983411527</v>
      </c>
      <c r="J310" s="9">
        <v>70.510612414901104</v>
      </c>
      <c r="K310" s="9"/>
      <c r="L310" s="9">
        <v>70.382228271685463</v>
      </c>
    </row>
    <row r="311" spans="1:12" x14ac:dyDescent="0.25">
      <c r="A311" s="10">
        <v>1770</v>
      </c>
      <c r="B311" s="9"/>
      <c r="C311" s="9">
        <v>70.299166666666636</v>
      </c>
      <c r="D311" s="9">
        <v>70.230625000000018</v>
      </c>
      <c r="E311" s="9">
        <v>70.37708333333336</v>
      </c>
      <c r="F311" s="9">
        <v>69.667828465048515</v>
      </c>
      <c r="G311" s="9">
        <v>70.506049455970668</v>
      </c>
      <c r="H311" s="9">
        <v>71.013014399938115</v>
      </c>
      <c r="I311" s="9">
        <v>70.542460277492765</v>
      </c>
      <c r="J311" s="9">
        <v>70.512257391667745</v>
      </c>
      <c r="K311" s="9"/>
      <c r="L311" s="9">
        <v>70.393560623764728</v>
      </c>
    </row>
    <row r="312" spans="1:12" x14ac:dyDescent="0.25">
      <c r="A312" s="10">
        <v>1771</v>
      </c>
      <c r="B312" s="9"/>
      <c r="C312" s="9">
        <v>70.357916666666711</v>
      </c>
      <c r="D312" s="9">
        <v>70.19250000000001</v>
      </c>
      <c r="E312" s="9">
        <v>70.395833333333357</v>
      </c>
      <c r="F312" s="9">
        <v>69.734002891593889</v>
      </c>
      <c r="G312" s="9">
        <v>70.491952176402165</v>
      </c>
      <c r="H312" s="9">
        <v>70.922845688199018</v>
      </c>
      <c r="I312" s="9">
        <v>70.548380416229534</v>
      </c>
      <c r="J312" s="9">
        <v>70.516326574828042</v>
      </c>
      <c r="K312" s="9"/>
      <c r="L312" s="9">
        <v>70.394969718406585</v>
      </c>
    </row>
    <row r="313" spans="1:12" x14ac:dyDescent="0.25">
      <c r="A313" s="10">
        <v>1772</v>
      </c>
      <c r="B313" s="9"/>
      <c r="C313" s="9">
        <v>70.427500000000009</v>
      </c>
      <c r="D313" s="9">
        <v>70.273333333333312</v>
      </c>
      <c r="E313" s="9">
        <v>70.45458333333336</v>
      </c>
      <c r="F313" s="9">
        <v>69.826417432587547</v>
      </c>
      <c r="G313" s="9">
        <v>70.480292733268669</v>
      </c>
      <c r="H313" s="9">
        <v>70.908180757471357</v>
      </c>
      <c r="I313" s="9">
        <v>70.520392779497456</v>
      </c>
      <c r="J313" s="9">
        <v>70.508495803231298</v>
      </c>
      <c r="K313" s="9"/>
      <c r="L313" s="9">
        <v>70.424899521590376</v>
      </c>
    </row>
    <row r="314" spans="1:12" x14ac:dyDescent="0.25">
      <c r="A314" s="10">
        <v>1773</v>
      </c>
      <c r="B314" s="9"/>
      <c r="C314" s="9">
        <v>70.466666666666683</v>
      </c>
      <c r="D314" s="9">
        <v>70.249166666666682</v>
      </c>
      <c r="E314" s="9">
        <v>70.404166666666683</v>
      </c>
      <c r="F314" s="9">
        <v>69.970954277843177</v>
      </c>
      <c r="G314" s="9">
        <v>70.481220189279938</v>
      </c>
      <c r="H314" s="9">
        <v>70.831269513660985</v>
      </c>
      <c r="I314" s="9">
        <v>70.506523708743885</v>
      </c>
      <c r="J314" s="9">
        <v>70.514202365272169</v>
      </c>
      <c r="K314" s="9"/>
      <c r="L314" s="9">
        <v>70.42802125685003</v>
      </c>
    </row>
    <row r="315" spans="1:12" x14ac:dyDescent="0.25">
      <c r="A315" s="10">
        <v>1774</v>
      </c>
      <c r="B315" s="9"/>
      <c r="C315" s="9">
        <v>70.464583333333351</v>
      </c>
      <c r="D315" s="9">
        <v>70.243750000000006</v>
      </c>
      <c r="E315" s="9">
        <v>70.432083333333352</v>
      </c>
      <c r="F315" s="9">
        <v>70.191621370089237</v>
      </c>
      <c r="G315" s="9">
        <v>70.480053533991111</v>
      </c>
      <c r="H315" s="9">
        <v>70.815777682621885</v>
      </c>
      <c r="I315" s="9">
        <v>70.509371136199277</v>
      </c>
      <c r="J315" s="9">
        <v>70.510491789008881</v>
      </c>
      <c r="K315" s="9"/>
      <c r="L315" s="9">
        <v>70.455966522322143</v>
      </c>
    </row>
    <row r="316" spans="1:12" x14ac:dyDescent="0.25">
      <c r="A316" s="10">
        <v>1775</v>
      </c>
      <c r="B316" s="9"/>
      <c r="C316" s="9">
        <v>70.428750000000022</v>
      </c>
      <c r="D316" s="9">
        <v>70.234583333333347</v>
      </c>
      <c r="E316" s="9">
        <v>70.427777777777791</v>
      </c>
      <c r="F316" s="9">
        <v>70.234046590672122</v>
      </c>
      <c r="G316" s="9">
        <v>70.490191757207</v>
      </c>
      <c r="H316" s="9">
        <v>70.824117581306822</v>
      </c>
      <c r="I316" s="9">
        <v>70.512393626970621</v>
      </c>
      <c r="J316" s="9">
        <v>70.52671991785256</v>
      </c>
      <c r="K316" s="9"/>
      <c r="L316" s="9">
        <v>70.45982257314003</v>
      </c>
    </row>
    <row r="317" spans="1:12" x14ac:dyDescent="0.25">
      <c r="A317" s="10">
        <v>1776</v>
      </c>
      <c r="B317" s="9"/>
      <c r="C317" s="9">
        <v>70.427083333333357</v>
      </c>
      <c r="D317" s="9">
        <v>70.221666666666678</v>
      </c>
      <c r="E317" s="9">
        <v>70.435833333333377</v>
      </c>
      <c r="F317" s="9">
        <v>70.29328455984853</v>
      </c>
      <c r="G317" s="9">
        <v>70.496165831038468</v>
      </c>
      <c r="H317" s="9">
        <v>70.813175375417217</v>
      </c>
      <c r="I317" s="9">
        <v>70.516923749889799</v>
      </c>
      <c r="J317" s="9">
        <v>70.512957061922279</v>
      </c>
      <c r="K317" s="9"/>
      <c r="L317" s="9">
        <v>70.464636238931206</v>
      </c>
    </row>
    <row r="318" spans="1:12" x14ac:dyDescent="0.25">
      <c r="A318" s="10">
        <v>1777</v>
      </c>
      <c r="B318" s="9"/>
      <c r="C318" s="9">
        <v>70.440416666666707</v>
      </c>
      <c r="D318" s="9">
        <v>70.191250000000025</v>
      </c>
      <c r="E318" s="9">
        <v>70.436250000000044</v>
      </c>
      <c r="F318" s="9">
        <v>70.269169459825591</v>
      </c>
      <c r="G318" s="9">
        <v>70.493516661147595</v>
      </c>
      <c r="H318" s="9">
        <v>70.807397972240565</v>
      </c>
      <c r="I318" s="9">
        <v>70.510973101431844</v>
      </c>
      <c r="J318" s="9">
        <v>70.522371582596435</v>
      </c>
      <c r="K318" s="9"/>
      <c r="L318" s="9">
        <v>70.458918180488595</v>
      </c>
    </row>
    <row r="319" spans="1:12" x14ac:dyDescent="0.25">
      <c r="A319" s="10">
        <v>1778</v>
      </c>
      <c r="B319" s="9"/>
      <c r="C319" s="9">
        <v>70.410416666666706</v>
      </c>
      <c r="D319" s="9">
        <v>70.22750000000002</v>
      </c>
      <c r="E319" s="9">
        <v>70.429166666666674</v>
      </c>
      <c r="F319" s="9">
        <v>70.25109383220672</v>
      </c>
      <c r="G319" s="9">
        <v>70.476247833827969</v>
      </c>
      <c r="H319" s="9">
        <v>70.827803579462014</v>
      </c>
      <c r="I319" s="9">
        <v>70.520818855772504</v>
      </c>
      <c r="J319" s="9">
        <v>70.506330030491284</v>
      </c>
      <c r="K319" s="9"/>
      <c r="L319" s="9">
        <v>70.456172183136744</v>
      </c>
    </row>
    <row r="320" spans="1:12" x14ac:dyDescent="0.25">
      <c r="A320" s="10">
        <v>1779</v>
      </c>
      <c r="B320" s="9"/>
      <c r="C320" s="9">
        <v>70.435416666666669</v>
      </c>
      <c r="D320" s="9">
        <v>70.213750000000019</v>
      </c>
      <c r="E320" s="9">
        <v>70.445000000000036</v>
      </c>
      <c r="F320" s="9">
        <v>70.250635047828013</v>
      </c>
      <c r="G320" s="9">
        <v>70.510891748000404</v>
      </c>
      <c r="H320" s="9">
        <v>70.822278662746015</v>
      </c>
      <c r="I320" s="9">
        <v>70.517774231228003</v>
      </c>
      <c r="J320" s="9">
        <v>70.526698257765943</v>
      </c>
      <c r="K320" s="9"/>
      <c r="L320" s="9">
        <v>70.4653055767794</v>
      </c>
    </row>
    <row r="321" spans="1:12" x14ac:dyDescent="0.25">
      <c r="A321" s="10">
        <v>1780</v>
      </c>
      <c r="B321" s="9"/>
      <c r="C321" s="9">
        <v>70.482500000000002</v>
      </c>
      <c r="D321" s="9">
        <v>70.19916666666667</v>
      </c>
      <c r="E321" s="9">
        <v>70.450000000000031</v>
      </c>
      <c r="F321" s="9">
        <v>70.21274586006578</v>
      </c>
      <c r="G321" s="9">
        <v>70.494740575720456</v>
      </c>
      <c r="H321" s="9">
        <v>70.837633250602494</v>
      </c>
      <c r="I321" s="9">
        <v>70.522181721368696</v>
      </c>
      <c r="J321" s="9">
        <v>70.527619582221035</v>
      </c>
      <c r="K321" s="9"/>
      <c r="L321" s="9">
        <v>70.46582345708066</v>
      </c>
    </row>
    <row r="322" spans="1:12" x14ac:dyDescent="0.25">
      <c r="A322" s="10">
        <v>1781</v>
      </c>
      <c r="B322" s="9"/>
      <c r="C322" s="9">
        <v>70.44000000000004</v>
      </c>
      <c r="D322" s="9">
        <v>70.201458333333321</v>
      </c>
      <c r="E322" s="9">
        <v>70.424166666666679</v>
      </c>
      <c r="F322" s="9">
        <v>70.226360367721227</v>
      </c>
      <c r="G322" s="9">
        <v>70.488049876130916</v>
      </c>
      <c r="H322" s="9">
        <v>70.881758874493997</v>
      </c>
      <c r="I322" s="9">
        <v>70.511711264157682</v>
      </c>
      <c r="J322" s="9">
        <v>70.525143925053655</v>
      </c>
      <c r="K322" s="9"/>
      <c r="L322" s="9">
        <v>70.462331163444688</v>
      </c>
    </row>
    <row r="323" spans="1:12" x14ac:dyDescent="0.25">
      <c r="A323" s="10">
        <v>1782</v>
      </c>
      <c r="B323" s="9"/>
      <c r="C323" s="9">
        <v>70.479166666666671</v>
      </c>
      <c r="D323" s="9">
        <v>70.239583333333343</v>
      </c>
      <c r="E323" s="9">
        <v>70.455416666666693</v>
      </c>
      <c r="F323" s="9">
        <v>70.207167964010466</v>
      </c>
      <c r="G323" s="9">
        <v>70.513466896174648</v>
      </c>
      <c r="H323" s="9">
        <v>71.005726162456796</v>
      </c>
      <c r="I323" s="9">
        <v>70.510005912883926</v>
      </c>
      <c r="J323" s="9">
        <v>70.503890317176072</v>
      </c>
      <c r="K323" s="9"/>
      <c r="L323" s="9">
        <v>70.489302989921072</v>
      </c>
    </row>
    <row r="324" spans="1:12" x14ac:dyDescent="0.25">
      <c r="A324" s="10">
        <v>1783</v>
      </c>
      <c r="B324" s="9"/>
      <c r="C324" s="9">
        <v>70.417500000000004</v>
      </c>
      <c r="D324" s="9">
        <v>70.242083333333326</v>
      </c>
      <c r="E324" s="9">
        <v>70.42791666666669</v>
      </c>
      <c r="F324" s="9">
        <v>70.240678203926919</v>
      </c>
      <c r="G324" s="9">
        <v>70.492880668618966</v>
      </c>
      <c r="H324" s="9">
        <v>70.975332892838082</v>
      </c>
      <c r="I324" s="9">
        <v>70.520579829516706</v>
      </c>
      <c r="J324" s="9">
        <v>70.522676977288071</v>
      </c>
      <c r="K324" s="9"/>
      <c r="L324" s="9">
        <v>70.479956071523588</v>
      </c>
    </row>
    <row r="325" spans="1:12" x14ac:dyDescent="0.25">
      <c r="A325" s="10">
        <v>1784</v>
      </c>
      <c r="B325" s="9"/>
      <c r="C325" s="9">
        <v>70.328749999999943</v>
      </c>
      <c r="D325" s="9">
        <v>70.224583333333342</v>
      </c>
      <c r="E325" s="9">
        <v>70.459583333333356</v>
      </c>
      <c r="F325" s="9">
        <v>70.228168899733888</v>
      </c>
      <c r="G325" s="9">
        <v>70.493503581395956</v>
      </c>
      <c r="H325" s="9">
        <v>70.993514038954004</v>
      </c>
      <c r="I325" s="9">
        <v>70.506363875630839</v>
      </c>
      <c r="J325" s="9">
        <v>70.507940874096604</v>
      </c>
      <c r="K325" s="9"/>
      <c r="L325" s="9">
        <v>70.467800992059736</v>
      </c>
    </row>
    <row r="326" spans="1:12" x14ac:dyDescent="0.25">
      <c r="A326" s="10">
        <v>1785</v>
      </c>
      <c r="B326" s="9"/>
      <c r="C326" s="9">
        <v>70.377500000000026</v>
      </c>
      <c r="D326" s="9">
        <v>70.218125000000029</v>
      </c>
      <c r="E326" s="9">
        <v>70.435000000000045</v>
      </c>
      <c r="F326" s="9">
        <v>70.270188718472383</v>
      </c>
      <c r="G326" s="9">
        <v>70.50246720013061</v>
      </c>
      <c r="H326" s="9">
        <v>71.062306407181609</v>
      </c>
      <c r="I326" s="9">
        <v>70.513399124410597</v>
      </c>
      <c r="J326" s="9">
        <v>70.53005998886664</v>
      </c>
      <c r="K326" s="9"/>
      <c r="L326" s="9">
        <v>70.488630804882746</v>
      </c>
    </row>
    <row r="327" spans="1:12" x14ac:dyDescent="0.25">
      <c r="A327" s="10">
        <v>1786</v>
      </c>
      <c r="B327" s="9"/>
      <c r="C327" s="9">
        <v>70.439166666666679</v>
      </c>
      <c r="D327" s="9">
        <v>70.216666666666683</v>
      </c>
      <c r="E327" s="9">
        <v>70.467500000000015</v>
      </c>
      <c r="F327" s="9">
        <v>70.220617188033543</v>
      </c>
      <c r="G327" s="9">
        <v>70.481343613984578</v>
      </c>
      <c r="H327" s="9">
        <v>71.085742489609359</v>
      </c>
      <c r="I327" s="9">
        <v>70.546869859834402</v>
      </c>
      <c r="J327" s="9">
        <v>70.562108163681174</v>
      </c>
      <c r="K327" s="9"/>
      <c r="L327" s="9">
        <v>70.502501831059547</v>
      </c>
    </row>
    <row r="328" spans="1:12" x14ac:dyDescent="0.25">
      <c r="A328" s="10">
        <v>1787</v>
      </c>
      <c r="B328" s="9"/>
      <c r="C328" s="9">
        <v>70.509999999999977</v>
      </c>
      <c r="D328" s="9">
        <v>70.247916666666654</v>
      </c>
      <c r="E328" s="9">
        <v>70.458333333333357</v>
      </c>
      <c r="F328" s="9">
        <v>70.195171651028929</v>
      </c>
      <c r="G328" s="9">
        <v>70.480597935924706</v>
      </c>
      <c r="H328" s="9">
        <v>71.062542000198945</v>
      </c>
      <c r="I328" s="9">
        <v>70.539020925425746</v>
      </c>
      <c r="J328" s="9">
        <v>70.524512097104832</v>
      </c>
      <c r="K328" s="9"/>
      <c r="L328" s="9">
        <v>70.5022618262104</v>
      </c>
    </row>
    <row r="329" spans="1:12" x14ac:dyDescent="0.25">
      <c r="A329" s="10">
        <v>1788</v>
      </c>
      <c r="B329" s="9"/>
      <c r="C329" s="9">
        <v>70.52</v>
      </c>
      <c r="D329" s="9">
        <v>70.217083333333349</v>
      </c>
      <c r="E329" s="9">
        <v>70.422916666666694</v>
      </c>
      <c r="F329" s="9">
        <v>70.210364039736888</v>
      </c>
      <c r="G329" s="9">
        <v>70.489871151349959</v>
      </c>
      <c r="H329" s="9">
        <v>71.032584274311418</v>
      </c>
      <c r="I329" s="9">
        <v>70.532573385882728</v>
      </c>
      <c r="J329" s="9">
        <v>70.502744432153648</v>
      </c>
      <c r="K329" s="9"/>
      <c r="L329" s="9">
        <v>70.491017160429337</v>
      </c>
    </row>
    <row r="330" spans="1:12" x14ac:dyDescent="0.25">
      <c r="A330" s="10">
        <v>1789</v>
      </c>
      <c r="B330" s="9"/>
      <c r="C330" s="9">
        <v>70.409583333333373</v>
      </c>
      <c r="D330" s="9">
        <v>70.269166666666649</v>
      </c>
      <c r="E330" s="9">
        <v>70.451250000000016</v>
      </c>
      <c r="F330" s="9">
        <v>70.183634990295303</v>
      </c>
      <c r="G330" s="9">
        <v>70.465573871073602</v>
      </c>
      <c r="H330" s="9">
        <v>70.998300247365748</v>
      </c>
      <c r="I330" s="9">
        <v>70.519214584687944</v>
      </c>
      <c r="J330" s="9">
        <v>70.515598511759848</v>
      </c>
      <c r="K330" s="9"/>
      <c r="L330" s="9">
        <v>70.476540275647821</v>
      </c>
    </row>
    <row r="331" spans="1:12" x14ac:dyDescent="0.25">
      <c r="A331" s="10">
        <v>1790</v>
      </c>
      <c r="B331" s="9"/>
      <c r="C331" s="9">
        <v>70.379583333333372</v>
      </c>
      <c r="D331" s="9">
        <v>70.260833333333323</v>
      </c>
      <c r="E331" s="9">
        <v>70.373750000000044</v>
      </c>
      <c r="F331" s="9">
        <v>70.195144038051083</v>
      </c>
      <c r="G331" s="9">
        <v>70.469127286561189</v>
      </c>
      <c r="H331" s="9">
        <v>70.928943597508891</v>
      </c>
      <c r="I331" s="9">
        <v>70.519120260032906</v>
      </c>
      <c r="J331" s="9">
        <v>70.510937404125897</v>
      </c>
      <c r="K331" s="9"/>
      <c r="L331" s="9">
        <v>70.454679906618338</v>
      </c>
    </row>
    <row r="332" spans="1:12" x14ac:dyDescent="0.25">
      <c r="A332" s="10">
        <v>1791</v>
      </c>
      <c r="B332" s="9"/>
      <c r="C332" s="9">
        <v>70.390416666666695</v>
      </c>
      <c r="D332" s="9">
        <v>70.248750000000001</v>
      </c>
      <c r="E332" s="9">
        <v>70.437083333333362</v>
      </c>
      <c r="F332" s="9">
        <v>70.258325110502057</v>
      </c>
      <c r="G332" s="9">
        <v>70.468717941034782</v>
      </c>
      <c r="H332" s="9">
        <v>70.899371523123236</v>
      </c>
      <c r="I332" s="9">
        <v>70.522308998935756</v>
      </c>
      <c r="J332" s="9">
        <v>70.521255118316674</v>
      </c>
      <c r="K332" s="9"/>
      <c r="L332" s="9">
        <v>70.468278586489077</v>
      </c>
    </row>
    <row r="333" spans="1:12" x14ac:dyDescent="0.25">
      <c r="A333" s="10">
        <v>1792</v>
      </c>
      <c r="B333" s="9"/>
      <c r="C333" s="9">
        <v>70.420833333333334</v>
      </c>
      <c r="D333" s="9">
        <v>70.258333333333326</v>
      </c>
      <c r="E333" s="9">
        <v>70.463333333333352</v>
      </c>
      <c r="F333" s="9">
        <v>70.255073865668578</v>
      </c>
      <c r="G333" s="9">
        <v>70.469498619253784</v>
      </c>
      <c r="H333" s="9">
        <v>70.917341963051058</v>
      </c>
      <c r="I333" s="9">
        <v>70.522706550364077</v>
      </c>
      <c r="J333" s="9">
        <v>70.513638038063206</v>
      </c>
      <c r="K333" s="9"/>
      <c r="L333" s="9">
        <v>70.477594879550097</v>
      </c>
    </row>
    <row r="334" spans="1:12" x14ac:dyDescent="0.25">
      <c r="A334" s="10">
        <v>1793</v>
      </c>
      <c r="B334" s="9"/>
      <c r="C334" s="9">
        <v>70.480833333333337</v>
      </c>
      <c r="D334" s="9">
        <v>70.247500000000016</v>
      </c>
      <c r="E334" s="9">
        <v>70.333750000000009</v>
      </c>
      <c r="F334" s="9">
        <v>70.262698063085153</v>
      </c>
      <c r="G334" s="9">
        <v>70.465743783649103</v>
      </c>
      <c r="H334" s="9">
        <v>70.977405733362062</v>
      </c>
      <c r="I334" s="9">
        <v>70.538887970921792</v>
      </c>
      <c r="J334" s="9">
        <v>70.514519658774944</v>
      </c>
      <c r="K334" s="9"/>
      <c r="L334" s="9">
        <v>70.477667317890806</v>
      </c>
    </row>
    <row r="335" spans="1:12" x14ac:dyDescent="0.25">
      <c r="A335" s="10">
        <v>1794</v>
      </c>
      <c r="B335" s="9"/>
      <c r="C335" s="9">
        <v>70.433750000000032</v>
      </c>
      <c r="D335" s="9">
        <v>70.278749999999988</v>
      </c>
      <c r="E335" s="9">
        <v>70.416666666666671</v>
      </c>
      <c r="F335" s="9">
        <v>70.274514053985413</v>
      </c>
      <c r="G335" s="9">
        <v>70.485897877189004</v>
      </c>
      <c r="H335" s="9">
        <v>71.045762654929689</v>
      </c>
      <c r="I335" s="9">
        <v>70.557228923056485</v>
      </c>
      <c r="J335" s="9">
        <v>70.520501923259857</v>
      </c>
      <c r="K335" s="9"/>
      <c r="L335" s="9">
        <v>70.501634012385892</v>
      </c>
    </row>
    <row r="336" spans="1:12" x14ac:dyDescent="0.25">
      <c r="A336" s="10">
        <v>1795</v>
      </c>
      <c r="B336" s="9"/>
      <c r="C336" s="9">
        <v>70.450833333333364</v>
      </c>
      <c r="D336" s="9">
        <v>70.244375000000005</v>
      </c>
      <c r="E336" s="9">
        <v>70.382083333333355</v>
      </c>
      <c r="F336" s="9">
        <v>70.220039500384559</v>
      </c>
      <c r="G336" s="9">
        <v>70.555652051909576</v>
      </c>
      <c r="H336" s="9">
        <v>71.047203208210576</v>
      </c>
      <c r="I336" s="9">
        <v>70.547136897649992</v>
      </c>
      <c r="J336" s="9">
        <v>70.513125813414732</v>
      </c>
      <c r="K336" s="9"/>
      <c r="L336" s="9">
        <v>70.495056142279523</v>
      </c>
    </row>
    <row r="337" spans="1:12" x14ac:dyDescent="0.25">
      <c r="A337" s="10">
        <v>1796</v>
      </c>
      <c r="B337" s="9"/>
      <c r="C337" s="9">
        <v>70.449166666666699</v>
      </c>
      <c r="D337" s="9">
        <v>70.193333333333371</v>
      </c>
      <c r="E337" s="9">
        <v>70.415000000000006</v>
      </c>
      <c r="F337" s="9">
        <v>70.254233290844752</v>
      </c>
      <c r="G337" s="9">
        <v>70.514192693353763</v>
      </c>
      <c r="H337" s="9">
        <v>70.968402718757801</v>
      </c>
      <c r="I337" s="9">
        <v>70.817768498567133</v>
      </c>
      <c r="J337" s="9">
        <v>70.521959127240663</v>
      </c>
      <c r="K337" s="9"/>
      <c r="L337" s="9">
        <v>70.516757041095516</v>
      </c>
    </row>
    <row r="338" spans="1:12" x14ac:dyDescent="0.25">
      <c r="A338" s="10">
        <v>1797</v>
      </c>
      <c r="B338" s="9"/>
      <c r="C338" s="9">
        <v>70.420833333333348</v>
      </c>
      <c r="D338" s="9">
        <v>70.262499999999974</v>
      </c>
      <c r="E338" s="9">
        <v>70.340000000000032</v>
      </c>
      <c r="F338" s="9">
        <v>70.26464478383879</v>
      </c>
      <c r="G338" s="9">
        <v>70.474800697419838</v>
      </c>
      <c r="H338" s="9">
        <v>70.967591828214566</v>
      </c>
      <c r="I338" s="9">
        <v>70.921861378509831</v>
      </c>
      <c r="J338" s="9">
        <v>70.523081651930028</v>
      </c>
      <c r="K338" s="9"/>
      <c r="L338" s="9">
        <v>70.521914209155796</v>
      </c>
    </row>
    <row r="339" spans="1:12" x14ac:dyDescent="0.25">
      <c r="A339" s="10">
        <v>1798</v>
      </c>
      <c r="B339" s="9"/>
      <c r="C339" s="9">
        <v>70.390416666666695</v>
      </c>
      <c r="D339" s="9">
        <v>70.210000000000022</v>
      </c>
      <c r="E339" s="9">
        <v>70.395416666666662</v>
      </c>
      <c r="F339" s="9">
        <v>70.25926602273023</v>
      </c>
      <c r="G339" s="9">
        <v>70.48574919470488</v>
      </c>
      <c r="H339" s="9">
        <v>70.960789110597872</v>
      </c>
      <c r="I339" s="9">
        <v>70.948786090513039</v>
      </c>
      <c r="J339" s="9">
        <v>70.520540394796029</v>
      </c>
      <c r="K339" s="9"/>
      <c r="L339" s="9">
        <v>70.521370518334436</v>
      </c>
    </row>
    <row r="340" spans="1:12" x14ac:dyDescent="0.25">
      <c r="A340" s="10">
        <v>1799</v>
      </c>
      <c r="B340" s="9"/>
      <c r="C340" s="9">
        <v>70.406250000000014</v>
      </c>
      <c r="D340" s="9">
        <v>70.20125000000003</v>
      </c>
      <c r="E340" s="9">
        <v>70.41166666666669</v>
      </c>
      <c r="F340" s="9">
        <v>70.257192655492361</v>
      </c>
      <c r="G340" s="9">
        <v>70.478384064105299</v>
      </c>
      <c r="H340" s="9">
        <v>70.960562090661341</v>
      </c>
      <c r="I340" s="9">
        <v>70.899544726285626</v>
      </c>
      <c r="J340" s="9">
        <v>70.52983964089789</v>
      </c>
      <c r="K340" s="9"/>
      <c r="L340" s="9">
        <v>70.51808623051366</v>
      </c>
    </row>
    <row r="341" spans="1:12" x14ac:dyDescent="0.25">
      <c r="A341" s="10">
        <v>1800</v>
      </c>
      <c r="B341" s="9"/>
      <c r="C341" s="9">
        <v>70.391250000000028</v>
      </c>
      <c r="D341" s="9">
        <v>70.243750000000006</v>
      </c>
      <c r="E341" s="9">
        <v>70.410000000000011</v>
      </c>
      <c r="F341" s="9">
        <v>70.243343346318184</v>
      </c>
      <c r="G341" s="9">
        <v>70.518123602723819</v>
      </c>
      <c r="H341" s="9">
        <v>70.953792993141818</v>
      </c>
      <c r="I341" s="9">
        <v>70.986921491260418</v>
      </c>
      <c r="J341" s="9">
        <v>70.519487326099309</v>
      </c>
      <c r="K341" s="9"/>
      <c r="L341" s="9">
        <v>70.533333594942945</v>
      </c>
    </row>
    <row r="342" spans="1:12" x14ac:dyDescent="0.25">
      <c r="A342" s="10">
        <v>1801</v>
      </c>
      <c r="B342" s="9"/>
      <c r="C342" s="9">
        <v>70.449583333333337</v>
      </c>
      <c r="D342" s="9">
        <v>70.202500000000001</v>
      </c>
      <c r="E342" s="9">
        <v>70.396250000000023</v>
      </c>
      <c r="F342" s="9">
        <v>70.363872026220363</v>
      </c>
      <c r="G342" s="9">
        <v>70.497672422376908</v>
      </c>
      <c r="H342" s="9">
        <v>70.888925152561683</v>
      </c>
      <c r="I342" s="9">
        <v>71.085932932763569</v>
      </c>
      <c r="J342" s="9">
        <v>70.524804476075744</v>
      </c>
      <c r="K342" s="9"/>
      <c r="L342" s="9">
        <v>70.551192542916453</v>
      </c>
    </row>
    <row r="343" spans="1:12" x14ac:dyDescent="0.25">
      <c r="A343" s="10">
        <v>1802</v>
      </c>
      <c r="B343" s="9"/>
      <c r="C343" s="9">
        <v>70.504583333333329</v>
      </c>
      <c r="D343" s="9">
        <v>70.218750000000014</v>
      </c>
      <c r="E343" s="9">
        <v>70.42</v>
      </c>
      <c r="F343" s="9">
        <v>70.317894933218156</v>
      </c>
      <c r="G343" s="9">
        <v>70.497106511532593</v>
      </c>
      <c r="H343" s="9">
        <v>70.866569889380571</v>
      </c>
      <c r="I343" s="9">
        <v>71.296332784568264</v>
      </c>
      <c r="J343" s="9">
        <v>70.63752443633625</v>
      </c>
      <c r="K343" s="9"/>
      <c r="L343" s="9">
        <v>70.594845236046154</v>
      </c>
    </row>
    <row r="344" spans="1:12" x14ac:dyDescent="0.25">
      <c r="A344" s="10">
        <v>1803</v>
      </c>
      <c r="B344" s="9"/>
      <c r="C344" s="9">
        <v>70.412499999999994</v>
      </c>
      <c r="D344" s="9">
        <v>70.25</v>
      </c>
      <c r="E344" s="9">
        <v>70.399444444444455</v>
      </c>
      <c r="F344" s="9">
        <v>70.278737528448815</v>
      </c>
      <c r="G344" s="9">
        <v>70.503671908520317</v>
      </c>
      <c r="H344" s="9">
        <v>70.82147477152148</v>
      </c>
      <c r="I344" s="9">
        <v>71.351298162282419</v>
      </c>
      <c r="J344" s="9">
        <v>70.735137103034646</v>
      </c>
      <c r="K344" s="9"/>
      <c r="L344" s="9">
        <v>70.59403298978151</v>
      </c>
    </row>
    <row r="345" spans="1:12" x14ac:dyDescent="0.25">
      <c r="A345" s="10">
        <v>1804</v>
      </c>
      <c r="B345" s="9"/>
      <c r="C345" s="9">
        <v>70.384583333333353</v>
      </c>
      <c r="D345" s="9">
        <v>70.237916666666678</v>
      </c>
      <c r="E345" s="9">
        <v>70.353333333333339</v>
      </c>
      <c r="F345" s="9">
        <v>70.262510604252881</v>
      </c>
      <c r="G345" s="9">
        <v>70.510455235207928</v>
      </c>
      <c r="H345" s="9">
        <v>70.875023657109622</v>
      </c>
      <c r="I345" s="9">
        <v>71.330820616469495</v>
      </c>
      <c r="J345" s="9">
        <v>70.856819071237496</v>
      </c>
      <c r="K345" s="9"/>
      <c r="L345" s="9">
        <v>70.601432814701354</v>
      </c>
    </row>
    <row r="346" spans="1:12" x14ac:dyDescent="0.25">
      <c r="A346" s="10">
        <v>1805</v>
      </c>
      <c r="B346" s="9"/>
      <c r="C346" s="9">
        <v>70.390833333333362</v>
      </c>
      <c r="D346" s="9">
        <v>70.288333333333313</v>
      </c>
      <c r="E346" s="9">
        <v>70.422777777777796</v>
      </c>
      <c r="F346" s="9">
        <v>70.271614482812637</v>
      </c>
      <c r="G346" s="9">
        <v>70.498638645227985</v>
      </c>
      <c r="H346" s="9">
        <v>70.996117698208835</v>
      </c>
      <c r="I346" s="9">
        <v>71.324043464698661</v>
      </c>
      <c r="J346" s="9">
        <v>70.96458198878382</v>
      </c>
      <c r="K346" s="9"/>
      <c r="L346" s="9">
        <v>70.644617590522046</v>
      </c>
    </row>
    <row r="347" spans="1:12" x14ac:dyDescent="0.25">
      <c r="A347" s="10">
        <v>1806</v>
      </c>
      <c r="B347" s="9"/>
      <c r="C347" s="9">
        <v>70.397083333333356</v>
      </c>
      <c r="D347" s="9">
        <v>70.231666666666669</v>
      </c>
      <c r="E347" s="9">
        <v>70.387083333333365</v>
      </c>
      <c r="F347" s="9">
        <v>70.272351950651498</v>
      </c>
      <c r="G347" s="9">
        <v>70.476335171370053</v>
      </c>
      <c r="H347" s="9">
        <v>71.068243554213211</v>
      </c>
      <c r="I347" s="9">
        <v>71.346118105648955</v>
      </c>
      <c r="J347" s="9">
        <v>71.046466481886895</v>
      </c>
      <c r="K347" s="9"/>
      <c r="L347" s="9">
        <v>70.653168574638002</v>
      </c>
    </row>
    <row r="348" spans="1:12" x14ac:dyDescent="0.25">
      <c r="A348" s="10">
        <v>1807</v>
      </c>
      <c r="B348" s="9"/>
      <c r="C348" s="9">
        <v>70.447500000000019</v>
      </c>
      <c r="D348" s="9">
        <v>70.266527777777767</v>
      </c>
      <c r="E348" s="9">
        <v>70.385833333333366</v>
      </c>
      <c r="F348" s="9">
        <v>70.279300740116824</v>
      </c>
      <c r="G348" s="9">
        <v>70.488806549931454</v>
      </c>
      <c r="H348" s="9">
        <v>71.100691062558838</v>
      </c>
      <c r="I348" s="9">
        <v>71.309627464326766</v>
      </c>
      <c r="J348" s="9">
        <v>71.073226291898948</v>
      </c>
      <c r="K348" s="9"/>
      <c r="L348" s="9">
        <v>70.668939152492996</v>
      </c>
    </row>
    <row r="349" spans="1:12" x14ac:dyDescent="0.25">
      <c r="A349" s="10">
        <v>1808</v>
      </c>
      <c r="B349" s="9"/>
      <c r="C349" s="9">
        <v>70.472500000000011</v>
      </c>
      <c r="D349" s="9">
        <v>70.233055555555552</v>
      </c>
      <c r="E349" s="9">
        <v>70.385833333333323</v>
      </c>
      <c r="F349" s="9">
        <v>70.275999054661483</v>
      </c>
      <c r="G349" s="9">
        <v>70.497349281910559</v>
      </c>
      <c r="H349" s="9">
        <v>71.089700162739419</v>
      </c>
      <c r="I349" s="9">
        <v>71.272426156849335</v>
      </c>
      <c r="J349" s="9">
        <v>71.082573689417487</v>
      </c>
      <c r="K349" s="9"/>
      <c r="L349" s="9">
        <v>70.663679654308396</v>
      </c>
    </row>
    <row r="350" spans="1:12" x14ac:dyDescent="0.25">
      <c r="A350" s="10">
        <v>1809</v>
      </c>
      <c r="B350" s="9"/>
      <c r="C350" s="9">
        <v>70.464583333333351</v>
      </c>
      <c r="D350" s="9">
        <v>70.246250000000003</v>
      </c>
      <c r="E350" s="9">
        <v>70.41500000000002</v>
      </c>
      <c r="F350" s="9">
        <v>70.283903892222511</v>
      </c>
      <c r="G350" s="9">
        <v>70.490548315892781</v>
      </c>
      <c r="H350" s="9">
        <v>71.07207812022321</v>
      </c>
      <c r="I350" s="9">
        <v>71.29085350487486</v>
      </c>
      <c r="J350" s="9">
        <v>70.993279528755934</v>
      </c>
      <c r="K350" s="9"/>
      <c r="L350" s="9">
        <v>70.657062086912845</v>
      </c>
    </row>
    <row r="351" spans="1:12" x14ac:dyDescent="0.25">
      <c r="A351" s="10">
        <v>1810</v>
      </c>
      <c r="B351" s="9"/>
      <c r="C351" s="9">
        <v>70.454583333333346</v>
      </c>
      <c r="D351" s="9">
        <v>70.264166666666654</v>
      </c>
      <c r="E351" s="9">
        <v>70.398749999999993</v>
      </c>
      <c r="F351" s="9">
        <v>70.26775385617357</v>
      </c>
      <c r="G351" s="9">
        <v>70.476709692792213</v>
      </c>
      <c r="H351" s="9">
        <v>71.090672912735798</v>
      </c>
      <c r="I351" s="9">
        <v>71.276195325304528</v>
      </c>
      <c r="J351" s="9">
        <v>70.985746319839265</v>
      </c>
      <c r="K351" s="9"/>
      <c r="L351" s="9">
        <v>70.651822263355669</v>
      </c>
    </row>
    <row r="352" spans="1:12" x14ac:dyDescent="0.25">
      <c r="A352" s="10">
        <v>1811</v>
      </c>
      <c r="B352" s="9"/>
      <c r="C352" s="9">
        <v>70.498750000000001</v>
      </c>
      <c r="D352" s="9">
        <v>70.222916666666677</v>
      </c>
      <c r="E352" s="9">
        <v>70.369999999999962</v>
      </c>
      <c r="F352" s="9">
        <v>70.260457687816327</v>
      </c>
      <c r="G352" s="9">
        <v>70.483802217589343</v>
      </c>
      <c r="H352" s="9">
        <v>71.095693850681499</v>
      </c>
      <c r="I352" s="9">
        <v>71.297249698238787</v>
      </c>
      <c r="J352" s="9">
        <v>71.043881274750518</v>
      </c>
      <c r="K352" s="9"/>
      <c r="L352" s="9">
        <v>70.659093924467882</v>
      </c>
    </row>
    <row r="353" spans="1:12" x14ac:dyDescent="0.25">
      <c r="A353" s="10">
        <v>1812</v>
      </c>
      <c r="B353" s="9"/>
      <c r="C353" s="9">
        <v>70.48875000000001</v>
      </c>
      <c r="D353" s="9">
        <v>70.293749999999974</v>
      </c>
      <c r="E353" s="9">
        <v>70.396666666666647</v>
      </c>
      <c r="F353" s="9">
        <v>70.260170377820813</v>
      </c>
      <c r="G353" s="9">
        <v>70.49178658101215</v>
      </c>
      <c r="H353" s="9">
        <v>71.112052883817626</v>
      </c>
      <c r="I353" s="9">
        <v>71.278282057729015</v>
      </c>
      <c r="J353" s="9">
        <v>71.019972832221384</v>
      </c>
      <c r="K353" s="9"/>
      <c r="L353" s="9">
        <v>70.667678924908458</v>
      </c>
    </row>
    <row r="354" spans="1:12" x14ac:dyDescent="0.25">
      <c r="A354" s="10">
        <v>1813</v>
      </c>
      <c r="B354" s="9"/>
      <c r="C354" s="9">
        <v>70.458750000000023</v>
      </c>
      <c r="D354" s="9">
        <v>70.279166666666654</v>
      </c>
      <c r="E354" s="9">
        <v>70.353750000000005</v>
      </c>
      <c r="F354" s="9">
        <v>70.263018169492369</v>
      </c>
      <c r="G354" s="9">
        <v>70.478631992340979</v>
      </c>
      <c r="H354" s="9">
        <v>71.094738824599588</v>
      </c>
      <c r="I354" s="9">
        <v>71.292057192974042</v>
      </c>
      <c r="J354" s="9">
        <v>70.973607228403409</v>
      </c>
      <c r="K354" s="9"/>
      <c r="L354" s="9">
        <v>70.649215009309643</v>
      </c>
    </row>
    <row r="355" spans="1:12" x14ac:dyDescent="0.25">
      <c r="A355" s="10">
        <v>1814</v>
      </c>
      <c r="B355" s="9"/>
      <c r="C355" s="9">
        <v>70.479583333333338</v>
      </c>
      <c r="D355" s="9">
        <v>70.226666666666674</v>
      </c>
      <c r="E355" s="9">
        <v>70.390000000000029</v>
      </c>
      <c r="F355" s="9">
        <v>70.252906210579738</v>
      </c>
      <c r="G355" s="9">
        <v>70.492408993799771</v>
      </c>
      <c r="H355" s="9">
        <v>71.082999323739955</v>
      </c>
      <c r="I355" s="9">
        <v>71.266122052816371</v>
      </c>
      <c r="J355" s="9">
        <v>70.903105374168575</v>
      </c>
      <c r="K355" s="9"/>
      <c r="L355" s="9">
        <v>70.636723994388063</v>
      </c>
    </row>
    <row r="356" spans="1:12" x14ac:dyDescent="0.25">
      <c r="A356" s="10">
        <v>1815</v>
      </c>
      <c r="B356" s="9"/>
      <c r="C356" s="9">
        <v>70.462916666666686</v>
      </c>
      <c r="D356" s="9">
        <v>70.185000000000002</v>
      </c>
      <c r="E356" s="9">
        <v>70.396250000000023</v>
      </c>
      <c r="F356" s="9">
        <v>70.239469408422607</v>
      </c>
      <c r="G356" s="9">
        <v>70.476776534263792</v>
      </c>
      <c r="H356" s="9">
        <v>71.089342632605891</v>
      </c>
      <c r="I356" s="9">
        <v>71.170497570253474</v>
      </c>
      <c r="J356" s="9">
        <v>70.879617444852457</v>
      </c>
      <c r="K356" s="9"/>
      <c r="L356" s="9">
        <v>70.612483782133125</v>
      </c>
    </row>
    <row r="357" spans="1:12" x14ac:dyDescent="0.25">
      <c r="A357" s="10">
        <v>1816</v>
      </c>
      <c r="B357" s="9">
        <v>68.943043478260876</v>
      </c>
      <c r="C357" s="9">
        <v>70.438750000000013</v>
      </c>
      <c r="D357" s="9">
        <v>70.269999999999968</v>
      </c>
      <c r="E357" s="9">
        <v>70.414166666666688</v>
      </c>
      <c r="F357" s="9">
        <v>70.216976079014998</v>
      </c>
      <c r="G357" s="9">
        <v>70.495077114274366</v>
      </c>
      <c r="H357" s="9">
        <v>71.123163106281751</v>
      </c>
      <c r="I357" s="9">
        <v>70.991224415993173</v>
      </c>
      <c r="J357" s="9">
        <v>70.768977458326376</v>
      </c>
      <c r="K357" s="9"/>
      <c r="L357" s="9">
        <v>70.406819813202034</v>
      </c>
    </row>
    <row r="358" spans="1:12" x14ac:dyDescent="0.25">
      <c r="A358" s="10">
        <v>1817</v>
      </c>
      <c r="B358" s="9">
        <v>68.930833333333368</v>
      </c>
      <c r="C358" s="9">
        <v>70.467500000000015</v>
      </c>
      <c r="D358" s="9">
        <v>70.253750000000011</v>
      </c>
      <c r="E358" s="9">
        <v>70.38944444444445</v>
      </c>
      <c r="F358" s="9">
        <v>70.208464462698359</v>
      </c>
      <c r="G358" s="9">
        <v>70.486509660716948</v>
      </c>
      <c r="H358" s="9">
        <v>71.187572439179135</v>
      </c>
      <c r="I358" s="9">
        <v>70.853299214900986</v>
      </c>
      <c r="J358" s="9">
        <v>70.648414916921539</v>
      </c>
      <c r="K358" s="9"/>
      <c r="L358" s="9">
        <v>70.38064316357719</v>
      </c>
    </row>
    <row r="359" spans="1:12" x14ac:dyDescent="0.25">
      <c r="A359" s="10">
        <v>1818</v>
      </c>
      <c r="B359" s="9">
        <v>68.937500000000014</v>
      </c>
      <c r="C359" s="9">
        <v>70.444375000000022</v>
      </c>
      <c r="D359" s="9">
        <v>70.274027777777761</v>
      </c>
      <c r="E359" s="9">
        <v>70.423333333333346</v>
      </c>
      <c r="F359" s="9">
        <v>70.250296837267513</v>
      </c>
      <c r="G359" s="9">
        <v>70.486968451775496</v>
      </c>
      <c r="H359" s="9">
        <v>71.204309990024356</v>
      </c>
      <c r="I359" s="9">
        <v>70.847871824421418</v>
      </c>
      <c r="J359" s="9">
        <v>70.607245179732587</v>
      </c>
      <c r="K359" s="9"/>
      <c r="L359" s="9">
        <v>70.386214266036944</v>
      </c>
    </row>
    <row r="360" spans="1:12" x14ac:dyDescent="0.25">
      <c r="A360" s="10">
        <v>1819</v>
      </c>
      <c r="B360" s="9">
        <v>68.902500000000032</v>
      </c>
      <c r="C360" s="9">
        <v>70.366249999999965</v>
      </c>
      <c r="D360" s="9">
        <v>70.251805555555549</v>
      </c>
      <c r="E360" s="9">
        <v>70.509166666666658</v>
      </c>
      <c r="F360" s="9">
        <v>70.258169998525418</v>
      </c>
      <c r="G360" s="9">
        <v>70.476074009101438</v>
      </c>
      <c r="H360" s="9">
        <v>71.155113683159442</v>
      </c>
      <c r="I360" s="9">
        <v>70.891862889897922</v>
      </c>
      <c r="J360" s="9">
        <v>70.542793296074038</v>
      </c>
      <c r="K360" s="9"/>
      <c r="L360" s="9">
        <v>70.372637344331167</v>
      </c>
    </row>
    <row r="361" spans="1:12" x14ac:dyDescent="0.25">
      <c r="A361" s="10">
        <v>1820</v>
      </c>
      <c r="B361" s="9">
        <v>68.918333333333337</v>
      </c>
      <c r="C361" s="9">
        <v>70.395000000000024</v>
      </c>
      <c r="D361" s="9">
        <v>70.36083333333336</v>
      </c>
      <c r="E361" s="9">
        <v>70.464583333333351</v>
      </c>
      <c r="F361" s="9">
        <v>70.423706481573063</v>
      </c>
      <c r="G361" s="9">
        <v>70.471345172163907</v>
      </c>
      <c r="H361" s="9">
        <v>71.187915935696324</v>
      </c>
      <c r="I361" s="9">
        <v>70.731831516083261</v>
      </c>
      <c r="J361" s="9">
        <v>70.548539905979268</v>
      </c>
      <c r="K361" s="9"/>
      <c r="L361" s="9">
        <v>70.389121001277317</v>
      </c>
    </row>
    <row r="362" spans="1:12" x14ac:dyDescent="0.25">
      <c r="A362" s="10">
        <v>1821</v>
      </c>
      <c r="B362" s="9">
        <v>68.944166666666703</v>
      </c>
      <c r="C362" s="9">
        <v>70.423541666666679</v>
      </c>
      <c r="D362" s="9">
        <v>70.40958333333333</v>
      </c>
      <c r="E362" s="9">
        <v>70.463333333333352</v>
      </c>
      <c r="F362" s="9">
        <v>70.42207521267072</v>
      </c>
      <c r="G362" s="9">
        <v>70.493619828408541</v>
      </c>
      <c r="H362" s="9">
        <v>71.165657929831596</v>
      </c>
      <c r="I362" s="9">
        <v>70.569658411954279</v>
      </c>
      <c r="J362" s="9">
        <v>70.53968819954909</v>
      </c>
      <c r="K362" s="9"/>
      <c r="L362" s="9">
        <v>70.381258286934937</v>
      </c>
    </row>
    <row r="363" spans="1:12" x14ac:dyDescent="0.25">
      <c r="A363" s="10">
        <v>1822</v>
      </c>
      <c r="B363" s="9">
        <v>68.932916666666685</v>
      </c>
      <c r="C363" s="9">
        <v>70.482708333333349</v>
      </c>
      <c r="D363" s="9">
        <v>70.377083333333331</v>
      </c>
      <c r="E363" s="9">
        <v>70.397916666666688</v>
      </c>
      <c r="F363" s="9">
        <v>70.425265217194593</v>
      </c>
      <c r="G363" s="9">
        <v>70.498581254455203</v>
      </c>
      <c r="H363" s="9">
        <v>71.162028189713823</v>
      </c>
      <c r="I363" s="9">
        <v>70.546507281175266</v>
      </c>
      <c r="J363" s="9">
        <v>70.525184139631833</v>
      </c>
      <c r="K363" s="9"/>
      <c r="L363" s="9">
        <v>70.372021231352321</v>
      </c>
    </row>
    <row r="364" spans="1:12" x14ac:dyDescent="0.25">
      <c r="A364" s="10">
        <v>1823</v>
      </c>
      <c r="B364" s="9">
        <v>68.990000000000009</v>
      </c>
      <c r="C364" s="9">
        <v>70.478333333333353</v>
      </c>
      <c r="D364" s="9">
        <v>70.370694444444453</v>
      </c>
      <c r="E364" s="9">
        <v>70.394861111111126</v>
      </c>
      <c r="F364" s="9">
        <v>70.411480253262994</v>
      </c>
      <c r="G364" s="9">
        <v>70.475291086217325</v>
      </c>
      <c r="H364" s="9">
        <v>71.166952587799685</v>
      </c>
      <c r="I364" s="9">
        <v>70.548284815107834</v>
      </c>
      <c r="J364" s="9">
        <v>70.560243796326773</v>
      </c>
      <c r="K364" s="9"/>
      <c r="L364" s="9">
        <v>70.377349047511501</v>
      </c>
    </row>
    <row r="365" spans="1:12" x14ac:dyDescent="0.25">
      <c r="A365" s="10">
        <v>1824</v>
      </c>
      <c r="B365" s="9">
        <v>68.919166666666698</v>
      </c>
      <c r="C365" s="9">
        <v>70.449166666666699</v>
      </c>
      <c r="D365" s="9">
        <v>70.362083333333317</v>
      </c>
      <c r="E365" s="9">
        <v>70.417083333333338</v>
      </c>
      <c r="F365" s="9">
        <v>70.398794162375452</v>
      </c>
      <c r="G365" s="9">
        <v>70.43743759778647</v>
      </c>
      <c r="H365" s="9">
        <v>71.198296548348452</v>
      </c>
      <c r="I365" s="9">
        <v>70.472872608479022</v>
      </c>
      <c r="J365" s="9">
        <v>70.56856630350525</v>
      </c>
      <c r="K365" s="9"/>
      <c r="L365" s="9">
        <v>70.358163024499419</v>
      </c>
    </row>
    <row r="366" spans="1:12" x14ac:dyDescent="0.25">
      <c r="A366" s="10">
        <v>1825</v>
      </c>
      <c r="B366" s="9">
        <v>68.940000000000012</v>
      </c>
      <c r="C366" s="9">
        <v>70.408541666666693</v>
      </c>
      <c r="D366" s="9">
        <v>70.357083333333335</v>
      </c>
      <c r="E366" s="9">
        <v>70.443750000000037</v>
      </c>
      <c r="F366" s="9">
        <v>70.403779771079044</v>
      </c>
      <c r="G366" s="9">
        <v>70.489825535976948</v>
      </c>
      <c r="H366" s="9">
        <v>71.18360253720688</v>
      </c>
      <c r="I366" s="9">
        <v>70.703512451057478</v>
      </c>
      <c r="J366" s="9">
        <v>70.551478815549501</v>
      </c>
      <c r="K366" s="9"/>
      <c r="L366" s="9">
        <v>70.386841567874427</v>
      </c>
    </row>
    <row r="367" spans="1:12" x14ac:dyDescent="0.25">
      <c r="A367" s="10">
        <v>1826</v>
      </c>
      <c r="B367" s="9">
        <v>69.01958333333333</v>
      </c>
      <c r="C367" s="9">
        <v>70.387083333333365</v>
      </c>
      <c r="D367" s="9">
        <v>70.312916666666624</v>
      </c>
      <c r="E367" s="9">
        <v>70.424166666666693</v>
      </c>
      <c r="F367" s="9">
        <v>70.412672330601893</v>
      </c>
      <c r="G367" s="9">
        <v>70.488745106142986</v>
      </c>
      <c r="H367" s="9">
        <v>71.16735886064329</v>
      </c>
      <c r="I367" s="9">
        <v>70.930044299328998</v>
      </c>
      <c r="J367" s="9">
        <v>70.533164823072482</v>
      </c>
      <c r="K367" s="9"/>
      <c r="L367" s="9">
        <v>70.408415046643299</v>
      </c>
    </row>
    <row r="368" spans="1:12" x14ac:dyDescent="0.25">
      <c r="A368" s="10">
        <v>1827</v>
      </c>
      <c r="B368" s="9">
        <v>69.041249999999977</v>
      </c>
      <c r="C368" s="9">
        <v>70.42229166666668</v>
      </c>
      <c r="D368" s="9">
        <v>70.324583333333322</v>
      </c>
      <c r="E368" s="9">
        <v>70.438333333333375</v>
      </c>
      <c r="F368" s="9">
        <v>70.403814765827434</v>
      </c>
      <c r="G368" s="9">
        <v>70.505410698592669</v>
      </c>
      <c r="H368" s="9">
        <v>71.086157405729992</v>
      </c>
      <c r="I368" s="9">
        <v>71.107752754337483</v>
      </c>
      <c r="J368" s="9">
        <v>70.51254156471586</v>
      </c>
      <c r="K368" s="9"/>
      <c r="L368" s="9">
        <v>70.426903946948542</v>
      </c>
    </row>
    <row r="369" spans="1:12" x14ac:dyDescent="0.25">
      <c r="A369" s="10" t="s">
        <v>0</v>
      </c>
      <c r="B369" s="9">
        <v>68.951607789855089</v>
      </c>
      <c r="C369" s="9">
        <v>70.262818192167657</v>
      </c>
      <c r="D369" s="9">
        <v>70.312533637747336</v>
      </c>
      <c r="E369" s="9">
        <v>70.246093569254185</v>
      </c>
      <c r="F369" s="9">
        <v>70.11016758463424</v>
      </c>
      <c r="G369" s="9">
        <v>70.474683993154059</v>
      </c>
      <c r="H369" s="9">
        <v>70.867566206424826</v>
      </c>
      <c r="I369" s="9">
        <v>70.742071138474444</v>
      </c>
      <c r="J369" s="9">
        <v>70.696311140680422</v>
      </c>
      <c r="K369" s="9">
        <v>70.479210894202723</v>
      </c>
      <c r="L369" s="9">
        <v>70.457801846160066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8"/>
  <dimension ref="A1:S369"/>
  <sheetViews>
    <sheetView topLeftCell="J330" workbookViewId="0">
      <selection activeCell="XFD204" sqref="XFD204"/>
    </sheetView>
  </sheetViews>
  <sheetFormatPr defaultRowHeight="15" x14ac:dyDescent="0.25"/>
  <cols>
    <col min="1" max="1" width="10.28515625" bestFit="1" customWidth="1"/>
    <col min="2" max="2" width="6.7109375" bestFit="1" customWidth="1"/>
    <col min="3" max="7" width="5.5703125" customWidth="1"/>
    <col min="8" max="11" width="5.5703125" bestFit="1" customWidth="1"/>
    <col min="12" max="12" width="6.28515625" bestFit="1" customWidth="1"/>
    <col min="13" max="13" width="20.7109375" bestFit="1" customWidth="1"/>
    <col min="14" max="14" width="27.85546875" bestFit="1" customWidth="1"/>
    <col min="15" max="15" width="25.85546875" bestFit="1" customWidth="1"/>
  </cols>
  <sheetData>
    <row r="1" spans="1:19" x14ac:dyDescent="0.25">
      <c r="A1" s="1" t="s">
        <v>2</v>
      </c>
      <c r="B1" s="1" t="s">
        <v>1</v>
      </c>
    </row>
    <row r="2" spans="1:19" x14ac:dyDescent="0.25">
      <c r="A2" s="1" t="s">
        <v>3</v>
      </c>
      <c r="B2">
        <v>2011</v>
      </c>
      <c r="C2">
        <v>2012</v>
      </c>
      <c r="D2">
        <v>2013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2019</v>
      </c>
      <c r="K2">
        <v>2020</v>
      </c>
      <c r="L2" t="s">
        <v>0</v>
      </c>
    </row>
    <row r="3" spans="1:19" x14ac:dyDescent="0.25">
      <c r="A3" s="10">
        <v>1462</v>
      </c>
      <c r="B3" s="9"/>
      <c r="C3" s="9">
        <v>52.746666666666663</v>
      </c>
      <c r="D3" s="9">
        <v>55.242708333333326</v>
      </c>
      <c r="E3" s="9">
        <v>56.241250000000015</v>
      </c>
      <c r="F3" s="9">
        <v>55.370346750151079</v>
      </c>
      <c r="G3" s="9">
        <v>52.059532904023968</v>
      </c>
      <c r="H3" s="9">
        <v>50.694756525520553</v>
      </c>
      <c r="I3" s="9">
        <v>56.900295786268835</v>
      </c>
      <c r="J3" s="9">
        <v>57.479945493255599</v>
      </c>
      <c r="K3" s="9">
        <v>56.149464220647765</v>
      </c>
      <c r="L3" s="9">
        <v>54.764996297763084</v>
      </c>
      <c r="P3" s="8"/>
      <c r="Q3" s="8"/>
      <c r="R3" s="8"/>
      <c r="S3" s="8"/>
    </row>
    <row r="4" spans="1:19" x14ac:dyDescent="0.25">
      <c r="A4" s="10">
        <v>1463</v>
      </c>
      <c r="B4" s="9"/>
      <c r="C4" s="9">
        <v>53.067499999999995</v>
      </c>
      <c r="D4" s="9">
        <v>55.819791666666667</v>
      </c>
      <c r="E4" s="9">
        <v>56.051666666666655</v>
      </c>
      <c r="F4" s="9">
        <v>55.743995753870792</v>
      </c>
      <c r="G4" s="9">
        <v>52.424604897698281</v>
      </c>
      <c r="H4" s="9">
        <v>51.532626687378261</v>
      </c>
      <c r="I4" s="9">
        <v>57.040640848059233</v>
      </c>
      <c r="J4" s="9">
        <v>57.189495216567089</v>
      </c>
      <c r="K4" s="9">
        <v>56.259618764237501</v>
      </c>
      <c r="L4" s="9">
        <v>55.014437833460498</v>
      </c>
      <c r="P4" s="8"/>
      <c r="Q4" s="8"/>
      <c r="R4" s="8"/>
      <c r="S4" s="8"/>
    </row>
    <row r="5" spans="1:19" x14ac:dyDescent="0.25">
      <c r="A5" s="10">
        <v>1464</v>
      </c>
      <c r="B5" s="9"/>
      <c r="C5" s="9">
        <v>53.045000000000016</v>
      </c>
      <c r="D5" s="9">
        <v>56.269166666666656</v>
      </c>
      <c r="E5" s="9">
        <v>55.603472222222223</v>
      </c>
      <c r="F5" s="9">
        <v>56.256424635805303</v>
      </c>
      <c r="G5" s="9">
        <v>52.35950616082642</v>
      </c>
      <c r="H5" s="9">
        <v>52.209450880941027</v>
      </c>
      <c r="I5" s="9">
        <v>56.858316471331818</v>
      </c>
      <c r="J5" s="9">
        <v>57.018335555320654</v>
      </c>
      <c r="K5" s="9">
        <v>56.311428070068359</v>
      </c>
      <c r="L5" s="9">
        <v>55.103455629242497</v>
      </c>
      <c r="P5" s="8"/>
      <c r="Q5" s="8"/>
      <c r="R5" s="8"/>
      <c r="S5" s="8"/>
    </row>
    <row r="6" spans="1:19" x14ac:dyDescent="0.25">
      <c r="A6" s="10">
        <v>1465</v>
      </c>
      <c r="B6" s="9"/>
      <c r="C6" s="9">
        <v>52.854166666666664</v>
      </c>
      <c r="D6" s="9">
        <v>56.367500000000007</v>
      </c>
      <c r="E6" s="9">
        <v>55.763749999999987</v>
      </c>
      <c r="F6" s="9">
        <v>56.585283330086867</v>
      </c>
      <c r="G6" s="9">
        <v>52.501999675842683</v>
      </c>
      <c r="H6" s="9">
        <v>53.055602486224906</v>
      </c>
      <c r="I6" s="9">
        <v>56.466194949380849</v>
      </c>
      <c r="J6" s="9">
        <v>57.033104689564105</v>
      </c>
      <c r="K6" s="9"/>
      <c r="L6" s="9">
        <v>55.078450224720754</v>
      </c>
      <c r="P6" s="8"/>
      <c r="Q6" s="8"/>
      <c r="R6" s="8"/>
      <c r="S6" s="8"/>
    </row>
    <row r="7" spans="1:19" x14ac:dyDescent="0.25">
      <c r="A7" s="10">
        <v>1466</v>
      </c>
      <c r="B7" s="9"/>
      <c r="C7" s="9">
        <v>52.817499999999974</v>
      </c>
      <c r="D7" s="9">
        <v>56.331250000000004</v>
      </c>
      <c r="E7" s="9">
        <v>56.278333333333329</v>
      </c>
      <c r="F7" s="9">
        <v>56.647610017325839</v>
      </c>
      <c r="G7" s="9">
        <v>52.578848607879188</v>
      </c>
      <c r="H7" s="9">
        <v>53.057421110748201</v>
      </c>
      <c r="I7" s="9">
        <v>56.38748969772621</v>
      </c>
      <c r="J7" s="9">
        <v>57.161083135914232</v>
      </c>
      <c r="K7" s="9"/>
      <c r="L7" s="9">
        <v>55.157441987865866</v>
      </c>
      <c r="P7" s="8"/>
      <c r="Q7" s="8"/>
      <c r="R7" s="8"/>
      <c r="S7" s="8"/>
    </row>
    <row r="8" spans="1:19" x14ac:dyDescent="0.25">
      <c r="A8" s="10">
        <v>1467</v>
      </c>
      <c r="B8" s="9"/>
      <c r="C8" s="9">
        <v>53.059999999999995</v>
      </c>
      <c r="D8" s="9">
        <v>56.343749999999993</v>
      </c>
      <c r="E8" s="9">
        <v>57.084444444444443</v>
      </c>
      <c r="F8" s="9">
        <v>56.594933014571325</v>
      </c>
      <c r="G8" s="9">
        <v>52.841009385960668</v>
      </c>
      <c r="H8" s="9">
        <v>53.297109650827593</v>
      </c>
      <c r="I8" s="9">
        <v>56.227575230340172</v>
      </c>
      <c r="J8" s="9">
        <v>57.205121997957349</v>
      </c>
      <c r="K8" s="9"/>
      <c r="L8" s="9">
        <v>55.331742965512696</v>
      </c>
      <c r="P8" s="8"/>
      <c r="Q8" s="8"/>
      <c r="R8" s="8"/>
      <c r="S8" s="8"/>
    </row>
    <row r="9" spans="1:19" x14ac:dyDescent="0.25">
      <c r="A9" s="10">
        <v>1468</v>
      </c>
      <c r="B9" s="9"/>
      <c r="C9" s="9">
        <v>53.592500000000001</v>
      </c>
      <c r="D9" s="9">
        <v>56.320416666666667</v>
      </c>
      <c r="E9" s="9">
        <v>57.371250000000011</v>
      </c>
      <c r="F9" s="9">
        <v>57.007430389758291</v>
      </c>
      <c r="G9" s="9">
        <v>52.978495947788751</v>
      </c>
      <c r="H9" s="9">
        <v>52.975365391238718</v>
      </c>
      <c r="I9" s="9">
        <v>56.093445430726568</v>
      </c>
      <c r="J9" s="9">
        <v>57.08933304643606</v>
      </c>
      <c r="K9" s="9"/>
      <c r="L9" s="9">
        <v>55.428529609076882</v>
      </c>
      <c r="P9" s="8"/>
      <c r="Q9" s="8"/>
      <c r="R9" s="8"/>
      <c r="S9" s="8"/>
    </row>
    <row r="10" spans="1:19" x14ac:dyDescent="0.25">
      <c r="A10" s="10">
        <v>1469</v>
      </c>
      <c r="B10" s="9"/>
      <c r="C10" s="9">
        <v>53.815833333333337</v>
      </c>
      <c r="D10" s="9">
        <v>56.21958333333334</v>
      </c>
      <c r="E10" s="9">
        <v>57.539583333333347</v>
      </c>
      <c r="F10" s="9">
        <v>57.074133289239249</v>
      </c>
      <c r="G10" s="9">
        <v>53.040449504284247</v>
      </c>
      <c r="H10" s="9">
        <v>52.96790874390021</v>
      </c>
      <c r="I10" s="9">
        <v>56.242546215883266</v>
      </c>
      <c r="J10" s="9">
        <v>56.965198713813948</v>
      </c>
      <c r="K10" s="9"/>
      <c r="L10" s="9">
        <v>55.483154558390126</v>
      </c>
      <c r="P10" s="8"/>
      <c r="Q10" s="8"/>
      <c r="R10" s="8"/>
      <c r="S10" s="8"/>
    </row>
    <row r="11" spans="1:19" x14ac:dyDescent="0.25">
      <c r="A11" s="10">
        <v>1470</v>
      </c>
      <c r="B11" s="9"/>
      <c r="C11" s="9">
        <v>53.76458333333332</v>
      </c>
      <c r="D11" s="9">
        <v>55.941666666666656</v>
      </c>
      <c r="E11" s="9">
        <v>57.708749999999981</v>
      </c>
      <c r="F11" s="9">
        <v>57.383252901119299</v>
      </c>
      <c r="G11" s="9">
        <v>52.819127316047684</v>
      </c>
      <c r="H11" s="9">
        <v>52.952816000234755</v>
      </c>
      <c r="I11" s="9">
        <v>56.805418228394821</v>
      </c>
      <c r="J11" s="9">
        <v>57.000047068796484</v>
      </c>
      <c r="K11" s="9"/>
      <c r="L11" s="9">
        <v>55.546957689324131</v>
      </c>
      <c r="P11" s="8"/>
      <c r="Q11" s="8"/>
      <c r="R11" s="8"/>
      <c r="S11" s="8"/>
    </row>
    <row r="12" spans="1:19" x14ac:dyDescent="0.25">
      <c r="A12" s="10">
        <v>1471</v>
      </c>
      <c r="B12" s="9"/>
      <c r="C12" s="9">
        <v>53.334166666666675</v>
      </c>
      <c r="D12" s="9">
        <v>56.107291666666661</v>
      </c>
      <c r="E12" s="9">
        <v>57.706666666666678</v>
      </c>
      <c r="F12" s="9">
        <v>57.653213960606742</v>
      </c>
      <c r="G12" s="9">
        <v>52.80260839014084</v>
      </c>
      <c r="H12" s="9">
        <v>52.665826477956386</v>
      </c>
      <c r="I12" s="9">
        <v>57.336858499971243</v>
      </c>
      <c r="J12" s="9">
        <v>57.060906747128627</v>
      </c>
      <c r="K12" s="9"/>
      <c r="L12" s="9">
        <v>55.583442384475482</v>
      </c>
      <c r="P12" s="8"/>
      <c r="Q12" s="8"/>
      <c r="R12" s="8"/>
      <c r="S12" s="8"/>
    </row>
    <row r="13" spans="1:19" x14ac:dyDescent="0.25">
      <c r="A13" s="10">
        <v>1472</v>
      </c>
      <c r="B13" s="9"/>
      <c r="C13" s="9">
        <v>53.029999999999994</v>
      </c>
      <c r="D13" s="9">
        <v>56.121041666666663</v>
      </c>
      <c r="E13" s="9">
        <v>57.778333333333329</v>
      </c>
      <c r="F13" s="9">
        <v>57.189181798133404</v>
      </c>
      <c r="G13" s="9">
        <v>52.778623430671558</v>
      </c>
      <c r="H13" s="9">
        <v>53.474601000683329</v>
      </c>
      <c r="I13" s="9">
        <v>57.573894412814077</v>
      </c>
      <c r="J13" s="9">
        <v>57.080031751302819</v>
      </c>
      <c r="K13" s="9"/>
      <c r="L13" s="9">
        <v>55.628213424200645</v>
      </c>
      <c r="P13" s="8"/>
      <c r="Q13" s="8"/>
      <c r="R13" s="8"/>
      <c r="S13" s="8"/>
    </row>
    <row r="14" spans="1:19" x14ac:dyDescent="0.25">
      <c r="A14" s="10">
        <v>1473</v>
      </c>
      <c r="B14" s="9"/>
      <c r="C14" s="9">
        <v>52.662916666666661</v>
      </c>
      <c r="D14" s="9">
        <v>56.047291666666673</v>
      </c>
      <c r="E14" s="9">
        <v>57.857083333333328</v>
      </c>
      <c r="F14" s="9">
        <v>57.034366513904025</v>
      </c>
      <c r="G14" s="9">
        <v>52.558691792092482</v>
      </c>
      <c r="H14" s="9">
        <v>54.289488673056049</v>
      </c>
      <c r="I14" s="9">
        <v>57.741886613347837</v>
      </c>
      <c r="J14" s="9">
        <v>57.074342413522665</v>
      </c>
      <c r="K14" s="9"/>
      <c r="L14" s="9">
        <v>55.658258459073714</v>
      </c>
      <c r="P14" s="8"/>
      <c r="Q14" s="8"/>
      <c r="R14" s="8"/>
      <c r="S14" s="8"/>
    </row>
    <row r="15" spans="1:19" x14ac:dyDescent="0.25">
      <c r="A15" s="10">
        <v>1474</v>
      </c>
      <c r="B15" s="9"/>
      <c r="C15" s="9">
        <v>52.107500000000009</v>
      </c>
      <c r="D15" s="9">
        <v>55.946458333333339</v>
      </c>
      <c r="E15" s="9">
        <v>57.956666666666685</v>
      </c>
      <c r="F15" s="9">
        <v>56.90091897632346</v>
      </c>
      <c r="G15" s="9">
        <v>52.785984049170622</v>
      </c>
      <c r="H15" s="9">
        <v>55.042065730855178</v>
      </c>
      <c r="I15" s="9">
        <v>57.716053477343735</v>
      </c>
      <c r="J15" s="9">
        <v>57.15366750177693</v>
      </c>
      <c r="K15" s="9"/>
      <c r="L15" s="9">
        <v>55.70116434193374</v>
      </c>
      <c r="P15" s="8"/>
      <c r="Q15" s="8"/>
      <c r="R15" s="8"/>
      <c r="S15" s="8"/>
    </row>
    <row r="16" spans="1:19" x14ac:dyDescent="0.25">
      <c r="A16" s="10">
        <v>1475</v>
      </c>
      <c r="B16" s="9"/>
      <c r="C16" s="9">
        <v>52.809999999999974</v>
      </c>
      <c r="D16" s="9">
        <v>55.806041666666665</v>
      </c>
      <c r="E16" s="9">
        <v>57.830833333333324</v>
      </c>
      <c r="F16" s="9">
        <v>57.00259541007734</v>
      </c>
      <c r="G16" s="9">
        <v>52.881084398854377</v>
      </c>
      <c r="H16" s="9">
        <v>55.892347390325689</v>
      </c>
      <c r="I16" s="9">
        <v>57.705195014365522</v>
      </c>
      <c r="J16" s="9">
        <v>57.219862074191063</v>
      </c>
      <c r="K16" s="9"/>
      <c r="L16" s="9">
        <v>55.893494910976742</v>
      </c>
      <c r="P16" s="8"/>
      <c r="Q16" s="8"/>
      <c r="R16" s="8"/>
      <c r="S16" s="8"/>
    </row>
    <row r="17" spans="1:19" x14ac:dyDescent="0.25">
      <c r="A17" s="10">
        <v>1476</v>
      </c>
      <c r="B17" s="9"/>
      <c r="C17" s="9">
        <v>52.848749999999988</v>
      </c>
      <c r="D17" s="9">
        <v>55.63541666666665</v>
      </c>
      <c r="E17" s="9">
        <v>57.969583333333311</v>
      </c>
      <c r="F17" s="9">
        <v>57.034199137985532</v>
      </c>
      <c r="G17" s="9">
        <v>52.97926868779345</v>
      </c>
      <c r="H17" s="9">
        <v>55.707022839642406</v>
      </c>
      <c r="I17" s="9">
        <v>57.629762680435384</v>
      </c>
      <c r="J17" s="9">
        <v>57.447120376258063</v>
      </c>
      <c r="K17" s="9"/>
      <c r="L17" s="9">
        <v>55.906390465264337</v>
      </c>
      <c r="P17" s="8"/>
      <c r="Q17" s="8"/>
      <c r="R17" s="8"/>
      <c r="S17" s="8"/>
    </row>
    <row r="18" spans="1:19" x14ac:dyDescent="0.25">
      <c r="A18" s="10">
        <v>1477</v>
      </c>
      <c r="B18" s="9"/>
      <c r="C18" s="9">
        <v>53.306666666666665</v>
      </c>
      <c r="D18" s="9">
        <v>55.598750000000003</v>
      </c>
      <c r="E18" s="9">
        <v>58.110833333333353</v>
      </c>
      <c r="F18" s="9">
        <v>57.126253130710893</v>
      </c>
      <c r="G18" s="9">
        <v>53.398227929042456</v>
      </c>
      <c r="H18" s="9">
        <v>55.955021543553208</v>
      </c>
      <c r="I18" s="9">
        <v>57.706799055047703</v>
      </c>
      <c r="J18" s="9">
        <v>57.685477057494403</v>
      </c>
      <c r="K18" s="9"/>
      <c r="L18" s="9">
        <v>56.111003589481079</v>
      </c>
      <c r="P18" s="8"/>
      <c r="Q18" s="8"/>
      <c r="R18" s="8"/>
      <c r="S18" s="8"/>
    </row>
    <row r="19" spans="1:19" x14ac:dyDescent="0.25">
      <c r="A19" s="10">
        <v>1478</v>
      </c>
      <c r="B19" s="9"/>
      <c r="C19" s="9">
        <v>53.877916666666664</v>
      </c>
      <c r="D19" s="9">
        <v>55.280833333333327</v>
      </c>
      <c r="E19" s="9">
        <v>58.187916666666688</v>
      </c>
      <c r="F19" s="9">
        <v>57.10508389761204</v>
      </c>
      <c r="G19" s="9">
        <v>53.787537132785125</v>
      </c>
      <c r="H19" s="9">
        <v>55.723236023804198</v>
      </c>
      <c r="I19" s="9">
        <v>57.854761220535032</v>
      </c>
      <c r="J19" s="9">
        <v>57.896102644306886</v>
      </c>
      <c r="K19" s="9"/>
      <c r="L19" s="9">
        <v>56.214173448213742</v>
      </c>
      <c r="P19" s="8"/>
      <c r="Q19" s="8"/>
      <c r="R19" s="8"/>
      <c r="S19" s="8"/>
    </row>
    <row r="20" spans="1:19" x14ac:dyDescent="0.25">
      <c r="A20" s="10">
        <v>1479</v>
      </c>
      <c r="B20" s="9"/>
      <c r="C20" s="9">
        <v>54.652916666666663</v>
      </c>
      <c r="D20" s="9">
        <v>55.42291666666668</v>
      </c>
      <c r="E20" s="9">
        <v>58.194583333333348</v>
      </c>
      <c r="F20" s="9">
        <v>57.432802172917</v>
      </c>
      <c r="G20" s="9">
        <v>54.17575124938088</v>
      </c>
      <c r="H20" s="9">
        <v>55.840058090400909</v>
      </c>
      <c r="I20" s="9">
        <v>58.073897272632564</v>
      </c>
      <c r="J20" s="9">
        <v>58.122554482153099</v>
      </c>
      <c r="K20" s="9"/>
      <c r="L20" s="9">
        <v>56.489434991768896</v>
      </c>
      <c r="P20" s="8"/>
      <c r="Q20" s="8"/>
      <c r="R20" s="8"/>
      <c r="S20" s="8"/>
    </row>
    <row r="21" spans="1:19" x14ac:dyDescent="0.25">
      <c r="A21" s="10">
        <v>1480</v>
      </c>
      <c r="B21" s="9"/>
      <c r="C21" s="9">
        <v>54.929166666666653</v>
      </c>
      <c r="D21" s="9">
        <v>55.65958333333333</v>
      </c>
      <c r="E21" s="9">
        <v>58.180416666666673</v>
      </c>
      <c r="F21" s="9">
        <v>57.643685586929145</v>
      </c>
      <c r="G21" s="9">
        <v>54.440398751230568</v>
      </c>
      <c r="H21" s="9">
        <v>55.468049522696134</v>
      </c>
      <c r="I21" s="9">
        <v>57.909495580944764</v>
      </c>
      <c r="J21" s="9">
        <v>58.166338035992652</v>
      </c>
      <c r="K21" s="9"/>
      <c r="L21" s="9">
        <v>56.549641768057484</v>
      </c>
      <c r="P21" s="8"/>
      <c r="Q21" s="8"/>
      <c r="R21" s="8"/>
      <c r="S21" s="8"/>
    </row>
    <row r="22" spans="1:19" x14ac:dyDescent="0.25">
      <c r="A22" s="10">
        <v>1481</v>
      </c>
      <c r="B22" s="9"/>
      <c r="C22" s="9">
        <v>55.137499999999996</v>
      </c>
      <c r="D22" s="9">
        <v>55.667916666666677</v>
      </c>
      <c r="E22" s="9">
        <v>58.101666666666652</v>
      </c>
      <c r="F22" s="9">
        <v>57.858230444255845</v>
      </c>
      <c r="G22" s="9">
        <v>54.571451697574986</v>
      </c>
      <c r="H22" s="9">
        <v>55.287858846151344</v>
      </c>
      <c r="I22" s="9">
        <v>58.12535894860838</v>
      </c>
      <c r="J22" s="9">
        <v>58.071872896555597</v>
      </c>
      <c r="K22" s="9"/>
      <c r="L22" s="9">
        <v>56.602732020809931</v>
      </c>
      <c r="P22" s="8"/>
      <c r="Q22" s="8"/>
      <c r="R22" s="8"/>
      <c r="S22" s="8"/>
    </row>
    <row r="23" spans="1:19" x14ac:dyDescent="0.25">
      <c r="A23" s="10">
        <v>1482</v>
      </c>
      <c r="B23" s="9"/>
      <c r="C23" s="9">
        <v>55.310416666666669</v>
      </c>
      <c r="D23" s="9">
        <v>55.746666666666641</v>
      </c>
      <c r="E23" s="9">
        <v>58.20000000000001</v>
      </c>
      <c r="F23" s="9">
        <v>58.203004180754725</v>
      </c>
      <c r="G23" s="9">
        <v>54.270401017501761</v>
      </c>
      <c r="H23" s="9">
        <v>55.260056144676923</v>
      </c>
      <c r="I23" s="9">
        <v>58.245517513368306</v>
      </c>
      <c r="J23" s="9">
        <v>58.196042428041693</v>
      </c>
      <c r="K23" s="9"/>
      <c r="L23" s="9">
        <v>56.679013077209589</v>
      </c>
      <c r="P23" s="8"/>
      <c r="Q23" s="8"/>
      <c r="R23" s="8"/>
      <c r="S23" s="8"/>
    </row>
    <row r="24" spans="1:19" x14ac:dyDescent="0.25">
      <c r="A24" s="10">
        <v>1483</v>
      </c>
      <c r="B24" s="9"/>
      <c r="C24" s="9">
        <v>55.244583333333331</v>
      </c>
      <c r="D24" s="9">
        <v>55.585416666666674</v>
      </c>
      <c r="E24" s="9">
        <v>58.239166666666655</v>
      </c>
      <c r="F24" s="9">
        <v>58.396371596452902</v>
      </c>
      <c r="G24" s="9">
        <v>54.359855567057572</v>
      </c>
      <c r="H24" s="9">
        <v>54.6469244577059</v>
      </c>
      <c r="I24" s="9">
        <v>58.298566979961699</v>
      </c>
      <c r="J24" s="9">
        <v>58.232038704983516</v>
      </c>
      <c r="K24" s="9"/>
      <c r="L24" s="9">
        <v>56.625365496603528</v>
      </c>
      <c r="P24" s="8"/>
      <c r="Q24" s="8"/>
      <c r="R24" s="8"/>
      <c r="S24" s="8"/>
    </row>
    <row r="25" spans="1:19" x14ac:dyDescent="0.25">
      <c r="A25" s="10">
        <v>1484</v>
      </c>
      <c r="B25" s="9"/>
      <c r="C25" s="9">
        <v>55.054999999999978</v>
      </c>
      <c r="D25" s="9">
        <v>56.103541666666672</v>
      </c>
      <c r="E25" s="9">
        <v>58.279166666666669</v>
      </c>
      <c r="F25" s="9">
        <v>58.48674970233958</v>
      </c>
      <c r="G25" s="9">
        <v>54.630017346253773</v>
      </c>
      <c r="H25" s="9">
        <v>54.330694393736479</v>
      </c>
      <c r="I25" s="9">
        <v>58.471293576731732</v>
      </c>
      <c r="J25" s="9">
        <v>58.095486284949288</v>
      </c>
      <c r="K25" s="9"/>
      <c r="L25" s="9">
        <v>56.681493704668021</v>
      </c>
      <c r="P25" s="8"/>
      <c r="Q25" s="8"/>
      <c r="R25" s="8"/>
      <c r="S25" s="8"/>
    </row>
    <row r="26" spans="1:19" x14ac:dyDescent="0.25">
      <c r="A26" s="10">
        <v>1485</v>
      </c>
      <c r="B26" s="9"/>
      <c r="C26" s="9">
        <v>54.78125</v>
      </c>
      <c r="D26" s="9">
        <v>56.158749999999991</v>
      </c>
      <c r="E26" s="9">
        <v>58.327500000000008</v>
      </c>
      <c r="F26" s="9">
        <v>58.512278571025895</v>
      </c>
      <c r="G26" s="9">
        <v>54.914300336366786</v>
      </c>
      <c r="H26" s="9">
        <v>54.075295260474938</v>
      </c>
      <c r="I26" s="9">
        <v>58.362915914651914</v>
      </c>
      <c r="J26" s="9">
        <v>57.878082125777958</v>
      </c>
      <c r="K26" s="9"/>
      <c r="L26" s="9">
        <v>56.626296526037187</v>
      </c>
      <c r="P26" s="8"/>
      <c r="Q26" s="8"/>
      <c r="R26" s="8"/>
      <c r="S26" s="8"/>
    </row>
    <row r="27" spans="1:19" x14ac:dyDescent="0.25">
      <c r="A27" s="10">
        <v>1486</v>
      </c>
      <c r="B27" s="9"/>
      <c r="C27" s="9">
        <v>54.868750000000006</v>
      </c>
      <c r="D27" s="9">
        <v>56.212499999999999</v>
      </c>
      <c r="E27" s="9">
        <v>58.261250000000018</v>
      </c>
      <c r="F27" s="9">
        <v>58.701419700631313</v>
      </c>
      <c r="G27" s="9">
        <v>55.064594604287471</v>
      </c>
      <c r="H27" s="9">
        <v>53.998973075685363</v>
      </c>
      <c r="I27" s="9">
        <v>58.442092460000289</v>
      </c>
      <c r="J27" s="9">
        <v>57.799563570280846</v>
      </c>
      <c r="K27" s="9"/>
      <c r="L27" s="9">
        <v>56.668642926360661</v>
      </c>
      <c r="P27" s="8"/>
      <c r="Q27" s="8"/>
      <c r="R27" s="8"/>
      <c r="S27" s="8"/>
    </row>
    <row r="28" spans="1:19" x14ac:dyDescent="0.25">
      <c r="A28" s="10">
        <v>1487</v>
      </c>
      <c r="B28" s="9"/>
      <c r="C28" s="9">
        <v>54.922916666666659</v>
      </c>
      <c r="D28" s="9">
        <v>56.262708333333336</v>
      </c>
      <c r="E28" s="9">
        <v>58.237083333333338</v>
      </c>
      <c r="F28" s="9">
        <v>58.718020576228831</v>
      </c>
      <c r="G28" s="9">
        <v>54.844676570221367</v>
      </c>
      <c r="H28" s="9">
        <v>53.582517850023542</v>
      </c>
      <c r="I28" s="9">
        <v>58.539970175531998</v>
      </c>
      <c r="J28" s="9">
        <v>57.828697534647468</v>
      </c>
      <c r="K28" s="9"/>
      <c r="L28" s="9">
        <v>56.617073879998316</v>
      </c>
      <c r="P28" s="8"/>
      <c r="Q28" s="8"/>
      <c r="R28" s="8"/>
      <c r="S28" s="8"/>
    </row>
    <row r="29" spans="1:19" x14ac:dyDescent="0.25">
      <c r="A29" s="10">
        <v>1488</v>
      </c>
      <c r="B29" s="9"/>
      <c r="C29" s="9">
        <v>54.949166666666684</v>
      </c>
      <c r="D29" s="9">
        <v>56.639791666666675</v>
      </c>
      <c r="E29" s="9">
        <v>58.298333333333325</v>
      </c>
      <c r="F29" s="9">
        <v>58.907657853601791</v>
      </c>
      <c r="G29" s="9">
        <v>54.304122231079653</v>
      </c>
      <c r="H29" s="9">
        <v>53.590473104654215</v>
      </c>
      <c r="I29" s="9">
        <v>58.445950540788452</v>
      </c>
      <c r="J29" s="9">
        <v>57.947684783034362</v>
      </c>
      <c r="K29" s="9"/>
      <c r="L29" s="9">
        <v>56.635397522478144</v>
      </c>
      <c r="P29" s="8"/>
      <c r="Q29" s="8"/>
      <c r="R29" s="8"/>
      <c r="S29" s="8"/>
    </row>
    <row r="30" spans="1:19" x14ac:dyDescent="0.25">
      <c r="A30" s="10">
        <v>1489</v>
      </c>
      <c r="B30" s="9"/>
      <c r="C30" s="9">
        <v>54.936250000000001</v>
      </c>
      <c r="D30" s="9">
        <v>56.794166666666676</v>
      </c>
      <c r="E30" s="9">
        <v>58.391249999999992</v>
      </c>
      <c r="F30" s="9">
        <v>58.934776101995112</v>
      </c>
      <c r="G30" s="9">
        <v>53.719361709531363</v>
      </c>
      <c r="H30" s="9">
        <v>53.735294696857466</v>
      </c>
      <c r="I30" s="9">
        <v>58.27269371549918</v>
      </c>
      <c r="J30" s="9">
        <v>58.0523318142466</v>
      </c>
      <c r="K30" s="9"/>
      <c r="L30" s="9">
        <v>56.604515588099552</v>
      </c>
      <c r="P30" s="8"/>
      <c r="Q30" s="8"/>
      <c r="R30" s="8"/>
      <c r="S30" s="8"/>
    </row>
    <row r="31" spans="1:19" x14ac:dyDescent="0.25">
      <c r="A31" s="10">
        <v>1490</v>
      </c>
      <c r="B31" s="9"/>
      <c r="C31" s="9">
        <v>54.873750000000008</v>
      </c>
      <c r="D31" s="9">
        <v>56.454999999999991</v>
      </c>
      <c r="E31" s="9">
        <v>58.464166666666671</v>
      </c>
      <c r="F31" s="9">
        <v>58.859248138284222</v>
      </c>
      <c r="G31" s="9">
        <v>53.363869429053096</v>
      </c>
      <c r="H31" s="9">
        <v>53.725660419843756</v>
      </c>
      <c r="I31" s="9">
        <v>58.03573039218665</v>
      </c>
      <c r="J31" s="9">
        <v>58.177060819348661</v>
      </c>
      <c r="K31" s="9"/>
      <c r="L31" s="9">
        <v>56.494310733172881</v>
      </c>
      <c r="P31" s="8"/>
      <c r="Q31" s="8"/>
      <c r="R31" s="8"/>
      <c r="S31" s="8"/>
    </row>
    <row r="32" spans="1:19" x14ac:dyDescent="0.25">
      <c r="A32" s="10">
        <v>1491</v>
      </c>
      <c r="B32" s="9"/>
      <c r="C32" s="9">
        <v>55.198749999999997</v>
      </c>
      <c r="D32" s="9">
        <v>56.041458333333331</v>
      </c>
      <c r="E32" s="9">
        <v>58.614583333333336</v>
      </c>
      <c r="F32" s="9">
        <v>58.892313288944941</v>
      </c>
      <c r="G32" s="9">
        <v>53.116407356502201</v>
      </c>
      <c r="H32" s="9">
        <v>53.837548280886459</v>
      </c>
      <c r="I32" s="9">
        <v>57.835979065682636</v>
      </c>
      <c r="J32" s="9">
        <v>58.132944707635524</v>
      </c>
      <c r="K32" s="9"/>
      <c r="L32" s="9">
        <v>56.458748045789804</v>
      </c>
      <c r="P32" s="8"/>
      <c r="Q32" s="8"/>
      <c r="R32" s="8"/>
      <c r="S32" s="8"/>
    </row>
    <row r="33" spans="1:19" x14ac:dyDescent="0.25">
      <c r="A33" s="10">
        <v>1492</v>
      </c>
      <c r="B33" s="9"/>
      <c r="C33" s="9">
        <v>55.449999999999989</v>
      </c>
      <c r="D33" s="9">
        <v>55.835416666666674</v>
      </c>
      <c r="E33" s="9">
        <v>58.797499999999992</v>
      </c>
      <c r="F33" s="9">
        <v>58.910887898572263</v>
      </c>
      <c r="G33" s="9">
        <v>53.097214299917333</v>
      </c>
      <c r="H33" s="9">
        <v>55.043219410375251</v>
      </c>
      <c r="I33" s="9">
        <v>57.623906352575439</v>
      </c>
      <c r="J33" s="9">
        <v>58.131778591080085</v>
      </c>
      <c r="K33" s="9"/>
      <c r="L33" s="9">
        <v>56.611240402398373</v>
      </c>
      <c r="P33" s="8"/>
      <c r="Q33" s="8"/>
      <c r="R33" s="8"/>
      <c r="S33" s="8"/>
    </row>
    <row r="34" spans="1:19" x14ac:dyDescent="0.25">
      <c r="A34" s="10">
        <v>1493</v>
      </c>
      <c r="B34" s="9"/>
      <c r="C34" s="9">
        <v>55.594166666666645</v>
      </c>
      <c r="D34" s="9">
        <v>55.750833333333333</v>
      </c>
      <c r="E34" s="9">
        <v>58.83333333333335</v>
      </c>
      <c r="F34" s="9">
        <v>58.947946194410719</v>
      </c>
      <c r="G34" s="9">
        <v>53.368885988515473</v>
      </c>
      <c r="H34" s="9">
        <v>54.883833287365064</v>
      </c>
      <c r="I34" s="9">
        <v>57.470347342627313</v>
      </c>
      <c r="J34" s="9">
        <v>58.059889258626619</v>
      </c>
      <c r="K34" s="9"/>
      <c r="L34" s="9">
        <v>56.613654425609809</v>
      </c>
      <c r="P34" s="8"/>
      <c r="Q34" s="8"/>
      <c r="R34" s="8"/>
      <c r="S34" s="8"/>
    </row>
    <row r="35" spans="1:19" x14ac:dyDescent="0.25">
      <c r="A35" s="10">
        <v>1494</v>
      </c>
      <c r="B35" s="9"/>
      <c r="C35" s="9">
        <v>55.773333333333312</v>
      </c>
      <c r="D35" s="9">
        <v>55.577500000000008</v>
      </c>
      <c r="E35" s="9">
        <v>58.921666666666681</v>
      </c>
      <c r="F35" s="9">
        <v>58.93253737991401</v>
      </c>
      <c r="G35" s="9">
        <v>53.288639648269289</v>
      </c>
      <c r="H35" s="9">
        <v>54.93925629076017</v>
      </c>
      <c r="I35" s="9">
        <v>57.54553929755275</v>
      </c>
      <c r="J35" s="9">
        <v>58.10201878154853</v>
      </c>
      <c r="K35" s="9"/>
      <c r="L35" s="9">
        <v>56.635061424755591</v>
      </c>
      <c r="P35" s="8"/>
      <c r="Q35" s="8"/>
      <c r="R35" s="8"/>
      <c r="S35" s="8"/>
    </row>
    <row r="36" spans="1:19" x14ac:dyDescent="0.25">
      <c r="A36" s="10">
        <v>1495</v>
      </c>
      <c r="B36" s="9"/>
      <c r="C36" s="9">
        <v>55.822083333333318</v>
      </c>
      <c r="D36" s="9">
        <v>55.479166666666657</v>
      </c>
      <c r="E36" s="9">
        <v>59.075000000000017</v>
      </c>
      <c r="F36" s="9">
        <v>58.955197384503315</v>
      </c>
      <c r="G36" s="9">
        <v>53.351397758889419</v>
      </c>
      <c r="H36" s="9">
        <v>55.108807094812327</v>
      </c>
      <c r="I36" s="9">
        <v>57.810722562257496</v>
      </c>
      <c r="J36" s="9">
        <v>58.268545915142198</v>
      </c>
      <c r="K36" s="9"/>
      <c r="L36" s="9">
        <v>56.733865089450603</v>
      </c>
      <c r="P36" s="8"/>
      <c r="Q36" s="8"/>
      <c r="R36" s="8"/>
      <c r="S36" s="8"/>
    </row>
    <row r="37" spans="1:19" x14ac:dyDescent="0.25">
      <c r="A37" s="10">
        <v>1496</v>
      </c>
      <c r="B37" s="9"/>
      <c r="C37" s="9">
        <v>55.844999999999999</v>
      </c>
      <c r="D37" s="9">
        <v>55.504583333333308</v>
      </c>
      <c r="E37" s="9">
        <v>59.179583333333319</v>
      </c>
      <c r="F37" s="9">
        <v>59.062965027064251</v>
      </c>
      <c r="G37" s="9">
        <v>53.75516352908528</v>
      </c>
      <c r="H37" s="9">
        <v>54.798500191771844</v>
      </c>
      <c r="I37" s="9">
        <v>58.01111315856383</v>
      </c>
      <c r="J37" s="9">
        <v>58.426459940687892</v>
      </c>
      <c r="K37" s="9"/>
      <c r="L37" s="9">
        <v>56.822921064229959</v>
      </c>
      <c r="P37" s="8"/>
      <c r="Q37" s="8"/>
      <c r="R37" s="8"/>
      <c r="S37" s="8"/>
    </row>
    <row r="38" spans="1:19" x14ac:dyDescent="0.25">
      <c r="A38" s="10">
        <v>1497</v>
      </c>
      <c r="B38" s="9"/>
      <c r="C38" s="9">
        <v>56.001250000000006</v>
      </c>
      <c r="D38" s="9">
        <v>55.227083333333326</v>
      </c>
      <c r="E38" s="9">
        <v>59.356250000000017</v>
      </c>
      <c r="F38" s="9">
        <v>59.02784479778861</v>
      </c>
      <c r="G38" s="9">
        <v>54.368178763367887</v>
      </c>
      <c r="H38" s="9">
        <v>54.215346193835749</v>
      </c>
      <c r="I38" s="9">
        <v>58.161607965289797</v>
      </c>
      <c r="J38" s="9">
        <v>58.683867417204858</v>
      </c>
      <c r="K38" s="9"/>
      <c r="L38" s="9">
        <v>56.880178558852528</v>
      </c>
      <c r="P38" s="8"/>
      <c r="Q38" s="8"/>
      <c r="R38" s="8"/>
      <c r="S38" s="8"/>
    </row>
    <row r="39" spans="1:19" x14ac:dyDescent="0.25">
      <c r="A39" s="10">
        <v>1498</v>
      </c>
      <c r="B39" s="9"/>
      <c r="C39" s="9">
        <v>55.960416666666667</v>
      </c>
      <c r="D39" s="9">
        <v>55.26666666666668</v>
      </c>
      <c r="E39" s="9">
        <v>59.432916666666671</v>
      </c>
      <c r="F39" s="9">
        <v>59.035532925598922</v>
      </c>
      <c r="G39" s="9">
        <v>54.889352388456444</v>
      </c>
      <c r="H39" s="9">
        <v>53.818428991713866</v>
      </c>
      <c r="I39" s="9">
        <v>58.331860907375095</v>
      </c>
      <c r="J39" s="9">
        <v>58.912813615943179</v>
      </c>
      <c r="K39" s="9"/>
      <c r="L39" s="9">
        <v>56.955998603635933</v>
      </c>
      <c r="P39" s="8"/>
      <c r="Q39" s="8"/>
      <c r="R39" s="8"/>
      <c r="S39" s="8"/>
    </row>
    <row r="40" spans="1:19" x14ac:dyDescent="0.25">
      <c r="A40" s="10">
        <v>1499</v>
      </c>
      <c r="B40" s="9"/>
      <c r="C40" s="9">
        <v>55.532916666666672</v>
      </c>
      <c r="D40" s="9">
        <v>55.263333333333328</v>
      </c>
      <c r="E40" s="9">
        <v>59.62027777777778</v>
      </c>
      <c r="F40" s="9">
        <v>59.107478577280268</v>
      </c>
      <c r="G40" s="9">
        <v>55.370589618360832</v>
      </c>
      <c r="H40" s="9">
        <v>53.69339955693286</v>
      </c>
      <c r="I40" s="9">
        <v>58.606740669213252</v>
      </c>
      <c r="J40" s="9">
        <v>59.114866664087288</v>
      </c>
      <c r="K40" s="9"/>
      <c r="L40" s="9">
        <v>57.038700357956529</v>
      </c>
      <c r="P40" s="8"/>
      <c r="Q40" s="8"/>
      <c r="R40" s="8"/>
      <c r="S40" s="8"/>
    </row>
    <row r="41" spans="1:19" x14ac:dyDescent="0.25">
      <c r="A41" s="10">
        <v>1500</v>
      </c>
      <c r="B41" s="9"/>
      <c r="C41" s="9">
        <v>55.445833333333347</v>
      </c>
      <c r="D41" s="9">
        <v>55.574583333333344</v>
      </c>
      <c r="E41" s="9">
        <v>59.714166666666671</v>
      </c>
      <c r="F41" s="9">
        <v>59.150023834946268</v>
      </c>
      <c r="G41" s="9">
        <v>55.67950404847852</v>
      </c>
      <c r="H41" s="9">
        <v>53.880244664582243</v>
      </c>
      <c r="I41" s="9">
        <v>58.779243938789392</v>
      </c>
      <c r="J41" s="9">
        <v>59.313836543136027</v>
      </c>
      <c r="K41" s="9"/>
      <c r="L41" s="9">
        <v>57.19217954540823</v>
      </c>
      <c r="P41" s="8"/>
      <c r="Q41" s="8"/>
      <c r="R41" s="8"/>
      <c r="S41" s="8"/>
    </row>
    <row r="42" spans="1:19" x14ac:dyDescent="0.25">
      <c r="A42" s="10">
        <v>1501</v>
      </c>
      <c r="B42" s="9"/>
      <c r="C42" s="9">
        <v>55.85</v>
      </c>
      <c r="D42" s="9">
        <v>55.863333333333344</v>
      </c>
      <c r="E42" s="9">
        <v>59.931666666666672</v>
      </c>
      <c r="F42" s="9">
        <v>58.769607658185521</v>
      </c>
      <c r="G42" s="9">
        <v>55.90978823435438</v>
      </c>
      <c r="H42" s="9">
        <v>54.106462503495415</v>
      </c>
      <c r="I42" s="9">
        <v>59.061067761614474</v>
      </c>
      <c r="J42" s="9">
        <v>59.3622328173428</v>
      </c>
      <c r="K42" s="9"/>
      <c r="L42" s="9">
        <v>57.356769871874079</v>
      </c>
      <c r="P42" s="8"/>
      <c r="Q42" s="8"/>
      <c r="R42" s="8"/>
      <c r="S42" s="8"/>
    </row>
    <row r="43" spans="1:19" x14ac:dyDescent="0.25">
      <c r="A43" s="10">
        <v>1502</v>
      </c>
      <c r="B43" s="9"/>
      <c r="C43" s="9">
        <v>56.365416666666668</v>
      </c>
      <c r="D43" s="9">
        <v>56.291041666666665</v>
      </c>
      <c r="E43" s="9">
        <v>60.004166666666656</v>
      </c>
      <c r="F43" s="9">
        <v>58.742806588250936</v>
      </c>
      <c r="G43" s="9">
        <v>56.133523729875066</v>
      </c>
      <c r="H43" s="9">
        <v>54.172415200066645</v>
      </c>
      <c r="I43" s="9">
        <v>59.082440156397148</v>
      </c>
      <c r="J43" s="9">
        <v>59.495822814535991</v>
      </c>
      <c r="K43" s="9"/>
      <c r="L43" s="9">
        <v>57.535954186140721</v>
      </c>
      <c r="P43" s="8"/>
      <c r="Q43" s="8"/>
      <c r="R43" s="8"/>
      <c r="S43" s="8"/>
    </row>
    <row r="44" spans="1:19" x14ac:dyDescent="0.25">
      <c r="A44" s="10">
        <v>1503</v>
      </c>
      <c r="B44" s="9"/>
      <c r="C44" s="9">
        <v>57.082916666666655</v>
      </c>
      <c r="D44" s="9">
        <v>56.620416666666678</v>
      </c>
      <c r="E44" s="9">
        <v>60.144583333333344</v>
      </c>
      <c r="F44" s="9">
        <v>58.685560767505415</v>
      </c>
      <c r="G44" s="9">
        <v>56.436036039886609</v>
      </c>
      <c r="H44" s="9">
        <v>54.272447470157097</v>
      </c>
      <c r="I44" s="9">
        <v>59.033200200165872</v>
      </c>
      <c r="J44" s="9">
        <v>59.67376288301282</v>
      </c>
      <c r="K44" s="9"/>
      <c r="L44" s="9">
        <v>57.743615503424316</v>
      </c>
      <c r="P44" s="8"/>
      <c r="Q44" s="8"/>
      <c r="R44" s="8"/>
      <c r="S44" s="8"/>
    </row>
    <row r="45" spans="1:19" x14ac:dyDescent="0.25">
      <c r="A45" s="10">
        <v>1504</v>
      </c>
      <c r="B45" s="9"/>
      <c r="C45" s="9">
        <v>57.269166666666656</v>
      </c>
      <c r="D45" s="9">
        <v>56.712500000000006</v>
      </c>
      <c r="E45" s="9">
        <v>60.201249999999995</v>
      </c>
      <c r="F45" s="9">
        <v>58.859174478046008</v>
      </c>
      <c r="G45" s="9">
        <v>56.63251827928957</v>
      </c>
      <c r="H45" s="9">
        <v>54.824142090430435</v>
      </c>
      <c r="I45" s="9">
        <v>59.0168427241532</v>
      </c>
      <c r="J45" s="9">
        <v>59.770760390156056</v>
      </c>
      <c r="K45" s="9"/>
      <c r="L45" s="9">
        <v>57.910794328592743</v>
      </c>
      <c r="P45" s="8"/>
      <c r="Q45" s="8"/>
      <c r="R45" s="8"/>
      <c r="S45" s="8"/>
    </row>
    <row r="46" spans="1:19" x14ac:dyDescent="0.25">
      <c r="A46" s="10">
        <v>1505</v>
      </c>
      <c r="B46" s="9"/>
      <c r="C46" s="9">
        <v>57.158333333333353</v>
      </c>
      <c r="D46" s="9">
        <v>56.733333333333348</v>
      </c>
      <c r="E46" s="9">
        <v>60.331944444444467</v>
      </c>
      <c r="F46" s="9">
        <v>59.024947064788229</v>
      </c>
      <c r="G46" s="9">
        <v>56.739113487655992</v>
      </c>
      <c r="H46" s="9">
        <v>54.836300555307815</v>
      </c>
      <c r="I46" s="9">
        <v>58.89104140264871</v>
      </c>
      <c r="J46" s="9">
        <v>59.71426344065258</v>
      </c>
      <c r="K46" s="9"/>
      <c r="L46" s="9">
        <v>57.928659632770568</v>
      </c>
      <c r="P46" s="8"/>
      <c r="Q46" s="8"/>
      <c r="R46" s="8"/>
      <c r="S46" s="8"/>
    </row>
    <row r="47" spans="1:19" x14ac:dyDescent="0.25">
      <c r="A47" s="10">
        <v>1506</v>
      </c>
      <c r="B47" s="9"/>
      <c r="C47" s="9">
        <v>57.650416666666679</v>
      </c>
      <c r="D47" s="9">
        <v>56.63</v>
      </c>
      <c r="E47" s="9">
        <v>60.580833333333345</v>
      </c>
      <c r="F47" s="9">
        <v>59.031494409948685</v>
      </c>
      <c r="G47" s="9">
        <v>56.722283592923759</v>
      </c>
      <c r="H47" s="9">
        <v>55.013779412990552</v>
      </c>
      <c r="I47" s="9">
        <v>59.066238366912067</v>
      </c>
      <c r="J47" s="9">
        <v>59.619472383038072</v>
      </c>
      <c r="K47" s="9"/>
      <c r="L47" s="9">
        <v>58.039314770726648</v>
      </c>
      <c r="P47" s="8"/>
      <c r="Q47" s="8"/>
      <c r="R47" s="8"/>
      <c r="S47" s="8"/>
    </row>
    <row r="48" spans="1:19" x14ac:dyDescent="0.25">
      <c r="A48" s="10">
        <v>1507</v>
      </c>
      <c r="B48" s="9"/>
      <c r="C48" s="9">
        <v>57.655416666666675</v>
      </c>
      <c r="D48" s="9">
        <v>56.737083333333338</v>
      </c>
      <c r="E48" s="9">
        <v>60.779583333333328</v>
      </c>
      <c r="F48" s="9">
        <v>59.057697049382249</v>
      </c>
      <c r="G48" s="9">
        <v>56.565768588299697</v>
      </c>
      <c r="H48" s="9">
        <v>55.004566513979022</v>
      </c>
      <c r="I48" s="9">
        <v>59.132034746417332</v>
      </c>
      <c r="J48" s="9">
        <v>59.569506203151924</v>
      </c>
      <c r="K48" s="9"/>
      <c r="L48" s="9">
        <v>58.062707054320448</v>
      </c>
      <c r="P48" s="8"/>
      <c r="Q48" s="8"/>
      <c r="R48" s="8"/>
      <c r="S48" s="8"/>
    </row>
    <row r="49" spans="1:19" x14ac:dyDescent="0.25">
      <c r="A49" s="10">
        <v>1508</v>
      </c>
      <c r="B49" s="9"/>
      <c r="C49" s="9">
        <v>57.58625</v>
      </c>
      <c r="D49" s="9">
        <v>56.917916666666663</v>
      </c>
      <c r="E49" s="9">
        <v>60.79152777777778</v>
      </c>
      <c r="F49" s="9">
        <v>59.141152358151082</v>
      </c>
      <c r="G49" s="9">
        <v>56.325937738095753</v>
      </c>
      <c r="H49" s="9">
        <v>54.925495491622279</v>
      </c>
      <c r="I49" s="9">
        <v>59.225861863557306</v>
      </c>
      <c r="J49" s="9">
        <v>59.47599924667184</v>
      </c>
      <c r="K49" s="9"/>
      <c r="L49" s="9">
        <v>58.048767642817843</v>
      </c>
      <c r="P49" s="8"/>
      <c r="Q49" s="8"/>
      <c r="R49" s="8"/>
      <c r="S49" s="8"/>
    </row>
    <row r="50" spans="1:19" x14ac:dyDescent="0.25">
      <c r="A50" s="10">
        <v>1509</v>
      </c>
      <c r="B50" s="9"/>
      <c r="C50" s="9">
        <v>57.572500000000019</v>
      </c>
      <c r="D50" s="9">
        <v>56.753333333333337</v>
      </c>
      <c r="E50" s="9">
        <v>60.867222222222217</v>
      </c>
      <c r="F50" s="9">
        <v>59.170777981838917</v>
      </c>
      <c r="G50" s="9">
        <v>56.472689875833801</v>
      </c>
      <c r="H50" s="9">
        <v>55.394833713129962</v>
      </c>
      <c r="I50" s="9">
        <v>59.306007478219335</v>
      </c>
      <c r="J50" s="9">
        <v>59.500666739340438</v>
      </c>
      <c r="K50" s="9"/>
      <c r="L50" s="9">
        <v>58.129753917989753</v>
      </c>
      <c r="P50" s="8"/>
      <c r="Q50" s="8"/>
      <c r="R50" s="8"/>
      <c r="S50" s="8"/>
    </row>
    <row r="51" spans="1:19" x14ac:dyDescent="0.25">
      <c r="A51" s="10">
        <v>1510</v>
      </c>
      <c r="B51" s="9"/>
      <c r="C51" s="9">
        <v>57.623749999999994</v>
      </c>
      <c r="D51" s="9">
        <v>57.492916666666666</v>
      </c>
      <c r="E51" s="9">
        <v>60.973750000000017</v>
      </c>
      <c r="F51" s="9">
        <v>59.206672145957093</v>
      </c>
      <c r="G51" s="9">
        <v>56.35761353021892</v>
      </c>
      <c r="H51" s="9">
        <v>56.043202551460773</v>
      </c>
      <c r="I51" s="9">
        <v>59.318808030227757</v>
      </c>
      <c r="J51" s="9">
        <v>59.534673899820852</v>
      </c>
      <c r="K51" s="9"/>
      <c r="L51" s="9">
        <v>58.318923353044013</v>
      </c>
      <c r="P51" s="8"/>
      <c r="Q51" s="8"/>
      <c r="R51" s="8"/>
      <c r="S51" s="8"/>
    </row>
    <row r="52" spans="1:19" x14ac:dyDescent="0.25">
      <c r="A52" s="10">
        <v>1511</v>
      </c>
      <c r="B52" s="9"/>
      <c r="C52" s="9">
        <v>57.952083333333313</v>
      </c>
      <c r="D52" s="9">
        <v>57.654166666666669</v>
      </c>
      <c r="E52" s="9">
        <v>61.026805555555541</v>
      </c>
      <c r="F52" s="9">
        <v>59.182794931757002</v>
      </c>
      <c r="G52" s="9">
        <v>56.042370746269491</v>
      </c>
      <c r="H52" s="9">
        <v>56.412192644275699</v>
      </c>
      <c r="I52" s="9">
        <v>59.473876820414688</v>
      </c>
      <c r="J52" s="9">
        <v>59.590439714045289</v>
      </c>
      <c r="K52" s="9"/>
      <c r="L52" s="9">
        <v>58.416841301539705</v>
      </c>
      <c r="P52" s="8"/>
      <c r="Q52" s="8"/>
      <c r="R52" s="8"/>
      <c r="S52" s="8"/>
    </row>
    <row r="53" spans="1:19" x14ac:dyDescent="0.25">
      <c r="A53" s="10">
        <v>1512</v>
      </c>
      <c r="B53" s="9"/>
      <c r="C53" s="9">
        <v>58.09708333333333</v>
      </c>
      <c r="D53" s="9">
        <v>57.813333333333333</v>
      </c>
      <c r="E53" s="9">
        <v>61.090694444444466</v>
      </c>
      <c r="F53" s="9">
        <v>59.273695146436545</v>
      </c>
      <c r="G53" s="9">
        <v>55.808781992281673</v>
      </c>
      <c r="H53" s="9">
        <v>56.518067059964203</v>
      </c>
      <c r="I53" s="9">
        <v>59.532101435752274</v>
      </c>
      <c r="J53" s="9">
        <v>59.677696752174803</v>
      </c>
      <c r="K53" s="9"/>
      <c r="L53" s="9">
        <v>58.476431687215083</v>
      </c>
      <c r="P53" s="8"/>
      <c r="Q53" s="8"/>
      <c r="R53" s="8"/>
      <c r="S53" s="8"/>
    </row>
    <row r="54" spans="1:19" x14ac:dyDescent="0.25">
      <c r="A54" s="10">
        <v>1513</v>
      </c>
      <c r="B54" s="9"/>
      <c r="C54" s="9">
        <v>58.251666666666686</v>
      </c>
      <c r="D54" s="9">
        <v>57.915875000000007</v>
      </c>
      <c r="E54" s="9">
        <v>61.186250000000001</v>
      </c>
      <c r="F54" s="9">
        <v>59.352984168710712</v>
      </c>
      <c r="G54" s="9">
        <v>55.68233453649497</v>
      </c>
      <c r="H54" s="9">
        <v>56.637885468207209</v>
      </c>
      <c r="I54" s="9">
        <v>59.549416660918915</v>
      </c>
      <c r="J54" s="9">
        <v>59.924149028073458</v>
      </c>
      <c r="K54" s="9"/>
      <c r="L54" s="9">
        <v>58.562570191134</v>
      </c>
      <c r="P54" s="8"/>
      <c r="Q54" s="8"/>
      <c r="R54" s="8"/>
      <c r="S54" s="8"/>
    </row>
    <row r="55" spans="1:19" x14ac:dyDescent="0.25">
      <c r="A55" s="10">
        <v>1514</v>
      </c>
      <c r="B55" s="9"/>
      <c r="C55" s="9">
        <v>58.450000000000017</v>
      </c>
      <c r="D55" s="9">
        <v>57.843333333333341</v>
      </c>
      <c r="E55" s="9">
        <v>61.298749999999991</v>
      </c>
      <c r="F55" s="9">
        <v>59.604804367294371</v>
      </c>
      <c r="G55" s="9">
        <v>55.965116575776186</v>
      </c>
      <c r="H55" s="9">
        <v>56.702710986041012</v>
      </c>
      <c r="I55" s="9">
        <v>59.604161107878667</v>
      </c>
      <c r="J55" s="9">
        <v>60.041980489795833</v>
      </c>
      <c r="K55" s="9"/>
      <c r="L55" s="9">
        <v>58.68885710751492</v>
      </c>
      <c r="P55" s="8"/>
      <c r="Q55" s="8"/>
      <c r="R55" s="8"/>
      <c r="S55" s="8"/>
    </row>
    <row r="56" spans="1:19" x14ac:dyDescent="0.25">
      <c r="A56" s="10">
        <v>1515</v>
      </c>
      <c r="B56" s="9"/>
      <c r="C56" s="9">
        <v>58.470000000000006</v>
      </c>
      <c r="D56" s="9">
        <v>57.805416666666666</v>
      </c>
      <c r="E56" s="9">
        <v>61.407500000000027</v>
      </c>
      <c r="F56" s="9">
        <v>59.744607696151149</v>
      </c>
      <c r="G56" s="9">
        <v>56.085367545393716</v>
      </c>
      <c r="H56" s="9">
        <v>56.529758845564849</v>
      </c>
      <c r="I56" s="9">
        <v>59.677058980224018</v>
      </c>
      <c r="J56" s="9">
        <v>60.076819542051538</v>
      </c>
      <c r="K56" s="9"/>
      <c r="L56" s="9">
        <v>58.724566159506495</v>
      </c>
      <c r="P56" s="8"/>
      <c r="Q56" s="8"/>
      <c r="R56" s="8"/>
      <c r="S56" s="8"/>
    </row>
    <row r="57" spans="1:19" x14ac:dyDescent="0.25">
      <c r="A57" s="10">
        <v>1516</v>
      </c>
      <c r="B57" s="9"/>
      <c r="C57" s="9">
        <v>58.692499999999995</v>
      </c>
      <c r="D57" s="9">
        <v>57.838541666666636</v>
      </c>
      <c r="E57" s="9">
        <v>61.438333333333354</v>
      </c>
      <c r="F57" s="9">
        <v>59.891559277521907</v>
      </c>
      <c r="G57" s="9">
        <v>56.127905470721835</v>
      </c>
      <c r="H57" s="9">
        <v>56.460870440051544</v>
      </c>
      <c r="I57" s="9">
        <v>59.637426637188959</v>
      </c>
      <c r="J57" s="9">
        <v>60.106476234380729</v>
      </c>
      <c r="K57" s="9"/>
      <c r="L57" s="9">
        <v>58.774201632483127</v>
      </c>
      <c r="P57" s="8"/>
      <c r="Q57" s="8"/>
      <c r="R57" s="8"/>
      <c r="S57" s="8"/>
    </row>
    <row r="58" spans="1:19" x14ac:dyDescent="0.25">
      <c r="A58" s="10">
        <v>1517</v>
      </c>
      <c r="B58" s="9"/>
      <c r="C58" s="9">
        <v>58.85625000000001</v>
      </c>
      <c r="D58" s="9">
        <v>57.837916666666665</v>
      </c>
      <c r="E58" s="9">
        <v>61.480000000000011</v>
      </c>
      <c r="F58" s="9">
        <v>59.965650482005124</v>
      </c>
      <c r="G58" s="9">
        <v>56.086427452832879</v>
      </c>
      <c r="H58" s="9">
        <v>56.647425294288944</v>
      </c>
      <c r="I58" s="9">
        <v>59.672663914983168</v>
      </c>
      <c r="J58" s="9">
        <v>60.120361522578008</v>
      </c>
      <c r="K58" s="9"/>
      <c r="L58" s="9">
        <v>58.833336916669353</v>
      </c>
      <c r="P58" s="8"/>
      <c r="Q58" s="8"/>
      <c r="R58" s="8"/>
      <c r="S58" s="8"/>
    </row>
    <row r="59" spans="1:19" x14ac:dyDescent="0.25">
      <c r="A59" s="10">
        <v>1518</v>
      </c>
      <c r="B59" s="9"/>
      <c r="C59" s="9">
        <v>58.860416666666652</v>
      </c>
      <c r="D59" s="9">
        <v>57.85916666666666</v>
      </c>
      <c r="E59" s="9">
        <v>61.54499999999998</v>
      </c>
      <c r="F59" s="9">
        <v>60.100095841954527</v>
      </c>
      <c r="G59" s="9">
        <v>56.163450697942558</v>
      </c>
      <c r="H59" s="9">
        <v>56.960830128294894</v>
      </c>
      <c r="I59" s="9">
        <v>59.678044627150001</v>
      </c>
      <c r="J59" s="9">
        <v>60.080475967638357</v>
      </c>
      <c r="K59" s="9"/>
      <c r="L59" s="9">
        <v>58.905935074539201</v>
      </c>
      <c r="P59" s="8"/>
      <c r="Q59" s="8"/>
      <c r="R59" s="8"/>
      <c r="S59" s="8"/>
    </row>
    <row r="60" spans="1:19" x14ac:dyDescent="0.25">
      <c r="A60" s="10">
        <v>1519</v>
      </c>
      <c r="B60" s="9"/>
      <c r="C60" s="9">
        <v>58.959166666666675</v>
      </c>
      <c r="D60" s="9">
        <v>58.067500000000003</v>
      </c>
      <c r="E60" s="9">
        <v>61.559999999999995</v>
      </c>
      <c r="F60" s="9">
        <v>60.224484563193784</v>
      </c>
      <c r="G60" s="9">
        <v>56.699853456368906</v>
      </c>
      <c r="H60" s="9">
        <v>57.31624081733267</v>
      </c>
      <c r="I60" s="9">
        <v>59.676356389394392</v>
      </c>
      <c r="J60" s="9">
        <v>60.087602539694331</v>
      </c>
      <c r="K60" s="9"/>
      <c r="L60" s="9">
        <v>59.073900554081348</v>
      </c>
      <c r="P60" s="8"/>
      <c r="Q60" s="8"/>
      <c r="R60" s="8"/>
      <c r="S60" s="8"/>
    </row>
    <row r="61" spans="1:19" x14ac:dyDescent="0.25">
      <c r="A61" s="10">
        <v>1520</v>
      </c>
      <c r="B61" s="9"/>
      <c r="C61" s="9">
        <v>59.228749999999998</v>
      </c>
      <c r="D61" s="9">
        <v>58.313124999999985</v>
      </c>
      <c r="E61" s="9">
        <v>61.567499999999967</v>
      </c>
      <c r="F61" s="9">
        <v>60.172895456013656</v>
      </c>
      <c r="G61" s="9">
        <v>57.065181403572659</v>
      </c>
      <c r="H61" s="9">
        <v>57.536963997695551</v>
      </c>
      <c r="I61" s="9">
        <v>59.657621520241406</v>
      </c>
      <c r="J61" s="9">
        <v>60.124549923219945</v>
      </c>
      <c r="K61" s="9"/>
      <c r="L61" s="9">
        <v>59.208323412592897</v>
      </c>
      <c r="P61" s="8"/>
      <c r="Q61" s="8"/>
      <c r="R61" s="8"/>
      <c r="S61" s="8"/>
    </row>
    <row r="62" spans="1:19" x14ac:dyDescent="0.25">
      <c r="A62" s="10">
        <v>1521</v>
      </c>
      <c r="B62" s="9"/>
      <c r="C62" s="9">
        <v>57.983333333333327</v>
      </c>
      <c r="D62" s="9"/>
      <c r="E62" s="9"/>
      <c r="F62" s="9"/>
      <c r="G62" s="9">
        <v>57.334688853635562</v>
      </c>
      <c r="H62" s="9"/>
      <c r="I62" s="9"/>
      <c r="J62" s="9"/>
      <c r="K62" s="9"/>
      <c r="L62" s="9">
        <v>57.659011093484445</v>
      </c>
      <c r="P62" s="8"/>
      <c r="Q62" s="8"/>
      <c r="R62" s="8"/>
      <c r="S62" s="8"/>
    </row>
    <row r="63" spans="1:19" x14ac:dyDescent="0.25">
      <c r="A63" s="10">
        <v>1522</v>
      </c>
      <c r="B63" s="9"/>
      <c r="C63" s="9">
        <v>59.198333333333345</v>
      </c>
      <c r="D63" s="9">
        <v>58.449166666666663</v>
      </c>
      <c r="E63" s="9">
        <v>61.648333333333348</v>
      </c>
      <c r="F63" s="9">
        <v>60.104228288966603</v>
      </c>
      <c r="G63" s="9">
        <v>57.54116935213036</v>
      </c>
      <c r="H63" s="9">
        <v>57.759228455443441</v>
      </c>
      <c r="I63" s="9">
        <v>59.627204804929328</v>
      </c>
      <c r="J63" s="9">
        <v>60.233053855495399</v>
      </c>
      <c r="K63" s="9"/>
      <c r="L63" s="9">
        <v>59.320089761287306</v>
      </c>
      <c r="P63" s="8"/>
      <c r="Q63" s="8"/>
      <c r="R63" s="8"/>
      <c r="S63" s="8"/>
    </row>
    <row r="64" spans="1:19" x14ac:dyDescent="0.25">
      <c r="A64" s="10">
        <v>1523</v>
      </c>
      <c r="B64" s="9"/>
      <c r="C64" s="9">
        <v>59.214583333333337</v>
      </c>
      <c r="D64" s="9">
        <v>57.965833333333329</v>
      </c>
      <c r="E64" s="9">
        <v>61.661666666666669</v>
      </c>
      <c r="F64" s="9">
        <v>60.113704410963614</v>
      </c>
      <c r="G64" s="9">
        <v>57.773373627786867</v>
      </c>
      <c r="H64" s="9">
        <v>57.972736055566862</v>
      </c>
      <c r="I64" s="9">
        <v>59.593780766463915</v>
      </c>
      <c r="J64" s="9">
        <v>60.37707299329395</v>
      </c>
      <c r="K64" s="9"/>
      <c r="L64" s="9">
        <v>59.334093898426069</v>
      </c>
      <c r="P64" s="8"/>
      <c r="Q64" s="8"/>
      <c r="R64" s="8"/>
      <c r="S64" s="8"/>
    </row>
    <row r="65" spans="1:19" x14ac:dyDescent="0.25">
      <c r="A65" s="10">
        <v>1524</v>
      </c>
      <c r="B65" s="9"/>
      <c r="C65" s="9">
        <v>59.287500000000001</v>
      </c>
      <c r="D65" s="9">
        <v>58.231458333333343</v>
      </c>
      <c r="E65" s="9">
        <v>61.694166666666689</v>
      </c>
      <c r="F65" s="9">
        <v>60.175230384610245</v>
      </c>
      <c r="G65" s="9">
        <v>57.990381313856567</v>
      </c>
      <c r="H65" s="9">
        <v>58.111196907147992</v>
      </c>
      <c r="I65" s="9">
        <v>59.599046290944159</v>
      </c>
      <c r="J65" s="9">
        <v>60.388640567339394</v>
      </c>
      <c r="K65" s="9"/>
      <c r="L65" s="9">
        <v>59.434702557987301</v>
      </c>
      <c r="P65" s="8"/>
      <c r="Q65" s="8"/>
      <c r="R65" s="8"/>
      <c r="S65" s="8"/>
    </row>
    <row r="66" spans="1:19" x14ac:dyDescent="0.25">
      <c r="A66" s="10">
        <v>1525</v>
      </c>
      <c r="B66" s="9"/>
      <c r="C66" s="9">
        <v>59.332083333333337</v>
      </c>
      <c r="D66" s="9">
        <v>58.292500000000018</v>
      </c>
      <c r="E66" s="9">
        <v>61.72291666666667</v>
      </c>
      <c r="F66" s="9">
        <v>60.238936150853483</v>
      </c>
      <c r="G66" s="9">
        <v>58.18577739507942</v>
      </c>
      <c r="H66" s="9">
        <v>58.214273898990335</v>
      </c>
      <c r="I66" s="9">
        <v>59.455923998533315</v>
      </c>
      <c r="J66" s="9">
        <v>60.466173754890917</v>
      </c>
      <c r="K66" s="9"/>
      <c r="L66" s="9">
        <v>59.488573149793432</v>
      </c>
      <c r="P66" s="8"/>
      <c r="Q66" s="8"/>
      <c r="R66" s="8"/>
      <c r="S66" s="8"/>
    </row>
    <row r="67" spans="1:19" x14ac:dyDescent="0.25">
      <c r="A67" s="10">
        <v>1526</v>
      </c>
      <c r="B67" s="9"/>
      <c r="C67" s="9">
        <v>59.357083333333343</v>
      </c>
      <c r="D67" s="9">
        <v>58.707083333333316</v>
      </c>
      <c r="E67" s="9">
        <v>61.773749999999978</v>
      </c>
      <c r="F67" s="9">
        <v>60.305828190466379</v>
      </c>
      <c r="G67" s="9">
        <v>58.361588374840998</v>
      </c>
      <c r="H67" s="9">
        <v>58.293078206124456</v>
      </c>
      <c r="I67" s="9">
        <v>59.491727640947239</v>
      </c>
      <c r="J67" s="9">
        <v>60.484972356025203</v>
      </c>
      <c r="K67" s="9"/>
      <c r="L67" s="9">
        <v>59.596888929383866</v>
      </c>
      <c r="P67" s="8"/>
      <c r="Q67" s="8"/>
      <c r="R67" s="8"/>
      <c r="S67" s="8"/>
    </row>
    <row r="68" spans="1:19" x14ac:dyDescent="0.25">
      <c r="A68" s="10">
        <v>1527</v>
      </c>
      <c r="B68" s="9"/>
      <c r="C68" s="9">
        <v>59.371666666666677</v>
      </c>
      <c r="D68" s="9">
        <v>58.881666666666682</v>
      </c>
      <c r="E68" s="9">
        <v>61.83263888888888</v>
      </c>
      <c r="F68" s="9">
        <v>60.386981450409159</v>
      </c>
      <c r="G68" s="9">
        <v>58.522707268804361</v>
      </c>
      <c r="H68" s="9">
        <v>58.472321483264807</v>
      </c>
      <c r="I68" s="9">
        <v>59.446952837953482</v>
      </c>
      <c r="J68" s="9">
        <v>60.515694262405368</v>
      </c>
      <c r="K68" s="9"/>
      <c r="L68" s="9">
        <v>59.678828690632422</v>
      </c>
      <c r="P68" s="8"/>
      <c r="Q68" s="8"/>
      <c r="R68" s="8"/>
      <c r="S68" s="8"/>
    </row>
    <row r="69" spans="1:19" x14ac:dyDescent="0.25">
      <c r="A69" s="10">
        <v>1528</v>
      </c>
      <c r="B69" s="9"/>
      <c r="C69" s="9">
        <v>59.471666666666664</v>
      </c>
      <c r="D69" s="9">
        <v>58.984375000000021</v>
      </c>
      <c r="E69" s="9">
        <v>61.870416666666699</v>
      </c>
      <c r="F69" s="9">
        <v>60.42488626392943</v>
      </c>
      <c r="G69" s="9">
        <v>58.523413589788468</v>
      </c>
      <c r="H69" s="9">
        <v>58.432847018421342</v>
      </c>
      <c r="I69" s="9">
        <v>59.492575457129014</v>
      </c>
      <c r="J69" s="9">
        <v>60.531656145863828</v>
      </c>
      <c r="K69" s="9"/>
      <c r="L69" s="9">
        <v>59.71647960105819</v>
      </c>
      <c r="P69" s="8"/>
      <c r="Q69" s="8"/>
      <c r="R69" s="8"/>
      <c r="S69" s="8"/>
    </row>
    <row r="70" spans="1:19" x14ac:dyDescent="0.25">
      <c r="A70" s="10">
        <v>1529</v>
      </c>
      <c r="B70" s="9"/>
      <c r="C70" s="9">
        <v>59.433333333333337</v>
      </c>
      <c r="D70" s="9">
        <v>58.931874999999998</v>
      </c>
      <c r="E70" s="9">
        <v>61.907777777777788</v>
      </c>
      <c r="F70" s="9">
        <v>60.392749014583281</v>
      </c>
      <c r="G70" s="9">
        <v>58.6185492434279</v>
      </c>
      <c r="H70" s="9">
        <v>58.78323473191702</v>
      </c>
      <c r="I70" s="9">
        <v>59.378266955140013</v>
      </c>
      <c r="J70" s="9">
        <v>60.54970050762082</v>
      </c>
      <c r="K70" s="9"/>
      <c r="L70" s="9">
        <v>59.749435820475021</v>
      </c>
      <c r="P70" s="8"/>
      <c r="Q70" s="8"/>
      <c r="R70" s="8"/>
      <c r="S70" s="8"/>
    </row>
    <row r="71" spans="1:19" x14ac:dyDescent="0.25">
      <c r="A71" s="10">
        <v>1530</v>
      </c>
      <c r="B71" s="9"/>
      <c r="C71" s="9">
        <v>59.474166666666655</v>
      </c>
      <c r="D71" s="9">
        <v>58.964791666666677</v>
      </c>
      <c r="E71" s="9">
        <v>61.940833333333352</v>
      </c>
      <c r="F71" s="9">
        <v>60.37554751608468</v>
      </c>
      <c r="G71" s="9">
        <v>58.723912475057126</v>
      </c>
      <c r="H71" s="9">
        <v>58.63403453847409</v>
      </c>
      <c r="I71" s="9">
        <v>59.271280610216515</v>
      </c>
      <c r="J71" s="9">
        <v>60.530478074184515</v>
      </c>
      <c r="K71" s="9"/>
      <c r="L71" s="9">
        <v>59.739380610085462</v>
      </c>
      <c r="P71" s="8"/>
      <c r="Q71" s="8"/>
      <c r="R71" s="8"/>
      <c r="S71" s="8"/>
    </row>
    <row r="72" spans="1:19" x14ac:dyDescent="0.25">
      <c r="A72" s="10">
        <v>1531</v>
      </c>
      <c r="B72" s="9"/>
      <c r="C72" s="9">
        <v>59.638750000000016</v>
      </c>
      <c r="D72" s="9">
        <v>58.900833333333345</v>
      </c>
      <c r="E72" s="9">
        <v>61.959583333333349</v>
      </c>
      <c r="F72" s="9">
        <v>60.384859633073347</v>
      </c>
      <c r="G72" s="9">
        <v>58.876918440808858</v>
      </c>
      <c r="H72" s="9">
        <v>58.671864542050763</v>
      </c>
      <c r="I72" s="9">
        <v>59.168944482142471</v>
      </c>
      <c r="J72" s="9">
        <v>60.513528677389225</v>
      </c>
      <c r="K72" s="9"/>
      <c r="L72" s="9">
        <v>59.764410305266416</v>
      </c>
      <c r="P72" s="8"/>
      <c r="Q72" s="8"/>
      <c r="R72" s="8"/>
      <c r="S72" s="8"/>
    </row>
    <row r="73" spans="1:19" x14ac:dyDescent="0.25">
      <c r="A73" s="10">
        <v>1532</v>
      </c>
      <c r="B73" s="9"/>
      <c r="C73" s="9">
        <v>59.687083333333327</v>
      </c>
      <c r="D73" s="9">
        <v>58.863749999999982</v>
      </c>
      <c r="E73" s="9">
        <v>62.006666666666653</v>
      </c>
      <c r="F73" s="9">
        <v>60.39027258933185</v>
      </c>
      <c r="G73" s="9">
        <v>58.969106711024658</v>
      </c>
      <c r="H73" s="9">
        <v>58.504842638963233</v>
      </c>
      <c r="I73" s="9">
        <v>59.144720837068682</v>
      </c>
      <c r="J73" s="9">
        <v>60.49225181203397</v>
      </c>
      <c r="K73" s="9"/>
      <c r="L73" s="9">
        <v>59.757336823552791</v>
      </c>
      <c r="P73" s="8"/>
      <c r="Q73" s="8"/>
      <c r="R73" s="8"/>
      <c r="S73" s="8"/>
    </row>
    <row r="74" spans="1:19" x14ac:dyDescent="0.25">
      <c r="A74" s="10">
        <v>1533</v>
      </c>
      <c r="B74" s="9"/>
      <c r="C74" s="9">
        <v>59.715833333333336</v>
      </c>
      <c r="D74" s="9">
        <v>58.870416666666671</v>
      </c>
      <c r="E74" s="9">
        <v>62.074444444444431</v>
      </c>
      <c r="F74" s="9">
        <v>60.349363023713089</v>
      </c>
      <c r="G74" s="9">
        <v>58.844964183802773</v>
      </c>
      <c r="H74" s="9">
        <v>58.442168358487031</v>
      </c>
      <c r="I74" s="9">
        <v>59.239331799945774</v>
      </c>
      <c r="J74" s="9">
        <v>60.476518727527797</v>
      </c>
      <c r="K74" s="9"/>
      <c r="L74" s="9">
        <v>59.751630067240114</v>
      </c>
      <c r="P74" s="8"/>
      <c r="Q74" s="8"/>
      <c r="R74" s="8"/>
      <c r="S74" s="8"/>
    </row>
    <row r="75" spans="1:19" x14ac:dyDescent="0.25">
      <c r="A75" s="10">
        <v>1534</v>
      </c>
      <c r="B75" s="9"/>
      <c r="C75" s="9">
        <v>59.668333333333344</v>
      </c>
      <c r="D75" s="9">
        <v>58.886458333333337</v>
      </c>
      <c r="E75" s="9">
        <v>62.076249999999987</v>
      </c>
      <c r="F75" s="9">
        <v>60.357847785670053</v>
      </c>
      <c r="G75" s="9">
        <v>58.660733463648796</v>
      </c>
      <c r="H75" s="9">
        <v>58.366420551428142</v>
      </c>
      <c r="I75" s="9">
        <v>59.376544922663349</v>
      </c>
      <c r="J75" s="9">
        <v>60.410581288641886</v>
      </c>
      <c r="K75" s="9"/>
      <c r="L75" s="9">
        <v>59.725396209839865</v>
      </c>
      <c r="P75" s="8"/>
      <c r="Q75" s="8"/>
      <c r="R75" s="8"/>
      <c r="S75" s="8"/>
    </row>
    <row r="76" spans="1:19" x14ac:dyDescent="0.25">
      <c r="A76" s="10">
        <v>1535</v>
      </c>
      <c r="B76" s="9"/>
      <c r="C76" s="9">
        <v>59.694166666666661</v>
      </c>
      <c r="D76" s="9">
        <v>58.848125000000017</v>
      </c>
      <c r="E76" s="9">
        <v>62.094027777777761</v>
      </c>
      <c r="F76" s="9">
        <v>60.369673508095381</v>
      </c>
      <c r="G76" s="9">
        <v>58.669661805686872</v>
      </c>
      <c r="H76" s="9">
        <v>58.355831341140117</v>
      </c>
      <c r="I76" s="9">
        <v>59.476013173240858</v>
      </c>
      <c r="J76" s="9">
        <v>60.318312334103801</v>
      </c>
      <c r="K76" s="9"/>
      <c r="L76" s="9">
        <v>59.728226450838932</v>
      </c>
      <c r="P76" s="8"/>
      <c r="Q76" s="8"/>
      <c r="R76" s="8"/>
      <c r="S76" s="8"/>
    </row>
    <row r="77" spans="1:19" x14ac:dyDescent="0.25">
      <c r="A77" s="10">
        <v>1536</v>
      </c>
      <c r="B77" s="9"/>
      <c r="C77" s="9">
        <v>59.706250000000011</v>
      </c>
      <c r="D77" s="9">
        <v>58.885833333333345</v>
      </c>
      <c r="E77" s="9">
        <v>62.107083333333314</v>
      </c>
      <c r="F77" s="9">
        <v>60.425821780617746</v>
      </c>
      <c r="G77" s="9">
        <v>58.615810482229392</v>
      </c>
      <c r="H77" s="9">
        <v>58.31187659387308</v>
      </c>
      <c r="I77" s="9">
        <v>59.542807093674618</v>
      </c>
      <c r="J77" s="9">
        <v>60.252044577093727</v>
      </c>
      <c r="K77" s="9"/>
      <c r="L77" s="9">
        <v>59.730940899269413</v>
      </c>
      <c r="P77" s="8"/>
      <c r="Q77" s="8"/>
      <c r="R77" s="8"/>
      <c r="S77" s="8"/>
    </row>
    <row r="78" spans="1:19" x14ac:dyDescent="0.25">
      <c r="A78" s="10">
        <v>1537</v>
      </c>
      <c r="B78" s="9"/>
      <c r="C78" s="9">
        <v>59.757916666666659</v>
      </c>
      <c r="D78" s="9">
        <v>58.647499999999987</v>
      </c>
      <c r="E78" s="9">
        <v>62.112499999999976</v>
      </c>
      <c r="F78" s="9">
        <v>60.41989963090208</v>
      </c>
      <c r="G78" s="9">
        <v>58.578173644769443</v>
      </c>
      <c r="H78" s="9">
        <v>58.248397872081107</v>
      </c>
      <c r="I78" s="9">
        <v>59.621728408390787</v>
      </c>
      <c r="J78" s="9">
        <v>60.202817400399489</v>
      </c>
      <c r="K78" s="9"/>
      <c r="L78" s="9">
        <v>59.698616702901191</v>
      </c>
      <c r="P78" s="8"/>
      <c r="Q78" s="8"/>
      <c r="R78" s="8"/>
      <c r="S78" s="8"/>
    </row>
    <row r="79" spans="1:19" x14ac:dyDescent="0.25">
      <c r="A79" s="10">
        <v>1538</v>
      </c>
      <c r="B79" s="9"/>
      <c r="C79" s="9">
        <v>59.625416666666666</v>
      </c>
      <c r="D79" s="9">
        <v>58.467500000000022</v>
      </c>
      <c r="E79" s="9">
        <v>62.112916666666656</v>
      </c>
      <c r="F79" s="9">
        <v>60.417846900577196</v>
      </c>
      <c r="G79" s="9">
        <v>58.507859946440668</v>
      </c>
      <c r="H79" s="9">
        <v>58.177587920372076</v>
      </c>
      <c r="I79" s="9">
        <v>59.581263899909942</v>
      </c>
      <c r="J79" s="9">
        <v>60.207965850977047</v>
      </c>
      <c r="K79" s="9"/>
      <c r="L79" s="9">
        <v>59.637294731451277</v>
      </c>
      <c r="P79" s="8"/>
      <c r="Q79" s="8"/>
      <c r="R79" s="8"/>
      <c r="S79" s="8"/>
    </row>
    <row r="80" spans="1:19" x14ac:dyDescent="0.25">
      <c r="A80" s="10">
        <v>1539</v>
      </c>
      <c r="B80" s="9"/>
      <c r="C80" s="9">
        <v>59.562916666666645</v>
      </c>
      <c r="D80" s="9">
        <v>58.574374999999975</v>
      </c>
      <c r="E80" s="9">
        <v>62.159166666666671</v>
      </c>
      <c r="F80" s="9">
        <v>60.363132449220181</v>
      </c>
      <c r="G80" s="9">
        <v>58.485301875722605</v>
      </c>
      <c r="H80" s="9">
        <v>58.272376135262853</v>
      </c>
      <c r="I80" s="9">
        <v>59.48919194913875</v>
      </c>
      <c r="J80" s="9">
        <v>60.162691885908977</v>
      </c>
      <c r="K80" s="9"/>
      <c r="L80" s="9">
        <v>59.633644078573333</v>
      </c>
      <c r="P80" s="8"/>
      <c r="Q80" s="8"/>
      <c r="R80" s="8"/>
      <c r="S80" s="8"/>
    </row>
    <row r="81" spans="1:19" x14ac:dyDescent="0.25">
      <c r="A81" s="10">
        <v>1540</v>
      </c>
      <c r="B81" s="9"/>
      <c r="C81" s="9">
        <v>59.425416666666671</v>
      </c>
      <c r="D81" s="9">
        <v>58.656666666666673</v>
      </c>
      <c r="E81" s="9">
        <v>62.217500000000008</v>
      </c>
      <c r="F81" s="9">
        <v>60.27429065440802</v>
      </c>
      <c r="G81" s="9">
        <v>58.311692780745148</v>
      </c>
      <c r="H81" s="9">
        <v>58.157618407953152</v>
      </c>
      <c r="I81" s="9">
        <v>59.421016525315714</v>
      </c>
      <c r="J81" s="9">
        <v>60.073365155874747</v>
      </c>
      <c r="K81" s="9"/>
      <c r="L81" s="9">
        <v>59.567195857203771</v>
      </c>
      <c r="P81" s="8"/>
      <c r="Q81" s="8"/>
      <c r="R81" s="8"/>
      <c r="S81" s="8"/>
    </row>
    <row r="82" spans="1:19" x14ac:dyDescent="0.25">
      <c r="A82" s="10">
        <v>1541</v>
      </c>
      <c r="B82" s="9"/>
      <c r="C82" s="9">
        <v>59.277083333333337</v>
      </c>
      <c r="D82" s="9">
        <v>58.898333333333348</v>
      </c>
      <c r="E82" s="9">
        <v>62.312499999999979</v>
      </c>
      <c r="F82" s="9">
        <v>60.208669098146636</v>
      </c>
      <c r="G82" s="9">
        <v>58.154601668211491</v>
      </c>
      <c r="H82" s="9">
        <v>58.20770718026813</v>
      </c>
      <c r="I82" s="9">
        <v>59.405042417821129</v>
      </c>
      <c r="J82" s="9">
        <v>60.004227212361066</v>
      </c>
      <c r="K82" s="9"/>
      <c r="L82" s="9">
        <v>59.558520530434386</v>
      </c>
      <c r="P82" s="8"/>
      <c r="Q82" s="8"/>
      <c r="R82" s="8"/>
      <c r="S82" s="8"/>
    </row>
    <row r="83" spans="1:19" x14ac:dyDescent="0.25">
      <c r="A83" s="10">
        <v>1542</v>
      </c>
      <c r="B83" s="9"/>
      <c r="C83" s="9">
        <v>59.236291666666666</v>
      </c>
      <c r="D83" s="9">
        <v>59.016249999999992</v>
      </c>
      <c r="E83" s="9">
        <v>62.362916666666699</v>
      </c>
      <c r="F83" s="9">
        <v>60.35617923333016</v>
      </c>
      <c r="G83" s="9">
        <v>57.866183165064371</v>
      </c>
      <c r="H83" s="9">
        <v>58.45052433975895</v>
      </c>
      <c r="I83" s="9">
        <v>59.509316927748863</v>
      </c>
      <c r="J83" s="9">
        <v>60.037587665028646</v>
      </c>
      <c r="K83" s="9"/>
      <c r="L83" s="9">
        <v>59.604406208033041</v>
      </c>
      <c r="P83" s="8"/>
      <c r="Q83" s="8"/>
      <c r="R83" s="8"/>
      <c r="S83" s="8"/>
    </row>
    <row r="84" spans="1:19" x14ac:dyDescent="0.25">
      <c r="A84" s="10">
        <v>1543</v>
      </c>
      <c r="B84" s="9"/>
      <c r="C84" s="9">
        <v>59.16</v>
      </c>
      <c r="D84" s="9">
        <v>59.135416666666657</v>
      </c>
      <c r="E84" s="9">
        <v>62.412083333333335</v>
      </c>
      <c r="F84" s="9">
        <v>60.292139046482767</v>
      </c>
      <c r="G84" s="9">
        <v>57.549728026066191</v>
      </c>
      <c r="H84" s="9">
        <v>58.689419344867019</v>
      </c>
      <c r="I84" s="9">
        <v>59.665401599201601</v>
      </c>
      <c r="J84" s="9">
        <v>59.931409366597627</v>
      </c>
      <c r="K84" s="9"/>
      <c r="L84" s="9">
        <v>59.6044496729019</v>
      </c>
      <c r="P84" s="8"/>
      <c r="Q84" s="8"/>
      <c r="R84" s="8"/>
      <c r="S84" s="8"/>
    </row>
    <row r="85" spans="1:19" x14ac:dyDescent="0.25">
      <c r="A85" s="10">
        <v>1544</v>
      </c>
      <c r="B85" s="9"/>
      <c r="C85" s="9">
        <v>59.337499999999984</v>
      </c>
      <c r="D85" s="9">
        <v>59.373333333333328</v>
      </c>
      <c r="E85" s="9">
        <v>62.467500000000008</v>
      </c>
      <c r="F85" s="9">
        <v>60.39798484803709</v>
      </c>
      <c r="G85" s="9">
        <v>57.198585766481749</v>
      </c>
      <c r="H85" s="9">
        <v>59.042135775105947</v>
      </c>
      <c r="I85" s="9">
        <v>59.714822486439907</v>
      </c>
      <c r="J85" s="9">
        <v>59.905612505455338</v>
      </c>
      <c r="K85" s="9"/>
      <c r="L85" s="9">
        <v>59.679684339356662</v>
      </c>
      <c r="P85" s="8"/>
      <c r="Q85" s="8"/>
      <c r="R85" s="8"/>
      <c r="S85" s="8"/>
    </row>
    <row r="86" spans="1:19" x14ac:dyDescent="0.25">
      <c r="A86" s="10">
        <v>1545</v>
      </c>
      <c r="B86" s="9"/>
      <c r="C86" s="9">
        <v>59.369583333333338</v>
      </c>
      <c r="D86" s="9">
        <v>59.645208333333336</v>
      </c>
      <c r="E86" s="9">
        <v>62.516666666666652</v>
      </c>
      <c r="F86" s="9">
        <v>60.367989658691634</v>
      </c>
      <c r="G86" s="9">
        <v>57.198755324649149</v>
      </c>
      <c r="H86" s="9">
        <v>58.624386501619973</v>
      </c>
      <c r="I86" s="9">
        <v>59.787273709926545</v>
      </c>
      <c r="J86" s="9">
        <v>59.820281955276613</v>
      </c>
      <c r="K86" s="9"/>
      <c r="L86" s="9">
        <v>59.666268185437161</v>
      </c>
      <c r="P86" s="8"/>
      <c r="Q86" s="8"/>
      <c r="R86" s="8"/>
      <c r="S86" s="8"/>
    </row>
    <row r="87" spans="1:19" x14ac:dyDescent="0.25">
      <c r="A87" s="10">
        <v>1546</v>
      </c>
      <c r="B87" s="9"/>
      <c r="C87" s="9">
        <v>59.155416666666667</v>
      </c>
      <c r="D87" s="9">
        <v>59.654583333333328</v>
      </c>
      <c r="E87" s="9">
        <v>62.578749999999985</v>
      </c>
      <c r="F87" s="9">
        <v>60.267669877007108</v>
      </c>
      <c r="G87" s="9">
        <v>57.216909418599926</v>
      </c>
      <c r="H87" s="9">
        <v>58.588292621459004</v>
      </c>
      <c r="I87" s="9">
        <v>59.90631626410137</v>
      </c>
      <c r="J87" s="9">
        <v>59.841958196706649</v>
      </c>
      <c r="K87" s="9"/>
      <c r="L87" s="9">
        <v>59.651237047234254</v>
      </c>
      <c r="P87" s="8"/>
      <c r="Q87" s="8"/>
      <c r="R87" s="8"/>
      <c r="S87" s="8"/>
    </row>
    <row r="88" spans="1:19" x14ac:dyDescent="0.25">
      <c r="A88" s="10">
        <v>1547</v>
      </c>
      <c r="B88" s="9"/>
      <c r="C88" s="9">
        <v>59.181666666666651</v>
      </c>
      <c r="D88" s="9">
        <v>59.555624999999992</v>
      </c>
      <c r="E88" s="9">
        <v>62.602083333333333</v>
      </c>
      <c r="F88" s="9">
        <v>60.075988515408064</v>
      </c>
      <c r="G88" s="9">
        <v>57.220709742602587</v>
      </c>
      <c r="H88" s="9">
        <v>58.452834460133097</v>
      </c>
      <c r="I88" s="9">
        <v>59.940632499690089</v>
      </c>
      <c r="J88" s="9">
        <v>59.840819428259572</v>
      </c>
      <c r="K88" s="9"/>
      <c r="L88" s="9">
        <v>59.608794955761667</v>
      </c>
      <c r="P88" s="8"/>
      <c r="Q88" s="8"/>
      <c r="R88" s="8"/>
      <c r="S88" s="8"/>
    </row>
    <row r="89" spans="1:19" x14ac:dyDescent="0.25">
      <c r="A89" s="10">
        <v>1548</v>
      </c>
      <c r="B89" s="9"/>
      <c r="C89" s="9">
        <v>58.98208333333335</v>
      </c>
      <c r="D89" s="9">
        <v>59.597291666666656</v>
      </c>
      <c r="E89" s="9">
        <v>62.640416666666688</v>
      </c>
      <c r="F89" s="9">
        <v>60.032936665424323</v>
      </c>
      <c r="G89" s="9">
        <v>57.102239992071929</v>
      </c>
      <c r="H89" s="9">
        <v>58.394413218931199</v>
      </c>
      <c r="I89" s="9">
        <v>59.980317062774482</v>
      </c>
      <c r="J89" s="9">
        <v>59.883381320458064</v>
      </c>
      <c r="K89" s="9"/>
      <c r="L89" s="9">
        <v>59.576634990790836</v>
      </c>
      <c r="P89" s="8"/>
      <c r="Q89" s="8"/>
      <c r="R89" s="8"/>
      <c r="S89" s="8"/>
    </row>
    <row r="90" spans="1:19" x14ac:dyDescent="0.25">
      <c r="A90" s="10">
        <v>1549</v>
      </c>
      <c r="B90" s="9"/>
      <c r="C90" s="9">
        <v>58.875416666666659</v>
      </c>
      <c r="D90" s="9">
        <v>59.631875000000008</v>
      </c>
      <c r="E90" s="9">
        <v>62.662083333333335</v>
      </c>
      <c r="F90" s="9">
        <v>59.911203750803708</v>
      </c>
      <c r="G90" s="9">
        <v>57.18027460904532</v>
      </c>
      <c r="H90" s="9">
        <v>58.196429428545486</v>
      </c>
      <c r="I90" s="9">
        <v>59.956840802952051</v>
      </c>
      <c r="J90" s="9">
        <v>59.948339429374556</v>
      </c>
      <c r="K90" s="9"/>
      <c r="L90" s="9">
        <v>59.545307877590147</v>
      </c>
      <c r="P90" s="8"/>
      <c r="Q90" s="8"/>
      <c r="R90" s="8"/>
      <c r="S90" s="8"/>
    </row>
    <row r="91" spans="1:19" x14ac:dyDescent="0.25">
      <c r="A91" s="10">
        <v>1550</v>
      </c>
      <c r="B91" s="9"/>
      <c r="C91" s="9">
        <v>58.879166666666663</v>
      </c>
      <c r="D91" s="9">
        <v>59.731666666666655</v>
      </c>
      <c r="E91" s="9">
        <v>62.649583333333347</v>
      </c>
      <c r="F91" s="9">
        <v>59.780453615710705</v>
      </c>
      <c r="G91" s="9">
        <v>57.232253068640979</v>
      </c>
      <c r="H91" s="9">
        <v>58.022340714791618</v>
      </c>
      <c r="I91" s="9">
        <v>59.951160969425842</v>
      </c>
      <c r="J91" s="9">
        <v>60.024001251329558</v>
      </c>
      <c r="K91" s="9"/>
      <c r="L91" s="9">
        <v>59.533828285820661</v>
      </c>
      <c r="P91" s="8"/>
      <c r="Q91" s="8"/>
      <c r="R91" s="8"/>
      <c r="S91" s="8"/>
    </row>
    <row r="92" spans="1:19" x14ac:dyDescent="0.25">
      <c r="A92" s="10">
        <v>1551</v>
      </c>
      <c r="B92" s="9"/>
      <c r="C92" s="9">
        <v>59.000416666666645</v>
      </c>
      <c r="D92" s="9">
        <v>59.784791666666656</v>
      </c>
      <c r="E92" s="9">
        <v>62.672916666666687</v>
      </c>
      <c r="F92" s="9">
        <v>59.607010719302359</v>
      </c>
      <c r="G92" s="9">
        <v>57.529985142634679</v>
      </c>
      <c r="H92" s="9">
        <v>57.91879191294467</v>
      </c>
      <c r="I92" s="9">
        <v>59.969591905275742</v>
      </c>
      <c r="J92" s="9">
        <v>60.060664696088061</v>
      </c>
      <c r="K92" s="9"/>
      <c r="L92" s="9">
        <v>59.568021172030697</v>
      </c>
      <c r="P92" s="8"/>
      <c r="Q92" s="8"/>
      <c r="R92" s="8"/>
      <c r="S92" s="8"/>
    </row>
    <row r="93" spans="1:19" x14ac:dyDescent="0.25">
      <c r="A93" s="10">
        <v>1552</v>
      </c>
      <c r="B93" s="9"/>
      <c r="C93" s="9">
        <v>59.290833333333325</v>
      </c>
      <c r="D93" s="9">
        <v>59.834583333333349</v>
      </c>
      <c r="E93" s="9">
        <v>62.664583333333347</v>
      </c>
      <c r="F93" s="9">
        <v>59.637255919036413</v>
      </c>
      <c r="G93" s="9">
        <v>57.784317497942119</v>
      </c>
      <c r="H93" s="9">
        <v>57.857862689291743</v>
      </c>
      <c r="I93" s="9">
        <v>59.925088293259485</v>
      </c>
      <c r="J93" s="9">
        <v>60.045985403898122</v>
      </c>
      <c r="K93" s="9"/>
      <c r="L93" s="9">
        <v>59.630063725428485</v>
      </c>
      <c r="P93" s="8"/>
      <c r="Q93" s="8"/>
      <c r="R93" s="8"/>
      <c r="S93" s="8"/>
    </row>
    <row r="94" spans="1:19" x14ac:dyDescent="0.25">
      <c r="A94" s="10">
        <v>1553</v>
      </c>
      <c r="B94" s="9"/>
      <c r="C94" s="9">
        <v>59.089166666666671</v>
      </c>
      <c r="D94" s="9">
        <v>59.921875</v>
      </c>
      <c r="E94" s="9">
        <v>62.65708333333334</v>
      </c>
      <c r="F94" s="9">
        <v>59.297812504605098</v>
      </c>
      <c r="G94" s="9">
        <v>57.902495071746536</v>
      </c>
      <c r="H94" s="9">
        <v>57.863148477452121</v>
      </c>
      <c r="I94" s="9">
        <v>59.973230783955977</v>
      </c>
      <c r="J94" s="9">
        <v>60.00063717200436</v>
      </c>
      <c r="K94" s="9"/>
      <c r="L94" s="9">
        <v>59.588181126220512</v>
      </c>
      <c r="P94" s="8"/>
      <c r="Q94" s="8"/>
      <c r="R94" s="8"/>
      <c r="S94" s="8"/>
    </row>
    <row r="95" spans="1:19" x14ac:dyDescent="0.25">
      <c r="A95" s="10">
        <v>1554</v>
      </c>
      <c r="B95" s="9"/>
      <c r="C95" s="9">
        <v>59.47625</v>
      </c>
      <c r="D95" s="9">
        <v>60.000833333333333</v>
      </c>
      <c r="E95" s="9">
        <v>62.636666666666628</v>
      </c>
      <c r="F95" s="9">
        <v>59.266424802469878</v>
      </c>
      <c r="G95" s="9">
        <v>57.917982948253105</v>
      </c>
      <c r="H95" s="9">
        <v>57.858449868821033</v>
      </c>
      <c r="I95" s="9">
        <v>59.949669523902287</v>
      </c>
      <c r="J95" s="9">
        <v>60.033286035367674</v>
      </c>
      <c r="K95" s="9"/>
      <c r="L95" s="9">
        <v>59.642445397351743</v>
      </c>
      <c r="P95" s="8"/>
      <c r="Q95" s="8"/>
      <c r="R95" s="8"/>
      <c r="S95" s="8"/>
    </row>
    <row r="96" spans="1:19" x14ac:dyDescent="0.25">
      <c r="A96" s="10">
        <v>1555</v>
      </c>
      <c r="B96" s="9"/>
      <c r="C96" s="9">
        <v>59.492916666666673</v>
      </c>
      <c r="D96" s="9">
        <v>60.123750000000008</v>
      </c>
      <c r="E96" s="9">
        <v>62.597083333333309</v>
      </c>
      <c r="F96" s="9">
        <v>59.312570622614906</v>
      </c>
      <c r="G96" s="9">
        <v>57.734739457706702</v>
      </c>
      <c r="H96" s="9">
        <v>57.920850823581254</v>
      </c>
      <c r="I96" s="9">
        <v>59.816308654469999</v>
      </c>
      <c r="J96" s="9">
        <v>60.016102340130573</v>
      </c>
      <c r="K96" s="9"/>
      <c r="L96" s="9">
        <v>59.626790237312932</v>
      </c>
      <c r="P96" s="8"/>
      <c r="Q96" s="8"/>
      <c r="R96" s="8"/>
      <c r="S96" s="8"/>
    </row>
    <row r="97" spans="1:19" x14ac:dyDescent="0.25">
      <c r="A97" s="10">
        <v>1556</v>
      </c>
      <c r="B97" s="9"/>
      <c r="C97" s="9">
        <v>59.488749999999982</v>
      </c>
      <c r="D97" s="9">
        <v>60.244999999999997</v>
      </c>
      <c r="E97" s="9">
        <v>62.564166666666644</v>
      </c>
      <c r="F97" s="9">
        <v>59.214957971400871</v>
      </c>
      <c r="G97" s="9">
        <v>57.491017724632066</v>
      </c>
      <c r="H97" s="9">
        <v>58.13901444290385</v>
      </c>
      <c r="I97" s="9">
        <v>59.614831961349722</v>
      </c>
      <c r="J97" s="9">
        <v>60.077374891159728</v>
      </c>
      <c r="K97" s="9"/>
      <c r="L97" s="9">
        <v>59.604389207264106</v>
      </c>
      <c r="P97" s="8"/>
      <c r="Q97" s="8"/>
      <c r="R97" s="8"/>
      <c r="S97" s="8"/>
    </row>
    <row r="98" spans="1:19" x14ac:dyDescent="0.25">
      <c r="A98" s="10">
        <v>1557</v>
      </c>
      <c r="B98" s="9"/>
      <c r="C98" s="9">
        <v>59.45291666666666</v>
      </c>
      <c r="D98" s="9">
        <v>60.229583333333331</v>
      </c>
      <c r="E98" s="9">
        <v>62.524166666666652</v>
      </c>
      <c r="F98" s="9">
        <v>59.176732894006641</v>
      </c>
      <c r="G98" s="9">
        <v>57.380572270462913</v>
      </c>
      <c r="H98" s="9">
        <v>58.045688035683177</v>
      </c>
      <c r="I98" s="9">
        <v>59.519089343600037</v>
      </c>
      <c r="J98" s="9">
        <v>60.041305484577578</v>
      </c>
      <c r="K98" s="9"/>
      <c r="L98" s="9">
        <v>59.546256836874619</v>
      </c>
      <c r="P98" s="8"/>
      <c r="Q98" s="8"/>
      <c r="R98" s="8"/>
      <c r="S98" s="8"/>
    </row>
    <row r="99" spans="1:19" x14ac:dyDescent="0.25">
      <c r="A99" s="10">
        <v>1558</v>
      </c>
      <c r="B99" s="9"/>
      <c r="C99" s="9">
        <v>59.348749999999995</v>
      </c>
      <c r="D99" s="9">
        <v>60.116458333333327</v>
      </c>
      <c r="E99" s="9">
        <v>62.530833333333327</v>
      </c>
      <c r="F99" s="9">
        <v>59.083856137828796</v>
      </c>
      <c r="G99" s="9">
        <v>57.371727702050208</v>
      </c>
      <c r="H99" s="9">
        <v>58.157234944787767</v>
      </c>
      <c r="I99" s="9">
        <v>59.474168066940926</v>
      </c>
      <c r="J99" s="9">
        <v>59.915624342238111</v>
      </c>
      <c r="K99" s="9"/>
      <c r="L99" s="9">
        <v>59.499831607564062</v>
      </c>
      <c r="P99" s="8"/>
      <c r="Q99" s="8"/>
      <c r="R99" s="8"/>
      <c r="S99" s="8"/>
    </row>
    <row r="100" spans="1:19" x14ac:dyDescent="0.25">
      <c r="A100" s="10">
        <v>1559</v>
      </c>
      <c r="B100" s="9"/>
      <c r="C100" s="9">
        <v>59.106666666666676</v>
      </c>
      <c r="D100" s="9">
        <v>59.943750000000001</v>
      </c>
      <c r="E100" s="9">
        <v>62.56374999999997</v>
      </c>
      <c r="F100" s="9">
        <v>59.024840959489808</v>
      </c>
      <c r="G100" s="9">
        <v>57.285768708973308</v>
      </c>
      <c r="H100" s="9">
        <v>58.134005207494134</v>
      </c>
      <c r="I100" s="9">
        <v>59.528364738348273</v>
      </c>
      <c r="J100" s="9">
        <v>59.834884989269113</v>
      </c>
      <c r="K100" s="9"/>
      <c r="L100" s="9">
        <v>59.427753908780161</v>
      </c>
      <c r="P100" s="8"/>
      <c r="Q100" s="8"/>
      <c r="R100" s="8"/>
      <c r="S100" s="8"/>
    </row>
    <row r="101" spans="1:19" x14ac:dyDescent="0.25">
      <c r="A101" s="10">
        <v>1560</v>
      </c>
      <c r="B101" s="9"/>
      <c r="C101" s="9">
        <v>58.889999999999986</v>
      </c>
      <c r="D101" s="9">
        <v>59.754229166666683</v>
      </c>
      <c r="E101" s="9">
        <v>62.541249999999991</v>
      </c>
      <c r="F101" s="9">
        <v>59.011414896732695</v>
      </c>
      <c r="G101" s="9">
        <v>57.116991369641596</v>
      </c>
      <c r="H101" s="9">
        <v>58.065451536887679</v>
      </c>
      <c r="I101" s="9">
        <v>59.665024311170747</v>
      </c>
      <c r="J101" s="9">
        <v>59.715241881425442</v>
      </c>
      <c r="K101" s="9"/>
      <c r="L101" s="9">
        <v>59.344950395315593</v>
      </c>
      <c r="P101" s="8"/>
      <c r="Q101" s="8"/>
      <c r="R101" s="8"/>
      <c r="S101" s="8"/>
    </row>
    <row r="102" spans="1:19" x14ac:dyDescent="0.25">
      <c r="A102" s="10">
        <v>1561</v>
      </c>
      <c r="B102" s="9"/>
      <c r="C102" s="9">
        <v>58.703749999999992</v>
      </c>
      <c r="D102" s="9">
        <v>59.618958333333325</v>
      </c>
      <c r="E102" s="9">
        <v>62.506250000000001</v>
      </c>
      <c r="F102" s="9">
        <v>58.983378566459557</v>
      </c>
      <c r="G102" s="9">
        <v>56.868187600858626</v>
      </c>
      <c r="H102" s="9">
        <v>58.063065384133672</v>
      </c>
      <c r="I102" s="9">
        <v>59.861403237155493</v>
      </c>
      <c r="J102" s="9">
        <v>59.77133657588913</v>
      </c>
      <c r="K102" s="9"/>
      <c r="L102" s="9">
        <v>59.29704121222872</v>
      </c>
      <c r="P102" s="8"/>
      <c r="Q102" s="8"/>
      <c r="R102" s="8"/>
      <c r="S102" s="8"/>
    </row>
    <row r="103" spans="1:19" x14ac:dyDescent="0.25">
      <c r="A103" s="10">
        <v>1562</v>
      </c>
      <c r="B103" s="9"/>
      <c r="C103" s="9">
        <v>58.51583333333334</v>
      </c>
      <c r="D103" s="9">
        <v>59.578749999999992</v>
      </c>
      <c r="E103" s="9">
        <v>62.463750000000033</v>
      </c>
      <c r="F103" s="9">
        <v>58.875762419435354</v>
      </c>
      <c r="G103" s="9">
        <v>56.760257442271488</v>
      </c>
      <c r="H103" s="9">
        <v>58.077986881701186</v>
      </c>
      <c r="I103" s="9">
        <v>59.883574646376097</v>
      </c>
      <c r="J103" s="9">
        <v>59.779873576382109</v>
      </c>
      <c r="K103" s="9"/>
      <c r="L103" s="9">
        <v>59.241973537437445</v>
      </c>
      <c r="P103" s="8"/>
      <c r="Q103" s="8"/>
      <c r="R103" s="8"/>
      <c r="S103" s="8"/>
    </row>
    <row r="104" spans="1:19" x14ac:dyDescent="0.25">
      <c r="A104" s="10">
        <v>1563</v>
      </c>
      <c r="B104" s="9"/>
      <c r="C104" s="9">
        <v>58.458333333333343</v>
      </c>
      <c r="D104" s="9">
        <v>59.495000000000012</v>
      </c>
      <c r="E104" s="9">
        <v>62.39041666666666</v>
      </c>
      <c r="F104" s="9">
        <v>58.983520913051855</v>
      </c>
      <c r="G104" s="9">
        <v>56.721322810311186</v>
      </c>
      <c r="H104" s="9">
        <v>58.216107045668792</v>
      </c>
      <c r="I104" s="9">
        <v>59.811775706223976</v>
      </c>
      <c r="J104" s="9">
        <v>59.877664571647955</v>
      </c>
      <c r="K104" s="9"/>
      <c r="L104" s="9">
        <v>59.244267630862964</v>
      </c>
      <c r="P104" s="8"/>
      <c r="Q104" s="8"/>
      <c r="R104" s="8"/>
      <c r="S104" s="8"/>
    </row>
    <row r="105" spans="1:19" x14ac:dyDescent="0.25">
      <c r="A105" s="10">
        <v>1564</v>
      </c>
      <c r="B105" s="9"/>
      <c r="C105" s="9">
        <v>58.489166666666669</v>
      </c>
      <c r="D105" s="9">
        <v>59.372708333333328</v>
      </c>
      <c r="E105" s="9">
        <v>62.334166666666668</v>
      </c>
      <c r="F105" s="9">
        <v>59.114295975268249</v>
      </c>
      <c r="G105" s="9">
        <v>56.704719877444433</v>
      </c>
      <c r="H105" s="9">
        <v>58.219227741253739</v>
      </c>
      <c r="I105" s="9">
        <v>59.715217314280302</v>
      </c>
      <c r="J105" s="9">
        <v>59.915901420755155</v>
      </c>
      <c r="K105" s="9"/>
      <c r="L105" s="9">
        <v>59.233175499458575</v>
      </c>
      <c r="P105" s="8"/>
      <c r="Q105" s="8"/>
      <c r="R105" s="8"/>
      <c r="S105" s="8"/>
    </row>
    <row r="106" spans="1:19" x14ac:dyDescent="0.25">
      <c r="A106" s="10">
        <v>1565</v>
      </c>
      <c r="B106" s="9"/>
      <c r="C106" s="9">
        <v>58.395000000000003</v>
      </c>
      <c r="D106" s="9">
        <v>59.400208333333318</v>
      </c>
      <c r="E106" s="9">
        <v>62.134583333333318</v>
      </c>
      <c r="F106" s="9">
        <v>59.133347452846323</v>
      </c>
      <c r="G106" s="9">
        <v>56.558661084644456</v>
      </c>
      <c r="H106" s="9">
        <v>58.115560265139884</v>
      </c>
      <c r="I106" s="9">
        <v>59.58346299027766</v>
      </c>
      <c r="J106" s="9">
        <v>59.874155556902359</v>
      </c>
      <c r="K106" s="9"/>
      <c r="L106" s="9">
        <v>59.149372377059663</v>
      </c>
      <c r="P106" s="8"/>
      <c r="Q106" s="8"/>
      <c r="R106" s="8"/>
      <c r="S106" s="8"/>
    </row>
    <row r="107" spans="1:19" x14ac:dyDescent="0.25">
      <c r="A107" s="10">
        <v>1566</v>
      </c>
      <c r="B107" s="9"/>
      <c r="C107" s="9">
        <v>58.248750000000008</v>
      </c>
      <c r="D107" s="9">
        <v>59.426250000000017</v>
      </c>
      <c r="E107" s="9">
        <v>62.07833333333334</v>
      </c>
      <c r="F107" s="9">
        <v>59.17285511248491</v>
      </c>
      <c r="G107" s="9">
        <v>56.418371374027892</v>
      </c>
      <c r="H107" s="9">
        <v>58.158936359609953</v>
      </c>
      <c r="I107" s="9">
        <v>59.492283656946455</v>
      </c>
      <c r="J107" s="9">
        <v>59.675790078323274</v>
      </c>
      <c r="K107" s="9"/>
      <c r="L107" s="9">
        <v>59.083946239340733</v>
      </c>
      <c r="P107" s="8"/>
      <c r="Q107" s="8"/>
      <c r="R107" s="8"/>
      <c r="S107" s="8"/>
    </row>
    <row r="108" spans="1:19" x14ac:dyDescent="0.25">
      <c r="A108" s="10">
        <v>1567</v>
      </c>
      <c r="B108" s="9"/>
      <c r="C108" s="9">
        <v>58.143333333333317</v>
      </c>
      <c r="D108" s="9">
        <v>59.592916666666675</v>
      </c>
      <c r="E108" s="9">
        <v>61.932083333333345</v>
      </c>
      <c r="F108" s="9">
        <v>59.119440824122201</v>
      </c>
      <c r="G108" s="9">
        <v>56.417885831958408</v>
      </c>
      <c r="H108" s="9">
        <v>58.218744174674235</v>
      </c>
      <c r="I108" s="9">
        <v>59.314375909938377</v>
      </c>
      <c r="J108" s="9">
        <v>59.469963559830539</v>
      </c>
      <c r="K108" s="9"/>
      <c r="L108" s="9">
        <v>59.026092954232134</v>
      </c>
      <c r="P108" s="8"/>
      <c r="Q108" s="8"/>
      <c r="R108" s="8"/>
      <c r="S108" s="8"/>
    </row>
    <row r="109" spans="1:19" x14ac:dyDescent="0.25">
      <c r="A109" s="10">
        <v>1568</v>
      </c>
      <c r="B109" s="9"/>
      <c r="C109" s="9">
        <v>58.099583333333328</v>
      </c>
      <c r="D109" s="9">
        <v>59.777499999999982</v>
      </c>
      <c r="E109" s="9">
        <v>61.758333333333347</v>
      </c>
      <c r="F109" s="9">
        <v>59.091907770342537</v>
      </c>
      <c r="G109" s="9">
        <v>56.437802881700001</v>
      </c>
      <c r="H109" s="9">
        <v>58.319798314631583</v>
      </c>
      <c r="I109" s="9">
        <v>59.263831282502302</v>
      </c>
      <c r="J109" s="9">
        <v>59.129019507472385</v>
      </c>
      <c r="K109" s="9"/>
      <c r="L109" s="9">
        <v>58.984722052914435</v>
      </c>
      <c r="P109" s="8"/>
      <c r="Q109" s="8"/>
      <c r="R109" s="8"/>
      <c r="S109" s="8"/>
    </row>
    <row r="110" spans="1:19" x14ac:dyDescent="0.25">
      <c r="A110" s="10">
        <v>1569</v>
      </c>
      <c r="B110" s="9"/>
      <c r="C110" s="9">
        <v>57.922916666666673</v>
      </c>
      <c r="D110" s="9">
        <v>59.904166666666676</v>
      </c>
      <c r="E110" s="9">
        <v>61.50972222222223</v>
      </c>
      <c r="F110" s="9">
        <v>59.050660642894456</v>
      </c>
      <c r="G110" s="9">
        <v>56.516200939007433</v>
      </c>
      <c r="H110" s="9">
        <v>58.50899417198108</v>
      </c>
      <c r="I110" s="9">
        <v>59.13674540837075</v>
      </c>
      <c r="J110" s="9">
        <v>58.863475190619617</v>
      </c>
      <c r="K110" s="9"/>
      <c r="L110" s="9">
        <v>58.926610238553614</v>
      </c>
      <c r="P110" s="8"/>
      <c r="Q110" s="8"/>
      <c r="R110" s="8"/>
      <c r="S110" s="8"/>
    </row>
    <row r="111" spans="1:19" x14ac:dyDescent="0.25">
      <c r="A111" s="10">
        <v>1570</v>
      </c>
      <c r="B111" s="9"/>
      <c r="C111" s="9">
        <v>57.986666666666672</v>
      </c>
      <c r="D111" s="9">
        <v>59.90291666666667</v>
      </c>
      <c r="E111" s="9">
        <v>61.332763888888877</v>
      </c>
      <c r="F111" s="9">
        <v>58.930708160646851</v>
      </c>
      <c r="G111" s="9">
        <v>56.659538699336167</v>
      </c>
      <c r="H111" s="9">
        <v>58.569648918366887</v>
      </c>
      <c r="I111" s="9">
        <v>59.055013962244395</v>
      </c>
      <c r="J111" s="9">
        <v>58.634006655936581</v>
      </c>
      <c r="K111" s="9"/>
      <c r="L111" s="9">
        <v>58.883907952344138</v>
      </c>
      <c r="P111" s="8"/>
      <c r="Q111" s="8"/>
      <c r="R111" s="8"/>
      <c r="S111" s="8"/>
    </row>
    <row r="112" spans="1:19" x14ac:dyDescent="0.25">
      <c r="A112" s="10">
        <v>1571</v>
      </c>
      <c r="B112" s="9"/>
      <c r="C112" s="9">
        <v>57.925833333333316</v>
      </c>
      <c r="D112" s="9">
        <v>59.895625000000017</v>
      </c>
      <c r="E112" s="9">
        <v>61.244166666666672</v>
      </c>
      <c r="F112" s="9">
        <v>58.84419190471133</v>
      </c>
      <c r="G112" s="9">
        <v>56.631609538782904</v>
      </c>
      <c r="H112" s="9">
        <v>58.554814738016923</v>
      </c>
      <c r="I112" s="9">
        <v>59.020518599114631</v>
      </c>
      <c r="J112" s="9">
        <v>58.40673095794606</v>
      </c>
      <c r="K112" s="9"/>
      <c r="L112" s="9">
        <v>58.815436342321483</v>
      </c>
      <c r="P112" s="8"/>
      <c r="Q112" s="8"/>
      <c r="R112" s="8"/>
      <c r="S112" s="8"/>
    </row>
    <row r="113" spans="1:19" x14ac:dyDescent="0.25">
      <c r="A113" s="10">
        <v>1572</v>
      </c>
      <c r="B113" s="9"/>
      <c r="C113" s="9">
        <v>57.851666666666667</v>
      </c>
      <c r="D113" s="9">
        <v>59.883749999999999</v>
      </c>
      <c r="E113" s="9">
        <v>61.221250000000005</v>
      </c>
      <c r="F113" s="9">
        <v>58.738448210374088</v>
      </c>
      <c r="G113" s="9">
        <v>56.806370221757867</v>
      </c>
      <c r="H113" s="9">
        <v>58.369600115950142</v>
      </c>
      <c r="I113" s="9">
        <v>58.968828893794885</v>
      </c>
      <c r="J113" s="9">
        <v>58.117659654920345</v>
      </c>
      <c r="K113" s="9"/>
      <c r="L113" s="9">
        <v>58.744696720432998</v>
      </c>
      <c r="P113" s="8"/>
      <c r="Q113" s="8"/>
      <c r="R113" s="8"/>
      <c r="S113" s="8"/>
    </row>
    <row r="114" spans="1:19" x14ac:dyDescent="0.25">
      <c r="A114" s="10">
        <v>1573</v>
      </c>
      <c r="B114" s="9"/>
      <c r="C114" s="9">
        <v>57.746249999999996</v>
      </c>
      <c r="D114" s="9">
        <v>59.802916666666675</v>
      </c>
      <c r="E114" s="9">
        <v>61.192916666666669</v>
      </c>
      <c r="F114" s="9">
        <v>58.613861148084432</v>
      </c>
      <c r="G114" s="9">
        <v>56.908931120242947</v>
      </c>
      <c r="H114" s="9">
        <v>58.226961601803971</v>
      </c>
      <c r="I114" s="9">
        <v>58.898794257333442</v>
      </c>
      <c r="J114" s="9">
        <v>58.153501760490379</v>
      </c>
      <c r="K114" s="9"/>
      <c r="L114" s="9">
        <v>58.693016652661065</v>
      </c>
      <c r="P114" s="8"/>
      <c r="Q114" s="8"/>
      <c r="R114" s="8"/>
      <c r="S114" s="8"/>
    </row>
    <row r="115" spans="1:19" x14ac:dyDescent="0.25">
      <c r="A115" s="10">
        <v>1574</v>
      </c>
      <c r="B115" s="9"/>
      <c r="C115" s="9">
        <v>57.599583333333328</v>
      </c>
      <c r="D115" s="9">
        <v>59.58250000000001</v>
      </c>
      <c r="E115" s="9">
        <v>61.067083333333322</v>
      </c>
      <c r="F115" s="9">
        <v>58.694206215295715</v>
      </c>
      <c r="G115" s="9">
        <v>56.852967749163469</v>
      </c>
      <c r="H115" s="9">
        <v>58.065837806120562</v>
      </c>
      <c r="I115" s="9">
        <v>58.763505295878723</v>
      </c>
      <c r="J115" s="9">
        <v>58.015619582508812</v>
      </c>
      <c r="K115" s="9"/>
      <c r="L115" s="9">
        <v>58.580162914454242</v>
      </c>
      <c r="P115" s="8"/>
      <c r="Q115" s="8"/>
      <c r="R115" s="8"/>
      <c r="S115" s="8"/>
    </row>
    <row r="116" spans="1:19" x14ac:dyDescent="0.25">
      <c r="A116" s="10">
        <v>1575</v>
      </c>
      <c r="B116" s="9"/>
      <c r="C116" s="9">
        <v>57.907916666666665</v>
      </c>
      <c r="D116" s="9">
        <v>59.348333333333329</v>
      </c>
      <c r="E116" s="9">
        <v>60.911666666666633</v>
      </c>
      <c r="F116" s="9">
        <v>58.756255340665938</v>
      </c>
      <c r="G116" s="9">
        <v>56.68686219696108</v>
      </c>
      <c r="H116" s="9">
        <v>57.881796607627059</v>
      </c>
      <c r="I116" s="9">
        <v>58.584109774070775</v>
      </c>
      <c r="J116" s="9">
        <v>57.904214434075762</v>
      </c>
      <c r="K116" s="9"/>
      <c r="L116" s="9">
        <v>58.497644377508408</v>
      </c>
      <c r="P116" s="8"/>
      <c r="Q116" s="8"/>
      <c r="R116" s="8"/>
      <c r="S116" s="8"/>
    </row>
    <row r="117" spans="1:19" x14ac:dyDescent="0.25">
      <c r="A117" s="10">
        <v>1576</v>
      </c>
      <c r="B117" s="9"/>
      <c r="C117" s="9">
        <v>58.240416666666668</v>
      </c>
      <c r="D117" s="9">
        <v>59.114583333333336</v>
      </c>
      <c r="E117" s="9">
        <v>60.775000000000006</v>
      </c>
      <c r="F117" s="9">
        <v>58.834803030581476</v>
      </c>
      <c r="G117" s="9">
        <v>56.636879138339026</v>
      </c>
      <c r="H117" s="9">
        <v>57.69622310216004</v>
      </c>
      <c r="I117" s="9">
        <v>58.477802606631457</v>
      </c>
      <c r="J117" s="9">
        <v>57.89570432052529</v>
      </c>
      <c r="K117" s="9"/>
      <c r="L117" s="9">
        <v>58.458926524779656</v>
      </c>
      <c r="P117" s="8"/>
      <c r="Q117" s="8"/>
      <c r="R117" s="8"/>
      <c r="S117" s="8"/>
    </row>
    <row r="118" spans="1:19" x14ac:dyDescent="0.25">
      <c r="A118" s="10">
        <v>1577</v>
      </c>
      <c r="B118" s="9"/>
      <c r="C118" s="9">
        <v>58.240416666666675</v>
      </c>
      <c r="D118" s="9">
        <v>58.871041666666663</v>
      </c>
      <c r="E118" s="9">
        <v>60.671250000000015</v>
      </c>
      <c r="F118" s="9">
        <v>58.799557329054615</v>
      </c>
      <c r="G118" s="9">
        <v>56.805680697137149</v>
      </c>
      <c r="H118" s="9">
        <v>57.579307331671579</v>
      </c>
      <c r="I118" s="9">
        <v>58.328717514010357</v>
      </c>
      <c r="J118" s="9">
        <v>57.765135417088523</v>
      </c>
      <c r="K118" s="9"/>
      <c r="L118" s="9">
        <v>58.38263832778695</v>
      </c>
      <c r="P118" s="8"/>
      <c r="Q118" s="8"/>
      <c r="R118" s="8"/>
      <c r="S118" s="8"/>
    </row>
    <row r="119" spans="1:19" x14ac:dyDescent="0.25">
      <c r="A119" s="10">
        <v>1578</v>
      </c>
      <c r="B119" s="9"/>
      <c r="C119" s="9">
        <v>58.218333333333334</v>
      </c>
      <c r="D119" s="9">
        <v>58.414999999999999</v>
      </c>
      <c r="E119" s="9">
        <v>60.652083333333337</v>
      </c>
      <c r="F119" s="9">
        <v>58.743676845223803</v>
      </c>
      <c r="G119" s="9">
        <v>56.988628567869767</v>
      </c>
      <c r="H119" s="9">
        <v>57.634761468169138</v>
      </c>
      <c r="I119" s="9">
        <v>58.236649100452922</v>
      </c>
      <c r="J119" s="9">
        <v>57.699414538549583</v>
      </c>
      <c r="K119" s="9"/>
      <c r="L119" s="9">
        <v>58.32356839836649</v>
      </c>
      <c r="P119" s="8"/>
      <c r="Q119" s="8"/>
      <c r="R119" s="8"/>
      <c r="S119" s="8"/>
    </row>
    <row r="120" spans="1:19" x14ac:dyDescent="0.25">
      <c r="A120" s="10">
        <v>1579</v>
      </c>
      <c r="B120" s="9"/>
      <c r="C120" s="9">
        <v>58.224166666666669</v>
      </c>
      <c r="D120" s="9">
        <v>58.134999999999998</v>
      </c>
      <c r="E120" s="9">
        <v>60.700416666666683</v>
      </c>
      <c r="F120" s="9">
        <v>58.634219606452405</v>
      </c>
      <c r="G120" s="9">
        <v>56.948178981018806</v>
      </c>
      <c r="H120" s="9">
        <v>57.710476107958065</v>
      </c>
      <c r="I120" s="9">
        <v>58.089875340547728</v>
      </c>
      <c r="J120" s="9">
        <v>57.521031731809408</v>
      </c>
      <c r="K120" s="9"/>
      <c r="L120" s="9">
        <v>58.245420637639974</v>
      </c>
      <c r="P120" s="8"/>
      <c r="Q120" s="8"/>
      <c r="R120" s="8"/>
      <c r="S120" s="8"/>
    </row>
    <row r="121" spans="1:19" x14ac:dyDescent="0.25">
      <c r="A121" s="10">
        <v>1580</v>
      </c>
      <c r="B121" s="9"/>
      <c r="C121" s="9">
        <v>58.217083333333356</v>
      </c>
      <c r="D121" s="9">
        <v>57.851666666666667</v>
      </c>
      <c r="E121" s="9">
        <v>60.553749999999987</v>
      </c>
      <c r="F121" s="9">
        <v>58.760147441944078</v>
      </c>
      <c r="G121" s="9">
        <v>56.818527100509868</v>
      </c>
      <c r="H121" s="9">
        <v>57.916226571857543</v>
      </c>
      <c r="I121" s="9">
        <v>57.93264055654447</v>
      </c>
      <c r="J121" s="9">
        <v>57.576727865879953</v>
      </c>
      <c r="K121" s="9"/>
      <c r="L121" s="9">
        <v>58.203346192091985</v>
      </c>
      <c r="P121" s="8"/>
      <c r="Q121" s="8"/>
      <c r="R121" s="8"/>
      <c r="S121" s="8"/>
    </row>
    <row r="122" spans="1:19" x14ac:dyDescent="0.25">
      <c r="A122" s="10">
        <v>1581</v>
      </c>
      <c r="B122" s="9"/>
      <c r="C122" s="9">
        <v>58.269583333333344</v>
      </c>
      <c r="D122" s="9">
        <v>57.66375</v>
      </c>
      <c r="E122" s="9">
        <v>60.579166666666644</v>
      </c>
      <c r="F122" s="9">
        <v>58.822436836910406</v>
      </c>
      <c r="G122" s="9">
        <v>56.73922248287888</v>
      </c>
      <c r="H122" s="9">
        <v>57.933591833941115</v>
      </c>
      <c r="I122" s="9">
        <v>57.781391689078951</v>
      </c>
      <c r="J122" s="9">
        <v>57.68276799052763</v>
      </c>
      <c r="K122" s="9"/>
      <c r="L122" s="9">
        <v>58.183988854167119</v>
      </c>
      <c r="P122" s="8"/>
      <c r="Q122" s="8"/>
      <c r="R122" s="8"/>
      <c r="S122" s="8"/>
    </row>
    <row r="123" spans="1:19" x14ac:dyDescent="0.25">
      <c r="A123" s="10">
        <v>1582</v>
      </c>
      <c r="B123" s="9"/>
      <c r="C123" s="9">
        <v>58.407500000000006</v>
      </c>
      <c r="D123" s="9">
        <v>57.429229166666666</v>
      </c>
      <c r="E123" s="9">
        <v>60.592499999999994</v>
      </c>
      <c r="F123" s="9">
        <v>58.863329549466251</v>
      </c>
      <c r="G123" s="9">
        <v>56.894274041193995</v>
      </c>
      <c r="H123" s="9">
        <v>57.965265232123137</v>
      </c>
      <c r="I123" s="9">
        <v>57.723189109187871</v>
      </c>
      <c r="J123" s="9">
        <v>57.760526725148083</v>
      </c>
      <c r="K123" s="9"/>
      <c r="L123" s="9">
        <v>58.204476727973258</v>
      </c>
      <c r="P123" s="8"/>
      <c r="Q123" s="8"/>
      <c r="R123" s="8"/>
      <c r="S123" s="8"/>
    </row>
    <row r="124" spans="1:19" x14ac:dyDescent="0.25">
      <c r="A124" s="10">
        <v>1583</v>
      </c>
      <c r="B124" s="9"/>
      <c r="C124" s="9">
        <v>58.479166666666664</v>
      </c>
      <c r="D124" s="9">
        <v>57.161666666666662</v>
      </c>
      <c r="E124" s="9">
        <v>60.539999999999971</v>
      </c>
      <c r="F124" s="9">
        <v>58.890456338389974</v>
      </c>
      <c r="G124" s="9">
        <v>57.253672527709163</v>
      </c>
      <c r="H124" s="9">
        <v>57.869385407214565</v>
      </c>
      <c r="I124" s="9">
        <v>57.538338058526456</v>
      </c>
      <c r="J124" s="9">
        <v>57.973763311347689</v>
      </c>
      <c r="K124" s="9"/>
      <c r="L124" s="9">
        <v>58.213306122065141</v>
      </c>
      <c r="P124" s="8"/>
      <c r="Q124" s="8"/>
      <c r="R124" s="8"/>
      <c r="S124" s="8"/>
    </row>
    <row r="125" spans="1:19" x14ac:dyDescent="0.25">
      <c r="A125" s="10">
        <v>1584</v>
      </c>
      <c r="B125" s="9"/>
      <c r="C125" s="9">
        <v>58.418333333333329</v>
      </c>
      <c r="D125" s="9">
        <v>57.055833333333339</v>
      </c>
      <c r="E125" s="9">
        <v>60.51</v>
      </c>
      <c r="F125" s="9">
        <v>58.774005595664455</v>
      </c>
      <c r="G125" s="9">
        <v>57.333545218936216</v>
      </c>
      <c r="H125" s="9">
        <v>57.770515512378438</v>
      </c>
      <c r="I125" s="9">
        <v>57.466451440091475</v>
      </c>
      <c r="J125" s="9">
        <v>58.058181939939978</v>
      </c>
      <c r="K125" s="9"/>
      <c r="L125" s="9">
        <v>58.173358296709651</v>
      </c>
      <c r="P125" s="8"/>
      <c r="Q125" s="8"/>
      <c r="R125" s="8"/>
      <c r="S125" s="8"/>
    </row>
    <row r="126" spans="1:19" x14ac:dyDescent="0.25">
      <c r="A126" s="10">
        <v>1585</v>
      </c>
      <c r="B126" s="9"/>
      <c r="C126" s="9">
        <v>58.374583333333334</v>
      </c>
      <c r="D126" s="9">
        <v>56.735833333333325</v>
      </c>
      <c r="E126" s="9">
        <v>60.419583333333314</v>
      </c>
      <c r="F126" s="9">
        <v>58.765170909961626</v>
      </c>
      <c r="G126" s="9">
        <v>57.062514460754606</v>
      </c>
      <c r="H126" s="9">
        <v>57.702465202143571</v>
      </c>
      <c r="I126" s="9">
        <v>57.478003317546943</v>
      </c>
      <c r="J126" s="9">
        <v>58.031517523473646</v>
      </c>
      <c r="K126" s="9"/>
      <c r="L126" s="9">
        <v>58.071208926735046</v>
      </c>
      <c r="P126" s="8"/>
      <c r="Q126" s="8"/>
      <c r="R126" s="8"/>
      <c r="S126" s="8"/>
    </row>
    <row r="127" spans="1:19" x14ac:dyDescent="0.25">
      <c r="A127" s="10">
        <v>1586</v>
      </c>
      <c r="B127" s="9"/>
      <c r="C127" s="9">
        <v>58.283749999999976</v>
      </c>
      <c r="D127" s="9">
        <v>56.524583333333332</v>
      </c>
      <c r="E127" s="9">
        <v>60.351249999999986</v>
      </c>
      <c r="F127" s="9">
        <v>58.771863594208611</v>
      </c>
      <c r="G127" s="9">
        <v>56.679492528672831</v>
      </c>
      <c r="H127" s="9">
        <v>57.651780163057843</v>
      </c>
      <c r="I127" s="9">
        <v>57.521444627089473</v>
      </c>
      <c r="J127" s="9">
        <v>58.051614214427424</v>
      </c>
      <c r="K127" s="9"/>
      <c r="L127" s="9">
        <v>57.979472307598684</v>
      </c>
      <c r="P127" s="8"/>
      <c r="Q127" s="8"/>
      <c r="R127" s="8"/>
      <c r="S127" s="8"/>
    </row>
    <row r="128" spans="1:19" x14ac:dyDescent="0.25">
      <c r="A128" s="10">
        <v>1587</v>
      </c>
      <c r="B128" s="9"/>
      <c r="C128" s="9">
        <v>58.152083333333337</v>
      </c>
      <c r="D128" s="9">
        <v>56.41166666666669</v>
      </c>
      <c r="E128" s="9">
        <v>60.267916666666657</v>
      </c>
      <c r="F128" s="9">
        <v>58.818456693452816</v>
      </c>
      <c r="G128" s="9">
        <v>56.294057114421172</v>
      </c>
      <c r="H128" s="9">
        <v>57.519380069904571</v>
      </c>
      <c r="I128" s="9">
        <v>57.464337049718381</v>
      </c>
      <c r="J128" s="9">
        <v>58.086103410904684</v>
      </c>
      <c r="K128" s="9"/>
      <c r="L128" s="9">
        <v>57.876750125633535</v>
      </c>
      <c r="P128" s="8"/>
      <c r="Q128" s="8"/>
      <c r="R128" s="8"/>
      <c r="S128" s="8"/>
    </row>
    <row r="129" spans="1:19" x14ac:dyDescent="0.25">
      <c r="A129" s="10">
        <v>1588</v>
      </c>
      <c r="B129" s="9"/>
      <c r="C129" s="9">
        <v>58.17833333333332</v>
      </c>
      <c r="D129" s="9">
        <v>56.302083333333343</v>
      </c>
      <c r="E129" s="9">
        <v>60.207083333333351</v>
      </c>
      <c r="F129" s="9">
        <v>58.790525922353851</v>
      </c>
      <c r="G129" s="9">
        <v>55.881634978354093</v>
      </c>
      <c r="H129" s="9">
        <v>57.282542652813298</v>
      </c>
      <c r="I129" s="9">
        <v>57.355065988284245</v>
      </c>
      <c r="J129" s="9">
        <v>58.058278331513243</v>
      </c>
      <c r="K129" s="9"/>
      <c r="L129" s="9">
        <v>57.756943484164836</v>
      </c>
      <c r="P129" s="8"/>
      <c r="Q129" s="8"/>
      <c r="R129" s="8"/>
      <c r="S129" s="8"/>
    </row>
    <row r="130" spans="1:19" x14ac:dyDescent="0.25">
      <c r="A130" s="10">
        <v>1589</v>
      </c>
      <c r="B130" s="9"/>
      <c r="C130" s="9">
        <v>58.14500000000001</v>
      </c>
      <c r="D130" s="9">
        <v>56.11645833333332</v>
      </c>
      <c r="E130" s="9">
        <v>60.255833333333307</v>
      </c>
      <c r="F130" s="9">
        <v>58.898830109017666</v>
      </c>
      <c r="G130" s="9">
        <v>55.540874416103776</v>
      </c>
      <c r="H130" s="9">
        <v>56.962504216122305</v>
      </c>
      <c r="I130" s="9">
        <v>57.23884841206138</v>
      </c>
      <c r="J130" s="9">
        <v>57.904618685603886</v>
      </c>
      <c r="K130" s="9"/>
      <c r="L130" s="9">
        <v>57.632870938196959</v>
      </c>
      <c r="P130" s="8"/>
      <c r="Q130" s="8"/>
      <c r="R130" s="8"/>
      <c r="S130" s="8"/>
    </row>
    <row r="131" spans="1:19" x14ac:dyDescent="0.25">
      <c r="A131" s="10">
        <v>1590</v>
      </c>
      <c r="B131" s="9"/>
      <c r="C131" s="9">
        <v>58.003750000000018</v>
      </c>
      <c r="D131" s="9">
        <v>56.039583333333319</v>
      </c>
      <c r="E131" s="9">
        <v>60.308749999999996</v>
      </c>
      <c r="F131" s="9">
        <v>59.124771435389334</v>
      </c>
      <c r="G131" s="9">
        <v>55.323293002712774</v>
      </c>
      <c r="H131" s="9">
        <v>56.621094272811213</v>
      </c>
      <c r="I131" s="9">
        <v>57.261973884771834</v>
      </c>
      <c r="J131" s="9">
        <v>57.791052852320085</v>
      </c>
      <c r="K131" s="9"/>
      <c r="L131" s="9">
        <v>57.559283597667324</v>
      </c>
      <c r="P131" s="8"/>
      <c r="Q131" s="8"/>
      <c r="R131" s="8"/>
      <c r="S131" s="8"/>
    </row>
    <row r="132" spans="1:19" x14ac:dyDescent="0.25">
      <c r="A132" s="10">
        <v>1591</v>
      </c>
      <c r="B132" s="9"/>
      <c r="C132" s="9">
        <v>57.596666666666671</v>
      </c>
      <c r="D132" s="9">
        <v>56.075416666666662</v>
      </c>
      <c r="E132" s="9">
        <v>60.34291666666666</v>
      </c>
      <c r="F132" s="9">
        <v>59.348868612526665</v>
      </c>
      <c r="G132" s="9">
        <v>55.044105326350376</v>
      </c>
      <c r="H132" s="9">
        <v>56.449091554732682</v>
      </c>
      <c r="I132" s="9">
        <v>57.134851382147282</v>
      </c>
      <c r="J132" s="9">
        <v>57.657263883058341</v>
      </c>
      <c r="K132" s="9"/>
      <c r="L132" s="9">
        <v>57.45614759485192</v>
      </c>
      <c r="P132" s="8"/>
      <c r="Q132" s="8"/>
      <c r="R132" s="8"/>
      <c r="S132" s="8"/>
    </row>
    <row r="133" spans="1:19" x14ac:dyDescent="0.25">
      <c r="A133" s="10">
        <v>1592</v>
      </c>
      <c r="B133" s="9"/>
      <c r="C133" s="9">
        <v>57.257916666666688</v>
      </c>
      <c r="D133" s="9">
        <v>55.885416666666657</v>
      </c>
      <c r="E133" s="9">
        <v>60.395958333333347</v>
      </c>
      <c r="F133" s="9">
        <v>59.64671534973818</v>
      </c>
      <c r="G133" s="9">
        <v>54.767564994612599</v>
      </c>
      <c r="H133" s="9">
        <v>56.484993266070916</v>
      </c>
      <c r="I133" s="9">
        <v>57.108113344244778</v>
      </c>
      <c r="J133" s="9">
        <v>57.60529579131444</v>
      </c>
      <c r="K133" s="9"/>
      <c r="L133" s="9">
        <v>57.393996801580954</v>
      </c>
      <c r="P133" s="8"/>
      <c r="Q133" s="8"/>
      <c r="R133" s="8"/>
      <c r="S133" s="8"/>
    </row>
    <row r="134" spans="1:19" x14ac:dyDescent="0.25">
      <c r="A134" s="10">
        <v>1593</v>
      </c>
      <c r="B134" s="9"/>
      <c r="C134" s="9">
        <v>57.238333333333323</v>
      </c>
      <c r="D134" s="9">
        <v>55.609166666666681</v>
      </c>
      <c r="E134" s="9">
        <v>60.132916666666688</v>
      </c>
      <c r="F134" s="9">
        <v>59.82096406232413</v>
      </c>
      <c r="G134" s="9">
        <v>54.433063653717277</v>
      </c>
      <c r="H134" s="9">
        <v>56.412401056457497</v>
      </c>
      <c r="I134" s="9">
        <v>57.133728369385629</v>
      </c>
      <c r="J134" s="9">
        <v>57.61330636649587</v>
      </c>
      <c r="K134" s="9"/>
      <c r="L134" s="9">
        <v>57.299235021880882</v>
      </c>
      <c r="P134" s="8"/>
      <c r="Q134" s="8"/>
      <c r="R134" s="8"/>
      <c r="S134" s="8"/>
    </row>
    <row r="135" spans="1:19" x14ac:dyDescent="0.25">
      <c r="A135" s="10">
        <v>1594</v>
      </c>
      <c r="B135" s="9"/>
      <c r="C135" s="9">
        <v>56.85916666666666</v>
      </c>
      <c r="D135" s="9">
        <v>55.437916666666688</v>
      </c>
      <c r="E135" s="9">
        <v>60.094999999999992</v>
      </c>
      <c r="F135" s="9">
        <v>59.991531429908783</v>
      </c>
      <c r="G135" s="9">
        <v>54.257563621746407</v>
      </c>
      <c r="H135" s="9">
        <v>56.184276756114969</v>
      </c>
      <c r="I135" s="9">
        <v>57.290476842389488</v>
      </c>
      <c r="J135" s="9">
        <v>57.624345973853337</v>
      </c>
      <c r="K135" s="9"/>
      <c r="L135" s="9">
        <v>57.217534744668285</v>
      </c>
      <c r="P135" s="8"/>
      <c r="Q135" s="8"/>
      <c r="R135" s="8"/>
      <c r="S135" s="8"/>
    </row>
    <row r="136" spans="1:19" x14ac:dyDescent="0.25">
      <c r="A136" s="10">
        <v>1595</v>
      </c>
      <c r="B136" s="9"/>
      <c r="C136" s="9">
        <v>56.387916666666662</v>
      </c>
      <c r="D136" s="9">
        <v>55.415000000000013</v>
      </c>
      <c r="E136" s="9">
        <v>60.093333333333312</v>
      </c>
      <c r="F136" s="9">
        <v>60.031396856282917</v>
      </c>
      <c r="G136" s="9">
        <v>54.080540956198753</v>
      </c>
      <c r="H136" s="9">
        <v>55.97389441388998</v>
      </c>
      <c r="I136" s="9">
        <v>57.475832600653007</v>
      </c>
      <c r="J136" s="9">
        <v>57.611056081379814</v>
      </c>
      <c r="K136" s="9"/>
      <c r="L136" s="9">
        <v>57.13362136355056</v>
      </c>
      <c r="P136" s="8"/>
      <c r="Q136" s="8"/>
      <c r="R136" s="8"/>
      <c r="S136" s="8"/>
    </row>
    <row r="137" spans="1:19" x14ac:dyDescent="0.25">
      <c r="A137" s="10">
        <v>1596</v>
      </c>
      <c r="B137" s="9"/>
      <c r="C137" s="9">
        <v>56.384166666666665</v>
      </c>
      <c r="D137" s="9">
        <v>55.309999999999995</v>
      </c>
      <c r="E137" s="9">
        <v>60.073749999999968</v>
      </c>
      <c r="F137" s="9">
        <v>59.976311954992717</v>
      </c>
      <c r="G137" s="9">
        <v>54.31579848761222</v>
      </c>
      <c r="H137" s="9">
        <v>55.960335798834826</v>
      </c>
      <c r="I137" s="9">
        <v>57.475662508217596</v>
      </c>
      <c r="J137" s="9">
        <v>57.396236199737444</v>
      </c>
      <c r="K137" s="9"/>
      <c r="L137" s="9">
        <v>57.111532702007679</v>
      </c>
      <c r="P137" s="8"/>
      <c r="Q137" s="8"/>
      <c r="R137" s="8"/>
      <c r="S137" s="8"/>
    </row>
    <row r="138" spans="1:19" x14ac:dyDescent="0.25">
      <c r="A138" s="10">
        <v>1597</v>
      </c>
      <c r="B138" s="9"/>
      <c r="C138" s="9">
        <v>56.428750000000008</v>
      </c>
      <c r="D138" s="9">
        <v>55.322083333333325</v>
      </c>
      <c r="E138" s="9">
        <v>59.994166666666672</v>
      </c>
      <c r="F138" s="9">
        <v>59.828006135994961</v>
      </c>
      <c r="G138" s="9">
        <v>54.354192515058266</v>
      </c>
      <c r="H138" s="9">
        <v>55.951109392856658</v>
      </c>
      <c r="I138" s="9">
        <v>57.311561751062875</v>
      </c>
      <c r="J138" s="9">
        <v>57.216586833317216</v>
      </c>
      <c r="K138" s="9"/>
      <c r="L138" s="9">
        <v>57.050807078536245</v>
      </c>
      <c r="P138" s="8"/>
      <c r="Q138" s="8"/>
      <c r="R138" s="8"/>
      <c r="S138" s="8"/>
    </row>
    <row r="139" spans="1:19" x14ac:dyDescent="0.25">
      <c r="A139" s="10">
        <v>1598</v>
      </c>
      <c r="B139" s="9"/>
      <c r="C139" s="9">
        <v>56.282083333333333</v>
      </c>
      <c r="D139" s="9">
        <v>55.108541666666667</v>
      </c>
      <c r="E139" s="9">
        <v>59.95083333333335</v>
      </c>
      <c r="F139" s="9">
        <v>59.704626548014971</v>
      </c>
      <c r="G139" s="9">
        <v>54.783143768700178</v>
      </c>
      <c r="H139" s="9">
        <v>56.057832901743723</v>
      </c>
      <c r="I139" s="9">
        <v>57.101151235352368</v>
      </c>
      <c r="J139" s="9">
        <v>57.233160106653081</v>
      </c>
      <c r="K139" s="9"/>
      <c r="L139" s="9">
        <v>57.027671611724706</v>
      </c>
      <c r="P139" s="8"/>
      <c r="Q139" s="8"/>
      <c r="R139" s="8"/>
      <c r="S139" s="8"/>
    </row>
    <row r="140" spans="1:19" x14ac:dyDescent="0.25">
      <c r="A140" s="10">
        <v>1599</v>
      </c>
      <c r="B140" s="9"/>
      <c r="C140" s="9">
        <v>55.798750000000005</v>
      </c>
      <c r="D140" s="9">
        <v>54.584583333333335</v>
      </c>
      <c r="E140" s="9">
        <v>59.618749999999984</v>
      </c>
      <c r="F140" s="9">
        <v>59.755139305631616</v>
      </c>
      <c r="G140" s="9">
        <v>54.950596353029511</v>
      </c>
      <c r="H140" s="9">
        <v>56.0832710195807</v>
      </c>
      <c r="I140" s="9">
        <v>56.915214758610801</v>
      </c>
      <c r="J140" s="9">
        <v>57.358429691264895</v>
      </c>
      <c r="K140" s="9"/>
      <c r="L140" s="9">
        <v>56.88309180768136</v>
      </c>
      <c r="P140" s="8"/>
      <c r="Q140" s="8"/>
      <c r="R140" s="8"/>
      <c r="S140" s="8"/>
    </row>
    <row r="141" spans="1:19" x14ac:dyDescent="0.25">
      <c r="A141" s="10">
        <v>1600</v>
      </c>
      <c r="B141" s="9"/>
      <c r="C141" s="9">
        <v>55.967083333333335</v>
      </c>
      <c r="D141" s="9">
        <v>54.620416666666678</v>
      </c>
      <c r="E141" s="9">
        <v>59.781666666666659</v>
      </c>
      <c r="F141" s="9">
        <v>59.676477124093509</v>
      </c>
      <c r="G141" s="9">
        <v>55.147569593914817</v>
      </c>
      <c r="H141" s="9">
        <v>56.25134949828027</v>
      </c>
      <c r="I141" s="9">
        <v>56.739998441817328</v>
      </c>
      <c r="J141" s="9">
        <v>57.556497713631224</v>
      </c>
      <c r="K141" s="9"/>
      <c r="L141" s="9">
        <v>56.967632379800477</v>
      </c>
      <c r="P141" s="8"/>
      <c r="Q141" s="8"/>
      <c r="R141" s="8"/>
      <c r="S141" s="8"/>
    </row>
    <row r="142" spans="1:19" x14ac:dyDescent="0.25">
      <c r="A142" s="10">
        <v>1601</v>
      </c>
      <c r="B142" s="9"/>
      <c r="C142" s="9">
        <v>56.61458333333335</v>
      </c>
      <c r="D142" s="9">
        <v>54.518958333333323</v>
      </c>
      <c r="E142" s="9">
        <v>59.555</v>
      </c>
      <c r="F142" s="9">
        <v>59.517060828235714</v>
      </c>
      <c r="G142" s="9">
        <v>55.30293781845257</v>
      </c>
      <c r="H142" s="9">
        <v>56.587814548768996</v>
      </c>
      <c r="I142" s="9">
        <v>56.680102022515626</v>
      </c>
      <c r="J142" s="9">
        <v>57.600514664158652</v>
      </c>
      <c r="K142" s="9"/>
      <c r="L142" s="9">
        <v>57.047121443599785</v>
      </c>
      <c r="P142" s="8"/>
      <c r="Q142" s="8"/>
      <c r="R142" s="8"/>
      <c r="S142" s="8"/>
    </row>
    <row r="143" spans="1:19" x14ac:dyDescent="0.25">
      <c r="A143" s="10">
        <v>1602</v>
      </c>
      <c r="B143" s="9"/>
      <c r="C143" s="9">
        <v>57.126666666666665</v>
      </c>
      <c r="D143" s="9">
        <v>54.56666666666667</v>
      </c>
      <c r="E143" s="9">
        <v>59.537499999999994</v>
      </c>
      <c r="F143" s="9">
        <v>59.380604329115009</v>
      </c>
      <c r="G143" s="9">
        <v>55.241150244803841</v>
      </c>
      <c r="H143" s="9">
        <v>56.756246943904635</v>
      </c>
      <c r="I143" s="9">
        <v>56.626479407645924</v>
      </c>
      <c r="J143" s="9">
        <v>57.57706093607419</v>
      </c>
      <c r="K143" s="9"/>
      <c r="L143" s="9">
        <v>57.101546899359619</v>
      </c>
      <c r="P143" s="8"/>
      <c r="Q143" s="8"/>
      <c r="R143" s="8"/>
      <c r="S143" s="8"/>
    </row>
    <row r="144" spans="1:19" x14ac:dyDescent="0.25">
      <c r="A144" s="10">
        <v>1603</v>
      </c>
      <c r="B144" s="9"/>
      <c r="C144" s="9">
        <v>57.43416666666667</v>
      </c>
      <c r="D144" s="9">
        <v>54.303333333333342</v>
      </c>
      <c r="E144" s="9">
        <v>59.532083333333333</v>
      </c>
      <c r="F144" s="9">
        <v>59.179706723425987</v>
      </c>
      <c r="G144" s="9">
        <v>55.06194744885417</v>
      </c>
      <c r="H144" s="9">
        <v>56.686798636938356</v>
      </c>
      <c r="I144" s="9">
        <v>56.482711854487469</v>
      </c>
      <c r="J144" s="9">
        <v>57.428281661673907</v>
      </c>
      <c r="K144" s="9"/>
      <c r="L144" s="9">
        <v>57.013628707339159</v>
      </c>
      <c r="P144" s="8"/>
      <c r="Q144" s="8"/>
      <c r="R144" s="8"/>
      <c r="S144" s="8"/>
    </row>
    <row r="145" spans="1:19" x14ac:dyDescent="0.25">
      <c r="A145" s="10">
        <v>1604</v>
      </c>
      <c r="B145" s="9"/>
      <c r="C145" s="9">
        <v>57.412083333333321</v>
      </c>
      <c r="D145" s="9">
        <v>54.478124999999999</v>
      </c>
      <c r="E145" s="9">
        <v>59.545138888888879</v>
      </c>
      <c r="F145" s="9">
        <v>58.975341152479437</v>
      </c>
      <c r="G145" s="9">
        <v>54.699553815609697</v>
      </c>
      <c r="H145" s="9">
        <v>56.552141424955913</v>
      </c>
      <c r="I145" s="9">
        <v>56.496550749661537</v>
      </c>
      <c r="J145" s="9">
        <v>57.17804329341368</v>
      </c>
      <c r="K145" s="9"/>
      <c r="L145" s="9">
        <v>56.917122207292806</v>
      </c>
      <c r="P145" s="8"/>
      <c r="Q145" s="8"/>
      <c r="R145" s="8"/>
      <c r="S145" s="8"/>
    </row>
    <row r="146" spans="1:19" x14ac:dyDescent="0.25">
      <c r="A146" s="10">
        <v>1605</v>
      </c>
      <c r="B146" s="9"/>
      <c r="C146" s="9">
        <v>57.375416666666673</v>
      </c>
      <c r="D146" s="9">
        <v>54.374166666666675</v>
      </c>
      <c r="E146" s="9">
        <v>59.54249999999999</v>
      </c>
      <c r="F146" s="9">
        <v>58.949209566881756</v>
      </c>
      <c r="G146" s="9">
        <v>54.38194753435036</v>
      </c>
      <c r="H146" s="9">
        <v>56.472365120835924</v>
      </c>
      <c r="I146" s="9">
        <v>56.77847049480625</v>
      </c>
      <c r="J146" s="9">
        <v>56.883145856388694</v>
      </c>
      <c r="K146" s="9"/>
      <c r="L146" s="9">
        <v>56.844652738324541</v>
      </c>
      <c r="P146" s="8"/>
      <c r="Q146" s="8"/>
      <c r="R146" s="8"/>
      <c r="S146" s="8"/>
    </row>
    <row r="147" spans="1:19" x14ac:dyDescent="0.25">
      <c r="A147" s="10">
        <v>1606</v>
      </c>
      <c r="B147" s="9"/>
      <c r="C147" s="9">
        <v>57.516250000000007</v>
      </c>
      <c r="D147" s="9">
        <v>54.821666666666665</v>
      </c>
      <c r="E147" s="9">
        <v>59.530000000000008</v>
      </c>
      <c r="F147" s="9">
        <v>58.744766150782539</v>
      </c>
      <c r="G147" s="9">
        <v>54.233935009735596</v>
      </c>
      <c r="H147" s="9">
        <v>56.454429271796528</v>
      </c>
      <c r="I147" s="9">
        <v>56.290893088209543</v>
      </c>
      <c r="J147" s="9">
        <v>56.666575492889649</v>
      </c>
      <c r="K147" s="9"/>
      <c r="L147" s="9">
        <v>56.782314460010063</v>
      </c>
      <c r="P147" s="8"/>
      <c r="Q147" s="8"/>
      <c r="R147" s="8"/>
      <c r="S147" s="8"/>
    </row>
    <row r="148" spans="1:19" x14ac:dyDescent="0.25">
      <c r="A148" s="10">
        <v>1607</v>
      </c>
      <c r="B148" s="9"/>
      <c r="C148" s="9">
        <v>57.544583333333314</v>
      </c>
      <c r="D148" s="9">
        <v>54.592499999999994</v>
      </c>
      <c r="E148" s="9">
        <v>59.638333333333343</v>
      </c>
      <c r="F148" s="9">
        <v>58.600153462902178</v>
      </c>
      <c r="G148" s="9">
        <v>53.960961521426277</v>
      </c>
      <c r="H148" s="9">
        <v>56.531989569572339</v>
      </c>
      <c r="I148" s="9">
        <v>56.172524412983705</v>
      </c>
      <c r="J148" s="9">
        <v>56.608344426071852</v>
      </c>
      <c r="K148" s="9"/>
      <c r="L148" s="9">
        <v>56.706173757452873</v>
      </c>
      <c r="P148" s="8"/>
      <c r="Q148" s="8"/>
      <c r="R148" s="8"/>
      <c r="S148" s="8"/>
    </row>
    <row r="149" spans="1:19" x14ac:dyDescent="0.25">
      <c r="A149" s="10">
        <v>1608</v>
      </c>
      <c r="B149" s="9"/>
      <c r="C149" s="9">
        <v>57.498333333333335</v>
      </c>
      <c r="D149" s="9">
        <v>54.78875</v>
      </c>
      <c r="E149" s="9">
        <v>59.503888888888888</v>
      </c>
      <c r="F149" s="9">
        <v>58.437649093321625</v>
      </c>
      <c r="G149" s="9">
        <v>53.682292711640059</v>
      </c>
      <c r="H149" s="9">
        <v>56.78369270798273</v>
      </c>
      <c r="I149" s="9">
        <v>56.156801753325652</v>
      </c>
      <c r="J149" s="9">
        <v>56.43794068847393</v>
      </c>
      <c r="K149" s="9"/>
      <c r="L149" s="9">
        <v>56.661168647120782</v>
      </c>
      <c r="P149" s="8"/>
      <c r="Q149" s="8"/>
      <c r="R149" s="8"/>
      <c r="S149" s="8"/>
    </row>
    <row r="150" spans="1:19" x14ac:dyDescent="0.25">
      <c r="A150" s="10">
        <v>1609</v>
      </c>
      <c r="B150" s="9"/>
      <c r="C150" s="9">
        <v>57.460833333333348</v>
      </c>
      <c r="D150" s="9">
        <v>54.474999999999994</v>
      </c>
      <c r="E150" s="9">
        <v>59.368333333333318</v>
      </c>
      <c r="F150" s="9">
        <v>58.210636711478202</v>
      </c>
      <c r="G150" s="9">
        <v>53.454715245838351</v>
      </c>
      <c r="H150" s="9">
        <v>56.626132975270224</v>
      </c>
      <c r="I150" s="9">
        <v>56.020620271418089</v>
      </c>
      <c r="J150" s="9">
        <v>56.040288987083649</v>
      </c>
      <c r="K150" s="9"/>
      <c r="L150" s="9">
        <v>56.457070107219394</v>
      </c>
      <c r="P150" s="8"/>
      <c r="Q150" s="8"/>
      <c r="R150" s="8"/>
      <c r="S150" s="8"/>
    </row>
    <row r="151" spans="1:19" x14ac:dyDescent="0.25">
      <c r="A151" s="10">
        <v>1610</v>
      </c>
      <c r="B151" s="9"/>
      <c r="C151" s="9">
        <v>57.360000000000014</v>
      </c>
      <c r="D151" s="9">
        <v>54.213333333333338</v>
      </c>
      <c r="E151" s="9">
        <v>59.333750000000002</v>
      </c>
      <c r="F151" s="9">
        <v>58.234673472984575</v>
      </c>
      <c r="G151" s="9">
        <v>53.13220495143517</v>
      </c>
      <c r="H151" s="9">
        <v>56.41752862621825</v>
      </c>
      <c r="I151" s="9">
        <v>55.818221532718475</v>
      </c>
      <c r="J151" s="9">
        <v>55.771836989931622</v>
      </c>
      <c r="K151" s="9"/>
      <c r="L151" s="9">
        <v>56.285193613327685</v>
      </c>
      <c r="P151" s="8"/>
      <c r="Q151" s="8"/>
      <c r="R151" s="8"/>
      <c r="S151" s="8"/>
    </row>
    <row r="152" spans="1:19" x14ac:dyDescent="0.25">
      <c r="A152" s="10">
        <v>1611</v>
      </c>
      <c r="B152" s="9"/>
      <c r="C152" s="9">
        <v>57.18666666666666</v>
      </c>
      <c r="D152" s="9">
        <v>53.956666666666678</v>
      </c>
      <c r="E152" s="9">
        <v>59.397500000000001</v>
      </c>
      <c r="F152" s="9">
        <v>58.320776049232855</v>
      </c>
      <c r="G152" s="9">
        <v>52.93489927014496</v>
      </c>
      <c r="H152" s="9">
        <v>56.157469658228571</v>
      </c>
      <c r="I152" s="9">
        <v>55.750109305197363</v>
      </c>
      <c r="J152" s="9">
        <v>55.761746328505296</v>
      </c>
      <c r="K152" s="9"/>
      <c r="L152" s="9">
        <v>56.183229243080305</v>
      </c>
      <c r="P152" s="8"/>
      <c r="Q152" s="8"/>
      <c r="R152" s="8"/>
      <c r="S152" s="8"/>
    </row>
    <row r="153" spans="1:19" x14ac:dyDescent="0.25">
      <c r="A153" s="10">
        <v>1612</v>
      </c>
      <c r="B153" s="9"/>
      <c r="C153" s="9">
        <v>57.334166666666668</v>
      </c>
      <c r="D153" s="9">
        <v>53.670833333333341</v>
      </c>
      <c r="E153" s="9">
        <v>59.339999999999996</v>
      </c>
      <c r="F153" s="9">
        <v>58.483452851853805</v>
      </c>
      <c r="G153" s="9">
        <v>52.897084023958229</v>
      </c>
      <c r="H153" s="9">
        <v>55.869750033172629</v>
      </c>
      <c r="I153" s="9">
        <v>55.663111515377523</v>
      </c>
      <c r="J153" s="9">
        <v>56.136710426087717</v>
      </c>
      <c r="K153" s="9"/>
      <c r="L153" s="9">
        <v>56.174388606306238</v>
      </c>
      <c r="P153" s="8"/>
      <c r="Q153" s="8"/>
      <c r="R153" s="8"/>
      <c r="S153" s="8"/>
    </row>
    <row r="154" spans="1:19" x14ac:dyDescent="0.25">
      <c r="A154" s="10">
        <v>1613</v>
      </c>
      <c r="B154" s="9"/>
      <c r="C154" s="9">
        <v>57.585833333333319</v>
      </c>
      <c r="D154" s="9">
        <v>53.682500000000012</v>
      </c>
      <c r="E154" s="9">
        <v>59.121250000000003</v>
      </c>
      <c r="F154" s="9">
        <v>58.615720209805765</v>
      </c>
      <c r="G154" s="9">
        <v>52.771272380873548</v>
      </c>
      <c r="H154" s="9">
        <v>55.82491445291307</v>
      </c>
      <c r="I154" s="9">
        <v>55.366437269858586</v>
      </c>
      <c r="J154" s="9">
        <v>56.256129896751588</v>
      </c>
      <c r="K154" s="9"/>
      <c r="L154" s="9">
        <v>56.153007192941985</v>
      </c>
      <c r="P154" s="8"/>
      <c r="Q154" s="8"/>
      <c r="R154" s="8"/>
      <c r="S154" s="8"/>
    </row>
    <row r="155" spans="1:19" x14ac:dyDescent="0.25">
      <c r="A155" s="10">
        <v>1614</v>
      </c>
      <c r="B155" s="9"/>
      <c r="C155" s="9">
        <v>57.709166666666668</v>
      </c>
      <c r="D155" s="9">
        <v>53.659166666666664</v>
      </c>
      <c r="E155" s="9">
        <v>58.993333333333332</v>
      </c>
      <c r="F155" s="9">
        <v>58.682910674246678</v>
      </c>
      <c r="G155" s="9">
        <v>52.711186162226483</v>
      </c>
      <c r="H155" s="9">
        <v>55.700283902318979</v>
      </c>
      <c r="I155" s="9">
        <v>55.225457300003576</v>
      </c>
      <c r="J155" s="9">
        <v>56.194765983640501</v>
      </c>
      <c r="K155" s="9"/>
      <c r="L155" s="9">
        <v>56.109533836137864</v>
      </c>
      <c r="P155" s="8"/>
      <c r="Q155" s="8"/>
      <c r="R155" s="8"/>
      <c r="S155" s="8"/>
    </row>
    <row r="156" spans="1:19" x14ac:dyDescent="0.25">
      <c r="A156" s="10">
        <v>1615</v>
      </c>
      <c r="B156" s="9"/>
      <c r="C156" s="9">
        <v>57.634999999999998</v>
      </c>
      <c r="D156" s="9">
        <v>53.892083333333339</v>
      </c>
      <c r="E156" s="9">
        <v>58.774999999999999</v>
      </c>
      <c r="F156" s="9">
        <v>58.893856346833417</v>
      </c>
      <c r="G156" s="9">
        <v>52.418647614785726</v>
      </c>
      <c r="H156" s="9">
        <v>55.553017381158647</v>
      </c>
      <c r="I156" s="9">
        <v>54.918739688812288</v>
      </c>
      <c r="J156" s="9">
        <v>56.157493026064294</v>
      </c>
      <c r="K156" s="9"/>
      <c r="L156" s="9">
        <v>56.030479673873465</v>
      </c>
      <c r="P156" s="8"/>
      <c r="Q156" s="8"/>
      <c r="R156" s="8"/>
      <c r="S156" s="8"/>
    </row>
    <row r="157" spans="1:19" x14ac:dyDescent="0.25">
      <c r="A157" s="10">
        <v>1616</v>
      </c>
      <c r="B157" s="9"/>
      <c r="C157" s="9">
        <v>57.04791666666668</v>
      </c>
      <c r="D157" s="9">
        <v>53.547499999999992</v>
      </c>
      <c r="E157" s="9">
        <v>58.563749999999978</v>
      </c>
      <c r="F157" s="9">
        <v>59.132445397908306</v>
      </c>
      <c r="G157" s="9">
        <v>52.4367665050437</v>
      </c>
      <c r="H157" s="9">
        <v>55.4601564271575</v>
      </c>
      <c r="I157" s="9">
        <v>54.790307848398548</v>
      </c>
      <c r="J157" s="9">
        <v>55.804646717975608</v>
      </c>
      <c r="K157" s="9"/>
      <c r="L157" s="9">
        <v>55.847936195393793</v>
      </c>
      <c r="P157" s="8"/>
      <c r="Q157" s="8"/>
      <c r="R157" s="8"/>
      <c r="S157" s="8"/>
    </row>
    <row r="158" spans="1:19" x14ac:dyDescent="0.25">
      <c r="A158" s="10">
        <v>1617</v>
      </c>
      <c r="B158" s="9"/>
      <c r="C158" s="9">
        <v>56.770416666666684</v>
      </c>
      <c r="D158" s="9">
        <v>53.483750000000008</v>
      </c>
      <c r="E158" s="9">
        <v>58.461250000000014</v>
      </c>
      <c r="F158" s="9">
        <v>59.228604954027787</v>
      </c>
      <c r="G158" s="9">
        <v>52.377442682873216</v>
      </c>
      <c r="H158" s="9">
        <v>55.437270819628687</v>
      </c>
      <c r="I158" s="9">
        <v>54.547020786917727</v>
      </c>
      <c r="J158" s="9">
        <v>55.549436198099805</v>
      </c>
      <c r="K158" s="9"/>
      <c r="L158" s="9">
        <v>55.731899013526743</v>
      </c>
      <c r="P158" s="8"/>
      <c r="Q158" s="8"/>
      <c r="R158" s="8"/>
      <c r="S158" s="8"/>
    </row>
    <row r="159" spans="1:19" x14ac:dyDescent="0.25">
      <c r="A159" s="10">
        <v>1618</v>
      </c>
      <c r="B159" s="9"/>
      <c r="C159" s="9">
        <v>56.358749999999993</v>
      </c>
      <c r="D159" s="9">
        <v>53.715833333333343</v>
      </c>
      <c r="E159" s="9">
        <v>58.188333333333333</v>
      </c>
      <c r="F159" s="9">
        <v>59.199027380075073</v>
      </c>
      <c r="G159" s="9">
        <v>52.230740325422353</v>
      </c>
      <c r="H159" s="9">
        <v>55.346396490991729</v>
      </c>
      <c r="I159" s="9">
        <v>54.305362749067456</v>
      </c>
      <c r="J159" s="9">
        <v>55.310432482896012</v>
      </c>
      <c r="K159" s="9"/>
      <c r="L159" s="9">
        <v>55.581859511889917</v>
      </c>
      <c r="P159" s="8"/>
      <c r="Q159" s="8"/>
      <c r="R159" s="8"/>
      <c r="S159" s="8"/>
    </row>
    <row r="160" spans="1:19" x14ac:dyDescent="0.25">
      <c r="A160" s="10">
        <v>1619</v>
      </c>
      <c r="B160" s="9"/>
      <c r="C160" s="9">
        <v>55.923750000000005</v>
      </c>
      <c r="D160" s="9">
        <v>54.306249999999999</v>
      </c>
      <c r="E160" s="9">
        <v>58.075833333333328</v>
      </c>
      <c r="F160" s="9">
        <v>59.16435290857823</v>
      </c>
      <c r="G160" s="9">
        <v>52.041792476720424</v>
      </c>
      <c r="H160" s="9">
        <v>54.883646883305289</v>
      </c>
      <c r="I160" s="9">
        <v>54.463178579828501</v>
      </c>
      <c r="J160" s="9">
        <v>55.317839489918732</v>
      </c>
      <c r="K160" s="9"/>
      <c r="L160" s="9">
        <v>55.522080458960566</v>
      </c>
      <c r="P160" s="8"/>
      <c r="Q160" s="8"/>
      <c r="R160" s="8"/>
      <c r="S160" s="8"/>
    </row>
    <row r="161" spans="1:19" x14ac:dyDescent="0.25">
      <c r="A161" s="10">
        <v>1620</v>
      </c>
      <c r="B161" s="9"/>
      <c r="C161" s="9">
        <v>55.49</v>
      </c>
      <c r="D161" s="9">
        <v>54.350416666666682</v>
      </c>
      <c r="E161" s="9">
        <v>57.818333333333307</v>
      </c>
      <c r="F161" s="9">
        <v>59.084611378038204</v>
      </c>
      <c r="G161" s="9">
        <v>51.63898381182031</v>
      </c>
      <c r="H161" s="9">
        <v>54.821943899893974</v>
      </c>
      <c r="I161" s="9">
        <v>54.954208449371528</v>
      </c>
      <c r="J161" s="9">
        <v>55.087964062378582</v>
      </c>
      <c r="K161" s="9"/>
      <c r="L161" s="9">
        <v>55.405807700187829</v>
      </c>
      <c r="P161" s="8"/>
      <c r="Q161" s="8"/>
      <c r="R161" s="8"/>
      <c r="S161" s="8"/>
    </row>
    <row r="162" spans="1:19" x14ac:dyDescent="0.25">
      <c r="A162" s="10">
        <v>1621</v>
      </c>
      <c r="B162" s="9"/>
      <c r="C162" s="9">
        <v>55.598750000000017</v>
      </c>
      <c r="D162" s="9">
        <v>54.41375</v>
      </c>
      <c r="E162" s="9">
        <v>57.750833333333333</v>
      </c>
      <c r="F162" s="9">
        <v>59.006547429073457</v>
      </c>
      <c r="G162" s="9">
        <v>51.394264715465674</v>
      </c>
      <c r="H162" s="9">
        <v>54.757635767590813</v>
      </c>
      <c r="I162" s="9">
        <v>55.350385829429733</v>
      </c>
      <c r="J162" s="9">
        <v>55.210724749946934</v>
      </c>
      <c r="K162" s="9"/>
      <c r="L162" s="9">
        <v>55.435361478104994</v>
      </c>
      <c r="P162" s="8"/>
      <c r="Q162" s="8"/>
      <c r="R162" s="8"/>
      <c r="S162" s="8"/>
    </row>
    <row r="163" spans="1:19" x14ac:dyDescent="0.25">
      <c r="A163" s="10">
        <v>1622</v>
      </c>
      <c r="B163" s="9"/>
      <c r="C163" s="9">
        <v>55.522916666666674</v>
      </c>
      <c r="D163" s="9">
        <v>54.073333333333345</v>
      </c>
      <c r="E163" s="9">
        <v>57.745000000000026</v>
      </c>
      <c r="F163" s="9">
        <v>58.920323844236293</v>
      </c>
      <c r="G163" s="9">
        <v>51.247184030506901</v>
      </c>
      <c r="H163" s="9">
        <v>54.530000520917127</v>
      </c>
      <c r="I163" s="9">
        <v>55.565141983203262</v>
      </c>
      <c r="J163" s="9">
        <v>55.451110755217918</v>
      </c>
      <c r="K163" s="9"/>
      <c r="L163" s="9">
        <v>55.381876391760194</v>
      </c>
      <c r="P163" s="8"/>
      <c r="Q163" s="8"/>
      <c r="R163" s="8"/>
      <c r="S163" s="8"/>
    </row>
    <row r="164" spans="1:19" x14ac:dyDescent="0.25">
      <c r="A164" s="10">
        <v>1623</v>
      </c>
      <c r="B164" s="9"/>
      <c r="C164" s="9">
        <v>55.174166666666672</v>
      </c>
      <c r="D164" s="9">
        <v>53.814999999999998</v>
      </c>
      <c r="E164" s="9">
        <v>57.607499999999987</v>
      </c>
      <c r="F164" s="9">
        <v>58.705248228638233</v>
      </c>
      <c r="G164" s="9">
        <v>51.614641499219552</v>
      </c>
      <c r="H164" s="9">
        <v>54.622402953004219</v>
      </c>
      <c r="I164" s="9">
        <v>55.50852092851332</v>
      </c>
      <c r="J164" s="9">
        <v>55.310602113801401</v>
      </c>
      <c r="K164" s="9"/>
      <c r="L164" s="9">
        <v>55.294760298730417</v>
      </c>
      <c r="P164" s="8"/>
      <c r="Q164" s="8"/>
      <c r="R164" s="8"/>
      <c r="S164" s="8"/>
    </row>
    <row r="165" spans="1:19" x14ac:dyDescent="0.25">
      <c r="A165" s="10">
        <v>1624</v>
      </c>
      <c r="B165" s="9"/>
      <c r="C165" s="9">
        <v>55.338333333333338</v>
      </c>
      <c r="D165" s="9">
        <v>53.232916666666661</v>
      </c>
      <c r="E165" s="9">
        <v>57.50125000000002</v>
      </c>
      <c r="F165" s="9">
        <v>58.424782392294581</v>
      </c>
      <c r="G165" s="9">
        <v>52.354771615957098</v>
      </c>
      <c r="H165" s="9">
        <v>54.384559036366305</v>
      </c>
      <c r="I165" s="9">
        <v>55.069582172120668</v>
      </c>
      <c r="J165" s="9">
        <v>55.446523649598682</v>
      </c>
      <c r="K165" s="9"/>
      <c r="L165" s="9">
        <v>55.219089858292165</v>
      </c>
      <c r="P165" s="8"/>
      <c r="Q165" s="8"/>
      <c r="R165" s="8"/>
      <c r="S165" s="8"/>
    </row>
    <row r="166" spans="1:19" x14ac:dyDescent="0.25">
      <c r="A166" s="10">
        <v>1625</v>
      </c>
      <c r="B166" s="9"/>
      <c r="C166" s="9">
        <v>55.294999999999987</v>
      </c>
      <c r="D166" s="9">
        <v>53.206250000000011</v>
      </c>
      <c r="E166" s="9">
        <v>57.425833333333344</v>
      </c>
      <c r="F166" s="9">
        <v>58.146583516564199</v>
      </c>
      <c r="G166" s="9">
        <v>52.852665369922704</v>
      </c>
      <c r="H166" s="9">
        <v>54.254907327616159</v>
      </c>
      <c r="I166" s="9">
        <v>54.833447989476987</v>
      </c>
      <c r="J166" s="9">
        <v>55.314307738056947</v>
      </c>
      <c r="K166" s="9"/>
      <c r="L166" s="9">
        <v>55.166124409371285</v>
      </c>
      <c r="P166" s="8"/>
      <c r="Q166" s="8"/>
      <c r="R166" s="8"/>
      <c r="S166" s="8"/>
    </row>
    <row r="167" spans="1:19" x14ac:dyDescent="0.25">
      <c r="A167" s="10">
        <v>1626</v>
      </c>
      <c r="B167" s="9"/>
      <c r="C167" s="9">
        <v>55.419999999999995</v>
      </c>
      <c r="D167" s="9">
        <v>52.604583333333331</v>
      </c>
      <c r="E167" s="9">
        <v>57.282499999999978</v>
      </c>
      <c r="F167" s="9">
        <v>57.940901051031339</v>
      </c>
      <c r="G167" s="9">
        <v>52.719264309567698</v>
      </c>
      <c r="H167" s="9">
        <v>54.152031616658519</v>
      </c>
      <c r="I167" s="9">
        <v>54.3013340785051</v>
      </c>
      <c r="J167" s="9">
        <v>55.188046994508312</v>
      </c>
      <c r="K167" s="9"/>
      <c r="L167" s="9">
        <v>54.951082672950534</v>
      </c>
      <c r="P167" s="8"/>
      <c r="Q167" s="8"/>
      <c r="R167" s="8"/>
      <c r="S167" s="8"/>
    </row>
    <row r="168" spans="1:19" x14ac:dyDescent="0.25">
      <c r="A168" s="10">
        <v>1627</v>
      </c>
      <c r="B168" s="9"/>
      <c r="C168" s="9">
        <v>55.220416666666686</v>
      </c>
      <c r="D168" s="9">
        <v>52.512499999999996</v>
      </c>
      <c r="E168" s="9">
        <v>57.185000000000002</v>
      </c>
      <c r="F168" s="9">
        <v>57.681375996056914</v>
      </c>
      <c r="G168" s="9">
        <v>52.368709685162749</v>
      </c>
      <c r="H168" s="9">
        <v>54.42734581398684</v>
      </c>
      <c r="I168" s="9">
        <v>54.470872881212358</v>
      </c>
      <c r="J168" s="9">
        <v>55.002104543144931</v>
      </c>
      <c r="K168" s="9"/>
      <c r="L168" s="9">
        <v>54.858540698278809</v>
      </c>
      <c r="P168" s="8"/>
      <c r="Q168" s="8"/>
      <c r="R168" s="8"/>
      <c r="S168" s="8"/>
    </row>
    <row r="169" spans="1:19" x14ac:dyDescent="0.25">
      <c r="A169" s="10">
        <v>1628</v>
      </c>
      <c r="B169" s="9"/>
      <c r="C169" s="9">
        <v>55.119583333333331</v>
      </c>
      <c r="D169" s="9">
        <v>52.105833333333344</v>
      </c>
      <c r="E169" s="9">
        <v>57.545833333333341</v>
      </c>
      <c r="F169" s="9">
        <v>57.577031696643438</v>
      </c>
      <c r="G169" s="9">
        <v>51.889359405614435</v>
      </c>
      <c r="H169" s="9">
        <v>54.728904710589461</v>
      </c>
      <c r="I169" s="9">
        <v>54.132711466839083</v>
      </c>
      <c r="J169" s="9">
        <v>54.672547886784379</v>
      </c>
      <c r="K169" s="9"/>
      <c r="L169" s="9">
        <v>54.721475645808852</v>
      </c>
      <c r="P169" s="8"/>
      <c r="Q169" s="8"/>
      <c r="R169" s="8"/>
      <c r="S169" s="8"/>
    </row>
    <row r="170" spans="1:19" x14ac:dyDescent="0.25">
      <c r="A170" s="10">
        <v>1629</v>
      </c>
      <c r="B170" s="9"/>
      <c r="C170" s="9">
        <v>54.691666666666663</v>
      </c>
      <c r="D170" s="9">
        <v>51.793333333333344</v>
      </c>
      <c r="E170" s="9">
        <v>57.958333333333343</v>
      </c>
      <c r="F170" s="9">
        <v>57.431840789744683</v>
      </c>
      <c r="G170" s="9">
        <v>51.607818772645196</v>
      </c>
      <c r="H170" s="9">
        <v>54.961202963995589</v>
      </c>
      <c r="I170" s="9">
        <v>53.960920839066638</v>
      </c>
      <c r="J170" s="9">
        <v>54.576890532570054</v>
      </c>
      <c r="K170" s="9"/>
      <c r="L170" s="9">
        <v>54.622750903919439</v>
      </c>
      <c r="P170" s="8"/>
      <c r="Q170" s="8"/>
      <c r="R170" s="8"/>
      <c r="S170" s="8"/>
    </row>
    <row r="171" spans="1:19" x14ac:dyDescent="0.25">
      <c r="A171" s="10">
        <v>1630</v>
      </c>
      <c r="B171" s="9"/>
      <c r="C171" s="9">
        <v>54.389166666666654</v>
      </c>
      <c r="D171" s="9">
        <v>51.607083333333343</v>
      </c>
      <c r="E171" s="9">
        <v>58.103750000000026</v>
      </c>
      <c r="F171" s="9">
        <v>57.257006322283381</v>
      </c>
      <c r="G171" s="9">
        <v>51.312394613251911</v>
      </c>
      <c r="H171" s="9">
        <v>54.720116850797865</v>
      </c>
      <c r="I171" s="9">
        <v>53.761573681574269</v>
      </c>
      <c r="J171" s="9">
        <v>54.348646505369196</v>
      </c>
      <c r="K171" s="9"/>
      <c r="L171" s="9">
        <v>54.43746724665958</v>
      </c>
      <c r="P171" s="8"/>
      <c r="Q171" s="8"/>
      <c r="R171" s="8"/>
      <c r="S171" s="8"/>
    </row>
    <row r="172" spans="1:19" x14ac:dyDescent="0.25">
      <c r="A172" s="10">
        <v>1631</v>
      </c>
      <c r="B172" s="9"/>
      <c r="C172" s="9">
        <v>54.372083333333329</v>
      </c>
      <c r="D172" s="9">
        <v>51.298333333333339</v>
      </c>
      <c r="E172" s="9">
        <v>58.151666666666692</v>
      </c>
      <c r="F172" s="9">
        <v>57.212542779984808</v>
      </c>
      <c r="G172" s="9">
        <v>50.825243015406024</v>
      </c>
      <c r="H172" s="9">
        <v>54.45808147526909</v>
      </c>
      <c r="I172" s="9">
        <v>53.517487817755246</v>
      </c>
      <c r="J172" s="9">
        <v>54.193011154091209</v>
      </c>
      <c r="K172" s="9"/>
      <c r="L172" s="9">
        <v>54.253556196979964</v>
      </c>
      <c r="P172" s="8"/>
      <c r="Q172" s="8"/>
      <c r="R172" s="8"/>
      <c r="S172" s="8"/>
    </row>
    <row r="173" spans="1:19" x14ac:dyDescent="0.25">
      <c r="A173" s="10">
        <v>1632</v>
      </c>
      <c r="B173" s="9"/>
      <c r="C173" s="9">
        <v>53.953750000000014</v>
      </c>
      <c r="D173" s="9">
        <v>50.899583333333339</v>
      </c>
      <c r="E173" s="9">
        <v>58.188749999999999</v>
      </c>
      <c r="F173" s="9">
        <v>57.047801593869423</v>
      </c>
      <c r="G173" s="9">
        <v>50.812301331747562</v>
      </c>
      <c r="H173" s="9">
        <v>54.171452117915443</v>
      </c>
      <c r="I173" s="9">
        <v>53.482575370549206</v>
      </c>
      <c r="J173" s="9">
        <v>53.878665220355295</v>
      </c>
      <c r="K173" s="9"/>
      <c r="L173" s="9">
        <v>54.05435987097129</v>
      </c>
      <c r="P173" s="8"/>
      <c r="Q173" s="8"/>
      <c r="R173" s="8"/>
      <c r="S173" s="8"/>
    </row>
    <row r="174" spans="1:19" x14ac:dyDescent="0.25">
      <c r="A174" s="10">
        <v>1633</v>
      </c>
      <c r="B174" s="9"/>
      <c r="C174" s="9">
        <v>53.772500000000001</v>
      </c>
      <c r="D174" s="9">
        <v>51.026249999999983</v>
      </c>
      <c r="E174" s="9">
        <v>58.085000000000008</v>
      </c>
      <c r="F174" s="9">
        <v>57.008729049936989</v>
      </c>
      <c r="G174" s="9">
        <v>50.451366418664634</v>
      </c>
      <c r="H174" s="9">
        <v>54.24358567531101</v>
      </c>
      <c r="I174" s="9">
        <v>53.121923058234692</v>
      </c>
      <c r="J174" s="9">
        <v>53.959413532274944</v>
      </c>
      <c r="K174" s="9"/>
      <c r="L174" s="9">
        <v>53.958595966802783</v>
      </c>
      <c r="P174" s="8"/>
      <c r="Q174" s="8"/>
      <c r="R174" s="8"/>
      <c r="S174" s="8"/>
    </row>
    <row r="175" spans="1:19" x14ac:dyDescent="0.25">
      <c r="A175" s="10">
        <v>1634</v>
      </c>
      <c r="B175" s="9"/>
      <c r="C175" s="9">
        <v>53.881666666666668</v>
      </c>
      <c r="D175" s="9">
        <v>51.078749999999992</v>
      </c>
      <c r="E175" s="9">
        <v>57.854166666666664</v>
      </c>
      <c r="F175" s="9">
        <v>56.916651245867534</v>
      </c>
      <c r="G175" s="9">
        <v>50.337060375748429</v>
      </c>
      <c r="H175" s="9">
        <v>54.098951211663916</v>
      </c>
      <c r="I175" s="9">
        <v>53.103968271164128</v>
      </c>
      <c r="J175" s="9">
        <v>54.449995482504193</v>
      </c>
      <c r="K175" s="9"/>
      <c r="L175" s="9">
        <v>53.965151240035198</v>
      </c>
      <c r="P175" s="8"/>
      <c r="Q175" s="8"/>
      <c r="R175" s="8"/>
      <c r="S175" s="8"/>
    </row>
    <row r="176" spans="1:19" x14ac:dyDescent="0.25">
      <c r="A176" s="10">
        <v>1635</v>
      </c>
      <c r="B176" s="9"/>
      <c r="C176" s="9">
        <v>53.54</v>
      </c>
      <c r="D176" s="9">
        <v>50.886666666666677</v>
      </c>
      <c r="E176" s="9">
        <v>57.520416666666669</v>
      </c>
      <c r="F176" s="9">
        <v>56.865740067711897</v>
      </c>
      <c r="G176" s="9">
        <v>49.970322061197628</v>
      </c>
      <c r="H176" s="9">
        <v>53.827792151073957</v>
      </c>
      <c r="I176" s="9">
        <v>52.749380416145918</v>
      </c>
      <c r="J176" s="9">
        <v>54.635071066763636</v>
      </c>
      <c r="K176" s="9"/>
      <c r="L176" s="9">
        <v>53.749423637028301</v>
      </c>
      <c r="P176" s="8"/>
      <c r="Q176" s="8"/>
      <c r="R176" s="8"/>
      <c r="S176" s="8"/>
    </row>
    <row r="177" spans="1:19" x14ac:dyDescent="0.25">
      <c r="A177" s="10">
        <v>1636</v>
      </c>
      <c r="B177" s="9"/>
      <c r="C177" s="9">
        <v>53.34708333333333</v>
      </c>
      <c r="D177" s="9">
        <v>50.716250000000002</v>
      </c>
      <c r="E177" s="9">
        <v>57.164583333333304</v>
      </c>
      <c r="F177" s="9">
        <v>56.838047585910317</v>
      </c>
      <c r="G177" s="9">
        <v>49.812801722505789</v>
      </c>
      <c r="H177" s="9">
        <v>53.556228645548522</v>
      </c>
      <c r="I177" s="9">
        <v>52.646248498684052</v>
      </c>
      <c r="J177" s="9">
        <v>54.352350374709893</v>
      </c>
      <c r="K177" s="9"/>
      <c r="L177" s="9">
        <v>53.554199186753145</v>
      </c>
      <c r="P177" s="8"/>
      <c r="Q177" s="8"/>
      <c r="R177" s="8"/>
      <c r="S177" s="8"/>
    </row>
    <row r="178" spans="1:19" x14ac:dyDescent="0.25">
      <c r="A178" s="10">
        <v>1637</v>
      </c>
      <c r="B178" s="9"/>
      <c r="C178" s="9">
        <v>53.170833333333327</v>
      </c>
      <c r="D178" s="9">
        <v>51.194583333333334</v>
      </c>
      <c r="E178" s="9">
        <v>56.94874999999999</v>
      </c>
      <c r="F178" s="9">
        <v>56.689296531621324</v>
      </c>
      <c r="G178" s="9">
        <v>49.845577285418834</v>
      </c>
      <c r="H178" s="9">
        <v>53.337521055515488</v>
      </c>
      <c r="I178" s="9">
        <v>52.524495552609096</v>
      </c>
      <c r="J178" s="9">
        <v>54.009779094281036</v>
      </c>
      <c r="K178" s="9"/>
      <c r="L178" s="9">
        <v>53.465104523264053</v>
      </c>
      <c r="P178" s="8"/>
      <c r="Q178" s="8"/>
      <c r="R178" s="8"/>
      <c r="S178" s="8"/>
    </row>
    <row r="179" spans="1:19" x14ac:dyDescent="0.25">
      <c r="A179" s="10">
        <v>1638</v>
      </c>
      <c r="B179" s="9"/>
      <c r="C179" s="9">
        <v>53.300000000000004</v>
      </c>
      <c r="D179" s="9">
        <v>51.557916666666678</v>
      </c>
      <c r="E179" s="9">
        <v>56.679583333333333</v>
      </c>
      <c r="F179" s="9">
        <v>56.414388985009133</v>
      </c>
      <c r="G179" s="9">
        <v>49.478408239193158</v>
      </c>
      <c r="H179" s="9">
        <v>53.194685721308645</v>
      </c>
      <c r="I179" s="9">
        <v>52.167984674899685</v>
      </c>
      <c r="J179" s="9">
        <v>53.917706354675069</v>
      </c>
      <c r="K179" s="9"/>
      <c r="L179" s="9">
        <v>53.338834246885718</v>
      </c>
      <c r="P179" s="8"/>
      <c r="Q179" s="8"/>
      <c r="R179" s="8"/>
      <c r="S179" s="8"/>
    </row>
    <row r="180" spans="1:19" x14ac:dyDescent="0.25">
      <c r="A180" s="10">
        <v>1639</v>
      </c>
      <c r="B180" s="9"/>
      <c r="C180" s="9">
        <v>53.586666666666666</v>
      </c>
      <c r="D180" s="9">
        <v>51.378750000000004</v>
      </c>
      <c r="E180" s="9">
        <v>56.511249999999997</v>
      </c>
      <c r="F180" s="9">
        <v>56.190329565682042</v>
      </c>
      <c r="G180" s="9">
        <v>49.441607342480047</v>
      </c>
      <c r="H180" s="9">
        <v>53.332683421299002</v>
      </c>
      <c r="I180" s="9">
        <v>51.985660837826153</v>
      </c>
      <c r="J180" s="9">
        <v>53.652386573934713</v>
      </c>
      <c r="K180" s="9"/>
      <c r="L180" s="9">
        <v>53.259916800986083</v>
      </c>
      <c r="P180" s="8"/>
      <c r="Q180" s="8"/>
      <c r="R180" s="8"/>
      <c r="S180" s="8"/>
    </row>
    <row r="181" spans="1:19" x14ac:dyDescent="0.25">
      <c r="A181" s="10">
        <v>1640</v>
      </c>
      <c r="B181" s="9"/>
      <c r="C181" s="9">
        <v>54.019166666666656</v>
      </c>
      <c r="D181" s="9">
        <v>51.26124999999999</v>
      </c>
      <c r="E181" s="9">
        <v>56.084166666666668</v>
      </c>
      <c r="F181" s="9">
        <v>56.047204715042746</v>
      </c>
      <c r="G181" s="9">
        <v>49.259397205395949</v>
      </c>
      <c r="H181" s="9">
        <v>53.118894135054006</v>
      </c>
      <c r="I181" s="9">
        <v>51.853561783044093</v>
      </c>
      <c r="J181" s="9">
        <v>53.518897305173688</v>
      </c>
      <c r="K181" s="9"/>
      <c r="L181" s="9">
        <v>53.145317309630478</v>
      </c>
      <c r="P181" s="8"/>
      <c r="Q181" s="8"/>
      <c r="R181" s="8"/>
      <c r="S181" s="8"/>
    </row>
    <row r="182" spans="1:19" x14ac:dyDescent="0.25">
      <c r="A182" s="10">
        <v>1641</v>
      </c>
      <c r="B182" s="9"/>
      <c r="C182" s="9">
        <v>54.720416666666665</v>
      </c>
      <c r="D182" s="9">
        <v>51.387916666666662</v>
      </c>
      <c r="E182" s="9">
        <v>55.912500000000016</v>
      </c>
      <c r="F182" s="9">
        <v>55.789193471617921</v>
      </c>
      <c r="G182" s="9">
        <v>48.954684110004024</v>
      </c>
      <c r="H182" s="9">
        <v>52.693678769405999</v>
      </c>
      <c r="I182" s="9">
        <v>51.641827593493709</v>
      </c>
      <c r="J182" s="9">
        <v>53.294077391936177</v>
      </c>
      <c r="K182" s="9"/>
      <c r="L182" s="9">
        <v>53.049286833723897</v>
      </c>
      <c r="P182" s="8"/>
      <c r="Q182" s="8"/>
      <c r="R182" s="8"/>
      <c r="S182" s="8"/>
    </row>
    <row r="183" spans="1:19" x14ac:dyDescent="0.25">
      <c r="A183" s="10">
        <v>1642</v>
      </c>
      <c r="B183" s="9"/>
      <c r="C183" s="9">
        <v>54.936666666666675</v>
      </c>
      <c r="D183" s="9">
        <v>51.740833333333342</v>
      </c>
      <c r="E183" s="9">
        <v>55.599583333333335</v>
      </c>
      <c r="F183" s="9">
        <v>55.562279480831506</v>
      </c>
      <c r="G183" s="9">
        <v>48.905536665633662</v>
      </c>
      <c r="H183" s="9">
        <v>52.38096156884</v>
      </c>
      <c r="I183" s="9">
        <v>51.522133784488084</v>
      </c>
      <c r="J183" s="9">
        <v>52.909010627335753</v>
      </c>
      <c r="K183" s="9"/>
      <c r="L183" s="9">
        <v>52.944625682557792</v>
      </c>
      <c r="P183" s="8"/>
      <c r="Q183" s="8"/>
      <c r="R183" s="8"/>
      <c r="S183" s="8"/>
    </row>
    <row r="184" spans="1:19" x14ac:dyDescent="0.25">
      <c r="A184" s="10">
        <v>1643</v>
      </c>
      <c r="B184" s="9"/>
      <c r="C184" s="9">
        <v>54.822916666666657</v>
      </c>
      <c r="D184" s="9">
        <v>52.118333333333339</v>
      </c>
      <c r="E184" s="9">
        <v>55.455000000000013</v>
      </c>
      <c r="F184" s="9">
        <v>55.351430334892314</v>
      </c>
      <c r="G184" s="9">
        <v>48.117223679022864</v>
      </c>
      <c r="H184" s="9">
        <v>52.076885673421486</v>
      </c>
      <c r="I184" s="9">
        <v>51.32171718271092</v>
      </c>
      <c r="J184" s="9">
        <v>52.489894302277349</v>
      </c>
      <c r="K184" s="9"/>
      <c r="L184" s="9">
        <v>52.719175146540621</v>
      </c>
      <c r="P184" s="8"/>
      <c r="Q184" s="8"/>
      <c r="R184" s="8"/>
      <c r="S184" s="8"/>
    </row>
    <row r="185" spans="1:19" x14ac:dyDescent="0.25">
      <c r="A185" s="10">
        <v>1644</v>
      </c>
      <c r="B185" s="9"/>
      <c r="C185" s="9">
        <v>54.383749999999999</v>
      </c>
      <c r="D185" s="9">
        <v>52.968333333333327</v>
      </c>
      <c r="E185" s="9">
        <v>55.286250000000003</v>
      </c>
      <c r="F185" s="9">
        <v>55.122867723622058</v>
      </c>
      <c r="G185" s="9">
        <v>48.595877653592339</v>
      </c>
      <c r="H185" s="9">
        <v>51.843288274743351</v>
      </c>
      <c r="I185" s="9">
        <v>51.014383419924293</v>
      </c>
      <c r="J185" s="9">
        <v>52.137559380124088</v>
      </c>
      <c r="K185" s="9"/>
      <c r="L185" s="9">
        <v>52.669038723167432</v>
      </c>
      <c r="P185" s="8"/>
      <c r="Q185" s="8"/>
      <c r="R185" s="8"/>
      <c r="S185" s="8"/>
    </row>
    <row r="186" spans="1:19" x14ac:dyDescent="0.25">
      <c r="A186" s="10">
        <v>1645</v>
      </c>
      <c r="B186" s="9"/>
      <c r="C186" s="9">
        <v>54.239999999999988</v>
      </c>
      <c r="D186" s="9">
        <v>53.166666666666664</v>
      </c>
      <c r="E186" s="9">
        <v>55.164999999999992</v>
      </c>
      <c r="F186" s="9">
        <v>55.035193324714328</v>
      </c>
      <c r="G186" s="9">
        <v>48.529529932169226</v>
      </c>
      <c r="H186" s="9">
        <v>51.502434374683041</v>
      </c>
      <c r="I186" s="9">
        <v>50.862243172694583</v>
      </c>
      <c r="J186" s="9">
        <v>51.822123260075152</v>
      </c>
      <c r="K186" s="9"/>
      <c r="L186" s="9">
        <v>52.540398841375378</v>
      </c>
      <c r="P186" s="8"/>
      <c r="Q186" s="8"/>
      <c r="R186" s="8"/>
      <c r="S186" s="8"/>
    </row>
    <row r="187" spans="1:19" x14ac:dyDescent="0.25">
      <c r="A187" s="10">
        <v>1646</v>
      </c>
      <c r="B187" s="9"/>
      <c r="C187" s="9">
        <v>53.844166666666673</v>
      </c>
      <c r="D187" s="9">
        <v>53.029166666666669</v>
      </c>
      <c r="E187" s="9">
        <v>55.708750000000009</v>
      </c>
      <c r="F187" s="9">
        <v>54.947518925806612</v>
      </c>
      <c r="G187" s="9">
        <v>48.615332510550651</v>
      </c>
      <c r="H187" s="9">
        <v>51.504052338421538</v>
      </c>
      <c r="I187" s="9">
        <v>51.166411058229293</v>
      </c>
      <c r="J187" s="9">
        <v>51.631857513453589</v>
      </c>
      <c r="K187" s="9"/>
      <c r="L187" s="9">
        <v>52.555906959974386</v>
      </c>
      <c r="P187" s="8"/>
      <c r="Q187" s="8"/>
      <c r="R187" s="8"/>
      <c r="S187" s="8"/>
    </row>
    <row r="188" spans="1:19" x14ac:dyDescent="0.25">
      <c r="A188" s="10">
        <v>1647</v>
      </c>
      <c r="B188" s="9"/>
      <c r="C188" s="9">
        <v>53.676250000000003</v>
      </c>
      <c r="D188" s="9">
        <v>52.53541666666667</v>
      </c>
      <c r="E188" s="9">
        <v>55.946249999999992</v>
      </c>
      <c r="F188" s="9">
        <v>54.803737620570871</v>
      </c>
      <c r="G188" s="9">
        <v>48.778064699340781</v>
      </c>
      <c r="H188" s="9">
        <v>51.445926368662377</v>
      </c>
      <c r="I188" s="9">
        <v>51.282710199697618</v>
      </c>
      <c r="J188" s="9">
        <v>51.554336123065127</v>
      </c>
      <c r="K188" s="9"/>
      <c r="L188" s="9">
        <v>52.502836459750426</v>
      </c>
      <c r="P188" s="8"/>
      <c r="Q188" s="8"/>
      <c r="R188" s="8"/>
      <c r="S188" s="8"/>
    </row>
    <row r="189" spans="1:19" x14ac:dyDescent="0.25">
      <c r="A189" s="10">
        <v>1648</v>
      </c>
      <c r="B189" s="9"/>
      <c r="C189" s="9">
        <v>53.265416666666674</v>
      </c>
      <c r="D189" s="9">
        <v>52.325624999999981</v>
      </c>
      <c r="E189" s="9">
        <v>56.056249999999999</v>
      </c>
      <c r="F189" s="9">
        <v>54.581547642500645</v>
      </c>
      <c r="G189" s="9">
        <v>49.157444387784487</v>
      </c>
      <c r="H189" s="9">
        <v>51.617012832760821</v>
      </c>
      <c r="I189" s="9">
        <v>51.076724605187934</v>
      </c>
      <c r="J189" s="9">
        <v>51.40729632630007</v>
      </c>
      <c r="K189" s="9"/>
      <c r="L189" s="9">
        <v>52.435914682650079</v>
      </c>
      <c r="P189" s="8"/>
      <c r="Q189" s="8"/>
      <c r="R189" s="8"/>
      <c r="S189" s="8"/>
    </row>
    <row r="190" spans="1:19" x14ac:dyDescent="0.25">
      <c r="A190" s="10">
        <v>1649</v>
      </c>
      <c r="B190" s="9"/>
      <c r="C190" s="9">
        <v>52.781000000000013</v>
      </c>
      <c r="D190" s="9">
        <v>52.031249999999993</v>
      </c>
      <c r="E190" s="9">
        <v>55.848750000000003</v>
      </c>
      <c r="F190" s="9">
        <v>54.645260003483621</v>
      </c>
      <c r="G190" s="9">
        <v>49.142153507871278</v>
      </c>
      <c r="H190" s="9">
        <v>51.825890297740081</v>
      </c>
      <c r="I190" s="9">
        <v>51.008589916082776</v>
      </c>
      <c r="J190" s="9">
        <v>51.277695155450566</v>
      </c>
      <c r="K190" s="9"/>
      <c r="L190" s="9">
        <v>52.320073610078538</v>
      </c>
      <c r="P190" s="8"/>
      <c r="Q190" s="8"/>
      <c r="R190" s="8"/>
      <c r="S190" s="8"/>
    </row>
    <row r="191" spans="1:19" x14ac:dyDescent="0.25">
      <c r="A191" s="10">
        <v>1650</v>
      </c>
      <c r="B191" s="9"/>
      <c r="C191" s="9">
        <v>52.761250000000011</v>
      </c>
      <c r="D191" s="9">
        <v>51.81666666666667</v>
      </c>
      <c r="E191" s="9">
        <v>55.578749999999985</v>
      </c>
      <c r="F191" s="9">
        <v>55.090255231042619</v>
      </c>
      <c r="G191" s="9">
        <v>48.90014951458766</v>
      </c>
      <c r="H191" s="9">
        <v>51.872049604045706</v>
      </c>
      <c r="I191" s="9">
        <v>50.669856750896919</v>
      </c>
      <c r="J191" s="9">
        <v>51.119156416260097</v>
      </c>
      <c r="K191" s="9"/>
      <c r="L191" s="9">
        <v>52.226016772937456</v>
      </c>
      <c r="P191" s="8"/>
      <c r="Q191" s="8"/>
      <c r="R191" s="8"/>
      <c r="S191" s="8"/>
    </row>
    <row r="192" spans="1:19" x14ac:dyDescent="0.25">
      <c r="A192" s="10">
        <v>1651</v>
      </c>
      <c r="B192" s="9"/>
      <c r="C192" s="9">
        <v>52.914166666666667</v>
      </c>
      <c r="D192" s="9">
        <v>51.982916666666661</v>
      </c>
      <c r="E192" s="9">
        <v>55.280416666666646</v>
      </c>
      <c r="F192" s="9">
        <v>55.469966581846734</v>
      </c>
      <c r="G192" s="9">
        <v>48.854928191893009</v>
      </c>
      <c r="H192" s="9">
        <v>51.84661226935696</v>
      </c>
      <c r="I192" s="9">
        <v>50.582069265558665</v>
      </c>
      <c r="J192" s="9">
        <v>50.891740338677302</v>
      </c>
      <c r="K192" s="9"/>
      <c r="L192" s="9">
        <v>52.227852080916591</v>
      </c>
      <c r="P192" s="8"/>
      <c r="Q192" s="8"/>
      <c r="R192" s="8"/>
      <c r="S192" s="8"/>
    </row>
    <row r="193" spans="1:19" x14ac:dyDescent="0.25">
      <c r="A193" s="10">
        <v>1652</v>
      </c>
      <c r="B193" s="9"/>
      <c r="C193" s="9">
        <v>52.837083333333332</v>
      </c>
      <c r="D193" s="9">
        <v>51.944166666666653</v>
      </c>
      <c r="E193" s="9">
        <v>55.105875000000005</v>
      </c>
      <c r="F193" s="9">
        <v>56.08018274778528</v>
      </c>
      <c r="G193" s="9">
        <v>48.435666873500217</v>
      </c>
      <c r="H193" s="9">
        <v>51.540548837276198</v>
      </c>
      <c r="I193" s="9">
        <v>50.530573507083524</v>
      </c>
      <c r="J193" s="9">
        <v>50.778827898235072</v>
      </c>
      <c r="K193" s="9"/>
      <c r="L193" s="9">
        <v>52.156615607985039</v>
      </c>
      <c r="P193" s="8"/>
      <c r="Q193" s="8"/>
      <c r="R193" s="8"/>
      <c r="S193" s="8"/>
    </row>
    <row r="194" spans="1:19" x14ac:dyDescent="0.25">
      <c r="A194" s="10">
        <v>1653</v>
      </c>
      <c r="B194" s="9"/>
      <c r="C194" s="9">
        <v>52.808749999999996</v>
      </c>
      <c r="D194" s="9">
        <v>52.059583333333329</v>
      </c>
      <c r="E194" s="9">
        <v>54.921249999999979</v>
      </c>
      <c r="F194" s="9">
        <v>56.120265913780344</v>
      </c>
      <c r="G194" s="9">
        <v>48.42483649420361</v>
      </c>
      <c r="H194" s="9">
        <v>51.193475386781273</v>
      </c>
      <c r="I194" s="9">
        <v>50.697103783248906</v>
      </c>
      <c r="J194" s="9">
        <v>51.367547497412453</v>
      </c>
      <c r="K194" s="9"/>
      <c r="L194" s="9">
        <v>52.199101551094984</v>
      </c>
      <c r="P194" s="8"/>
      <c r="Q194" s="8"/>
      <c r="R194" s="8"/>
      <c r="S194" s="8"/>
    </row>
    <row r="195" spans="1:19" x14ac:dyDescent="0.25">
      <c r="A195" s="10">
        <v>1654</v>
      </c>
      <c r="B195" s="9"/>
      <c r="C195" s="9">
        <v>52.626666666666658</v>
      </c>
      <c r="D195" s="9">
        <v>51.637291666666663</v>
      </c>
      <c r="E195" s="9">
        <v>54.9925</v>
      </c>
      <c r="F195" s="9">
        <v>56.239565822775894</v>
      </c>
      <c r="G195" s="9">
        <v>48.184320106009245</v>
      </c>
      <c r="H195" s="9">
        <v>50.90387841952537</v>
      </c>
      <c r="I195" s="9">
        <v>50.458816888734439</v>
      </c>
      <c r="J195" s="9">
        <v>51.603305823177585</v>
      </c>
      <c r="K195" s="9"/>
      <c r="L195" s="9">
        <v>52.080793174194483</v>
      </c>
      <c r="P195" s="8"/>
      <c r="Q195" s="8"/>
      <c r="R195" s="8"/>
      <c r="S195" s="8"/>
    </row>
    <row r="196" spans="1:19" x14ac:dyDescent="0.25">
      <c r="A196" s="10">
        <v>1655</v>
      </c>
      <c r="B196" s="9"/>
      <c r="C196" s="9">
        <v>52.809999999999981</v>
      </c>
      <c r="D196" s="9">
        <v>51.700416666666662</v>
      </c>
      <c r="E196" s="9">
        <v>55.276666666666678</v>
      </c>
      <c r="F196" s="9">
        <v>55.987000108910252</v>
      </c>
      <c r="G196" s="9">
        <v>48.034023733549361</v>
      </c>
      <c r="H196" s="9">
        <v>50.554889379450628</v>
      </c>
      <c r="I196" s="9">
        <v>50.174307104525376</v>
      </c>
      <c r="J196" s="9">
        <v>51.424354729421736</v>
      </c>
      <c r="K196" s="9"/>
      <c r="L196" s="9">
        <v>51.995207298648836</v>
      </c>
      <c r="P196" s="8"/>
      <c r="Q196" s="8"/>
      <c r="R196" s="8"/>
      <c r="S196" s="8"/>
    </row>
    <row r="197" spans="1:19" x14ac:dyDescent="0.25">
      <c r="A197" s="10">
        <v>1656</v>
      </c>
      <c r="B197" s="9"/>
      <c r="C197" s="9">
        <v>53.08625</v>
      </c>
      <c r="D197" s="9">
        <v>51.514166666666675</v>
      </c>
      <c r="E197" s="9">
        <v>55.614583333333343</v>
      </c>
      <c r="F197" s="9">
        <v>56.055377956931096</v>
      </c>
      <c r="G197" s="9">
        <v>48.087970641144985</v>
      </c>
      <c r="H197" s="9">
        <v>50.482424508056454</v>
      </c>
      <c r="I197" s="9">
        <v>50.065682268201819</v>
      </c>
      <c r="J197" s="9">
        <v>51.189051216526543</v>
      </c>
      <c r="K197" s="9"/>
      <c r="L197" s="9">
        <v>52.011938323857621</v>
      </c>
      <c r="P197" s="8"/>
      <c r="Q197" s="8"/>
      <c r="R197" s="8"/>
      <c r="S197" s="8"/>
    </row>
    <row r="198" spans="1:19" x14ac:dyDescent="0.25">
      <c r="A198" s="10">
        <v>1657</v>
      </c>
      <c r="B198" s="9"/>
      <c r="C198" s="9">
        <v>53.355833333333344</v>
      </c>
      <c r="D198" s="9">
        <v>51.114999999999988</v>
      </c>
      <c r="E198" s="9">
        <v>55.638750000000009</v>
      </c>
      <c r="F198" s="9">
        <v>56.001856720694725</v>
      </c>
      <c r="G198" s="9">
        <v>48.284792315546717</v>
      </c>
      <c r="H198" s="9">
        <v>50.115108500371861</v>
      </c>
      <c r="I198" s="9">
        <v>49.634720393792058</v>
      </c>
      <c r="J198" s="9">
        <v>50.797634575600256</v>
      </c>
      <c r="K198" s="9"/>
      <c r="L198" s="9">
        <v>51.867961979917368</v>
      </c>
      <c r="P198" s="8"/>
      <c r="Q198" s="8"/>
      <c r="R198" s="8"/>
      <c r="S198" s="8"/>
    </row>
    <row r="199" spans="1:19" x14ac:dyDescent="0.25">
      <c r="A199" s="10">
        <v>1658</v>
      </c>
      <c r="B199" s="9"/>
      <c r="C199" s="9">
        <v>53.411250000000003</v>
      </c>
      <c r="D199" s="9">
        <v>51.08958333333333</v>
      </c>
      <c r="E199" s="9">
        <v>55.346666666666671</v>
      </c>
      <c r="F199" s="9">
        <v>55.840983277770221</v>
      </c>
      <c r="G199" s="9">
        <v>48.524414875498557</v>
      </c>
      <c r="H199" s="9">
        <v>49.901220774094639</v>
      </c>
      <c r="I199" s="9">
        <v>49.432306050827187</v>
      </c>
      <c r="J199" s="9">
        <v>50.37778510614735</v>
      </c>
      <c r="K199" s="9"/>
      <c r="L199" s="9">
        <v>51.740526260542246</v>
      </c>
      <c r="P199" s="8"/>
      <c r="Q199" s="8"/>
      <c r="R199" s="8"/>
      <c r="S199" s="8"/>
    </row>
    <row r="200" spans="1:19" x14ac:dyDescent="0.25">
      <c r="A200" s="10">
        <v>1659</v>
      </c>
      <c r="B200" s="9"/>
      <c r="C200" s="9">
        <v>53.319583333333327</v>
      </c>
      <c r="D200" s="9">
        <v>50.692499999999988</v>
      </c>
      <c r="E200" s="9">
        <v>55.225000000000001</v>
      </c>
      <c r="F200" s="9">
        <v>55.498025069602072</v>
      </c>
      <c r="G200" s="9">
        <v>48.208956715067465</v>
      </c>
      <c r="H200" s="9">
        <v>49.634762777465205</v>
      </c>
      <c r="I200" s="9">
        <v>49.122213283229087</v>
      </c>
      <c r="J200" s="9">
        <v>50.0785119899829</v>
      </c>
      <c r="K200" s="9"/>
      <c r="L200" s="9">
        <v>51.47244414608501</v>
      </c>
      <c r="P200" s="8"/>
      <c r="Q200" s="8"/>
      <c r="R200" s="8"/>
      <c r="S200" s="8"/>
    </row>
    <row r="201" spans="1:19" x14ac:dyDescent="0.25">
      <c r="A201" s="10">
        <v>1660</v>
      </c>
      <c r="B201" s="9"/>
      <c r="C201" s="9">
        <v>52.908333333333339</v>
      </c>
      <c r="D201" s="9">
        <v>50.695833333333333</v>
      </c>
      <c r="E201" s="9">
        <v>54.945000000000014</v>
      </c>
      <c r="F201" s="9">
        <v>55.139834651839472</v>
      </c>
      <c r="G201" s="9">
        <v>47.945543242127691</v>
      </c>
      <c r="H201" s="9">
        <v>49.620503870936481</v>
      </c>
      <c r="I201" s="9">
        <v>49.059423408822418</v>
      </c>
      <c r="J201" s="9">
        <v>49.883960083824498</v>
      </c>
      <c r="K201" s="9"/>
      <c r="L201" s="9">
        <v>51.274803990527154</v>
      </c>
      <c r="P201" s="8"/>
      <c r="Q201" s="8"/>
      <c r="R201" s="8"/>
      <c r="S201" s="8"/>
    </row>
    <row r="202" spans="1:19" x14ac:dyDescent="0.25">
      <c r="A202" s="10">
        <v>1661</v>
      </c>
      <c r="B202" s="9"/>
      <c r="C202" s="9">
        <v>52.623750000000001</v>
      </c>
      <c r="D202" s="9">
        <v>50.429583333333341</v>
      </c>
      <c r="E202" s="9">
        <v>54.741249999999987</v>
      </c>
      <c r="F202" s="9">
        <v>54.931811896043619</v>
      </c>
      <c r="G202" s="9">
        <v>47.750521591191983</v>
      </c>
      <c r="H202" s="9">
        <v>49.584520466561024</v>
      </c>
      <c r="I202" s="9">
        <v>48.882297917589561</v>
      </c>
      <c r="J202" s="9">
        <v>49.526632041084035</v>
      </c>
      <c r="K202" s="9"/>
      <c r="L202" s="9">
        <v>51.058795905725439</v>
      </c>
      <c r="P202" s="8"/>
      <c r="Q202" s="8"/>
      <c r="R202" s="8"/>
      <c r="S202" s="8"/>
    </row>
    <row r="203" spans="1:19" x14ac:dyDescent="0.25">
      <c r="A203" s="10">
        <v>1662</v>
      </c>
      <c r="B203" s="9"/>
      <c r="C203" s="9">
        <v>52.070416666666659</v>
      </c>
      <c r="D203" s="9">
        <v>50.21791666666666</v>
      </c>
      <c r="E203" s="9">
        <v>54.302083333333336</v>
      </c>
      <c r="F203" s="9">
        <v>54.34722016561858</v>
      </c>
      <c r="G203" s="9">
        <v>47.411826580789274</v>
      </c>
      <c r="H203" s="9">
        <v>49.44796174617835</v>
      </c>
      <c r="I203" s="9">
        <v>48.7279675845366</v>
      </c>
      <c r="J203" s="9">
        <v>49.311004744707937</v>
      </c>
      <c r="K203" s="9"/>
      <c r="L203" s="9">
        <v>50.729549686062178</v>
      </c>
      <c r="P203" s="8"/>
      <c r="Q203" s="8"/>
      <c r="R203" s="8"/>
      <c r="S203" s="8"/>
    </row>
    <row r="204" spans="1:19" x14ac:dyDescent="0.25">
      <c r="A204" s="10">
        <v>1663</v>
      </c>
      <c r="B204" s="9"/>
      <c r="C204" s="9">
        <v>51.798333333333339</v>
      </c>
      <c r="D204" s="9">
        <v>50.185000000000002</v>
      </c>
      <c r="E204" s="9">
        <v>54.047500000000014</v>
      </c>
      <c r="F204" s="9">
        <v>54.076219365000135</v>
      </c>
      <c r="G204" s="9">
        <v>47.322249843347919</v>
      </c>
      <c r="H204" s="9">
        <v>49.317906169764456</v>
      </c>
      <c r="I204" s="9">
        <v>48.549892057932425</v>
      </c>
      <c r="J204" s="9">
        <v>49.112317308187784</v>
      </c>
      <c r="K204" s="9"/>
      <c r="L204" s="9">
        <v>50.551177259695763</v>
      </c>
      <c r="P204" s="8"/>
      <c r="Q204" s="8"/>
      <c r="R204" s="8"/>
      <c r="S204" s="8"/>
    </row>
    <row r="205" spans="1:19" x14ac:dyDescent="0.25">
      <c r="A205" s="10">
        <v>1664</v>
      </c>
      <c r="B205" s="9"/>
      <c r="C205" s="9">
        <v>51.976249999999986</v>
      </c>
      <c r="D205" s="9">
        <v>49.924166666666672</v>
      </c>
      <c r="E205" s="9">
        <v>53.740833333333313</v>
      </c>
      <c r="F205" s="9">
        <v>54.066435018246587</v>
      </c>
      <c r="G205" s="9">
        <v>47.241554760121424</v>
      </c>
      <c r="H205" s="9">
        <v>49.082037291233412</v>
      </c>
      <c r="I205" s="9">
        <v>48.375037124886852</v>
      </c>
      <c r="J205" s="9">
        <v>48.921982874998719</v>
      </c>
      <c r="K205" s="9"/>
      <c r="L205" s="9">
        <v>50.416037133685862</v>
      </c>
      <c r="P205" s="8"/>
      <c r="Q205" s="8"/>
      <c r="R205" s="8"/>
      <c r="S205" s="8"/>
    </row>
    <row r="206" spans="1:19" x14ac:dyDescent="0.25">
      <c r="A206" s="10">
        <v>1665</v>
      </c>
      <c r="B206" s="9"/>
      <c r="C206" s="9">
        <v>51.579583333333325</v>
      </c>
      <c r="D206" s="9">
        <v>50.182499999999997</v>
      </c>
      <c r="E206" s="9">
        <v>53.66041666666667</v>
      </c>
      <c r="F206" s="9">
        <v>54.344537487896872</v>
      </c>
      <c r="G206" s="9">
        <v>47.309199769158077</v>
      </c>
      <c r="H206" s="9">
        <v>48.751040895553132</v>
      </c>
      <c r="I206" s="9">
        <v>48.286387779222672</v>
      </c>
      <c r="J206" s="9">
        <v>48.850797245464861</v>
      </c>
      <c r="K206" s="9"/>
      <c r="L206" s="9">
        <v>50.370557897161945</v>
      </c>
      <c r="P206" s="8"/>
      <c r="Q206" s="8"/>
      <c r="R206" s="8"/>
      <c r="S206" s="8"/>
    </row>
    <row r="207" spans="1:19" x14ac:dyDescent="0.25">
      <c r="A207" s="10">
        <v>1666</v>
      </c>
      <c r="B207" s="9"/>
      <c r="C207" s="9">
        <v>51.153750000000009</v>
      </c>
      <c r="D207" s="9">
        <v>49.90708333333334</v>
      </c>
      <c r="E207" s="9">
        <v>53.392083333333339</v>
      </c>
      <c r="F207" s="9">
        <v>54.144750586006815</v>
      </c>
      <c r="G207" s="9">
        <v>47.281516787390537</v>
      </c>
      <c r="H207" s="9">
        <v>48.685283085549479</v>
      </c>
      <c r="I207" s="9">
        <v>48.109745365569701</v>
      </c>
      <c r="J207" s="9">
        <v>49.211003499383189</v>
      </c>
      <c r="K207" s="9"/>
      <c r="L207" s="9">
        <v>50.235651998820799</v>
      </c>
      <c r="P207" s="8"/>
      <c r="Q207" s="8"/>
      <c r="R207" s="8"/>
      <c r="S207" s="8"/>
    </row>
    <row r="208" spans="1:19" x14ac:dyDescent="0.25">
      <c r="A208" s="10">
        <v>1667</v>
      </c>
      <c r="B208" s="9"/>
      <c r="C208" s="9">
        <v>51.296249999999993</v>
      </c>
      <c r="D208" s="9">
        <v>49.714166666666671</v>
      </c>
      <c r="E208" s="9">
        <v>53.220833333333331</v>
      </c>
      <c r="F208" s="9">
        <v>54.039872818170181</v>
      </c>
      <c r="G208" s="9">
        <v>47.297870067313148</v>
      </c>
      <c r="H208" s="9">
        <v>48.979200538979711</v>
      </c>
      <c r="I208" s="9">
        <v>47.863087266686733</v>
      </c>
      <c r="J208" s="9">
        <v>49.2118838799447</v>
      </c>
      <c r="K208" s="9"/>
      <c r="L208" s="9">
        <v>50.202895571386804</v>
      </c>
      <c r="P208" s="8"/>
      <c r="Q208" s="8"/>
      <c r="R208" s="8"/>
      <c r="S208" s="8"/>
    </row>
    <row r="209" spans="1:19" x14ac:dyDescent="0.25">
      <c r="A209" s="10">
        <v>1668</v>
      </c>
      <c r="B209" s="9"/>
      <c r="C209" s="9">
        <v>51.498750000000001</v>
      </c>
      <c r="D209" s="9">
        <v>49.812916666666666</v>
      </c>
      <c r="E209" s="9">
        <v>53.114166666666669</v>
      </c>
      <c r="F209" s="9">
        <v>53.783059744858974</v>
      </c>
      <c r="G209" s="9">
        <v>47.299196759324673</v>
      </c>
      <c r="H209" s="9">
        <v>49.086732953391312</v>
      </c>
      <c r="I209" s="9">
        <v>47.636016265439032</v>
      </c>
      <c r="J209" s="9">
        <v>49.117993794287514</v>
      </c>
      <c r="K209" s="9"/>
      <c r="L209" s="9">
        <v>50.168604106329354</v>
      </c>
      <c r="P209" s="8"/>
      <c r="Q209" s="8"/>
      <c r="R209" s="8"/>
      <c r="S209" s="8"/>
    </row>
    <row r="210" spans="1:19" x14ac:dyDescent="0.25">
      <c r="A210" s="10">
        <v>1669</v>
      </c>
      <c r="B210" s="9"/>
      <c r="C210" s="9">
        <v>51.430833333333339</v>
      </c>
      <c r="D210" s="9">
        <v>49.754166666666663</v>
      </c>
      <c r="E210" s="9">
        <v>53.115000000000009</v>
      </c>
      <c r="F210" s="9">
        <v>53.601880613856615</v>
      </c>
      <c r="G210" s="9">
        <v>47.221832153087576</v>
      </c>
      <c r="H210" s="9">
        <v>48.976348072450293</v>
      </c>
      <c r="I210" s="9">
        <v>47.495527007719581</v>
      </c>
      <c r="J210" s="9">
        <v>48.836465677192983</v>
      </c>
      <c r="K210" s="9"/>
      <c r="L210" s="9">
        <v>50.05400669053838</v>
      </c>
      <c r="P210" s="8"/>
      <c r="Q210" s="8"/>
      <c r="R210" s="8"/>
      <c r="S210" s="8"/>
    </row>
    <row r="211" spans="1:19" x14ac:dyDescent="0.25">
      <c r="A211" s="10">
        <v>1670</v>
      </c>
      <c r="B211" s="9"/>
      <c r="C211" s="9">
        <v>51.09041666666667</v>
      </c>
      <c r="D211" s="9">
        <v>49.581666666666671</v>
      </c>
      <c r="E211" s="9">
        <v>52.885833333333345</v>
      </c>
      <c r="F211" s="9">
        <v>53.484913626751812</v>
      </c>
      <c r="G211" s="9">
        <v>47.115039888473085</v>
      </c>
      <c r="H211" s="9">
        <v>48.675715329285559</v>
      </c>
      <c r="I211" s="9">
        <v>47.53125792741929</v>
      </c>
      <c r="J211" s="9">
        <v>48.606102828725277</v>
      </c>
      <c r="K211" s="9"/>
      <c r="L211" s="9">
        <v>49.871368283415215</v>
      </c>
      <c r="P211" s="8"/>
      <c r="Q211" s="8"/>
      <c r="R211" s="8"/>
      <c r="S211" s="8"/>
    </row>
    <row r="212" spans="1:19" x14ac:dyDescent="0.25">
      <c r="A212" s="10">
        <v>1671</v>
      </c>
      <c r="B212" s="9"/>
      <c r="C212" s="9">
        <v>50.967083333333342</v>
      </c>
      <c r="D212" s="9">
        <v>49.212916666666651</v>
      </c>
      <c r="E212" s="9">
        <v>52.869166666666665</v>
      </c>
      <c r="F212" s="9">
        <v>53.535975808589406</v>
      </c>
      <c r="G212" s="9">
        <v>46.99655163239526</v>
      </c>
      <c r="H212" s="9">
        <v>48.498959159409196</v>
      </c>
      <c r="I212" s="9">
        <v>47.382579317432715</v>
      </c>
      <c r="J212" s="9">
        <v>48.326240748794568</v>
      </c>
      <c r="K212" s="9"/>
      <c r="L212" s="9">
        <v>49.723684166660973</v>
      </c>
      <c r="P212" s="8"/>
      <c r="Q212" s="8"/>
      <c r="R212" s="8"/>
      <c r="S212" s="8"/>
    </row>
    <row r="213" spans="1:19" x14ac:dyDescent="0.25">
      <c r="A213" s="10">
        <v>1672</v>
      </c>
      <c r="B213" s="9"/>
      <c r="C213" s="9">
        <v>50.330833333333338</v>
      </c>
      <c r="D213" s="9">
        <v>49.368333333333318</v>
      </c>
      <c r="E213" s="9">
        <v>52.525833333333338</v>
      </c>
      <c r="F213" s="9">
        <v>53.490541846253535</v>
      </c>
      <c r="G213" s="9">
        <v>46.775719475656963</v>
      </c>
      <c r="H213" s="9">
        <v>48.363571325547404</v>
      </c>
      <c r="I213" s="9">
        <v>47.59165552029507</v>
      </c>
      <c r="J213" s="9">
        <v>48.181582746502336</v>
      </c>
      <c r="K213" s="9"/>
      <c r="L213" s="9">
        <v>49.578508864281915</v>
      </c>
      <c r="P213" s="8"/>
      <c r="Q213" s="8"/>
      <c r="R213" s="8"/>
      <c r="S213" s="8"/>
    </row>
    <row r="214" spans="1:19" x14ac:dyDescent="0.25">
      <c r="A214" s="10">
        <v>1673</v>
      </c>
      <c r="B214" s="9"/>
      <c r="C214" s="9">
        <v>49.988333333333337</v>
      </c>
      <c r="D214" s="9">
        <v>49.332916666666655</v>
      </c>
      <c r="E214" s="9">
        <v>52.378333333333309</v>
      </c>
      <c r="F214" s="9">
        <v>53.342041541936368</v>
      </c>
      <c r="G214" s="9">
        <v>46.741584842839011</v>
      </c>
      <c r="H214" s="9">
        <v>48.22080090652242</v>
      </c>
      <c r="I214" s="9">
        <v>47.798801753756671</v>
      </c>
      <c r="J214" s="9">
        <v>48.244308541503422</v>
      </c>
      <c r="K214" s="9"/>
      <c r="L214" s="9">
        <v>49.5058901149864</v>
      </c>
      <c r="P214" s="8"/>
      <c r="Q214" s="8"/>
      <c r="R214" s="8"/>
      <c r="S214" s="8"/>
    </row>
    <row r="215" spans="1:19" x14ac:dyDescent="0.25">
      <c r="A215" s="10">
        <v>1674</v>
      </c>
      <c r="B215" s="9"/>
      <c r="C215" s="9">
        <v>49.957916666666669</v>
      </c>
      <c r="D215" s="9">
        <v>49.291666666666679</v>
      </c>
      <c r="E215" s="9">
        <v>52.408333333333331</v>
      </c>
      <c r="F215" s="9">
        <v>53.362906137267196</v>
      </c>
      <c r="G215" s="9">
        <v>46.533595303236496</v>
      </c>
      <c r="H215" s="9">
        <v>47.995545600421281</v>
      </c>
      <c r="I215" s="9">
        <v>47.802405156610575</v>
      </c>
      <c r="J215" s="9">
        <v>48.276048122947003</v>
      </c>
      <c r="K215" s="9"/>
      <c r="L215" s="9">
        <v>49.453552123393649</v>
      </c>
      <c r="P215" s="8"/>
      <c r="Q215" s="8"/>
      <c r="R215" s="8"/>
      <c r="S215" s="8"/>
    </row>
    <row r="216" spans="1:19" x14ac:dyDescent="0.25">
      <c r="A216" s="10">
        <v>1675</v>
      </c>
      <c r="B216" s="9"/>
      <c r="C216" s="9">
        <v>49.781666666666659</v>
      </c>
      <c r="D216" s="9">
        <v>49.233333333333327</v>
      </c>
      <c r="E216" s="9">
        <v>52.828750000000007</v>
      </c>
      <c r="F216" s="9">
        <v>53.111324765425515</v>
      </c>
      <c r="G216" s="9">
        <v>46.416446051474338</v>
      </c>
      <c r="H216" s="9">
        <v>47.885431732010716</v>
      </c>
      <c r="I216" s="9">
        <v>47.485468623404358</v>
      </c>
      <c r="J216" s="9">
        <v>48.373367625548724</v>
      </c>
      <c r="K216" s="9"/>
      <c r="L216" s="9">
        <v>49.389473599732959</v>
      </c>
      <c r="P216" s="8"/>
      <c r="Q216" s="8"/>
      <c r="R216" s="8"/>
      <c r="S216" s="8"/>
    </row>
    <row r="217" spans="1:19" x14ac:dyDescent="0.25">
      <c r="A217" s="10">
        <v>1676</v>
      </c>
      <c r="B217" s="9"/>
      <c r="C217" s="9">
        <v>49.587916666666665</v>
      </c>
      <c r="D217" s="9">
        <v>49.317500000000003</v>
      </c>
      <c r="E217" s="9">
        <v>52.40625</v>
      </c>
      <c r="F217" s="9">
        <v>53.040288924864939</v>
      </c>
      <c r="G217" s="9">
        <v>46.401438689952897</v>
      </c>
      <c r="H217" s="9">
        <v>47.801105601423508</v>
      </c>
      <c r="I217" s="9">
        <v>47.438273550591852</v>
      </c>
      <c r="J217" s="9">
        <v>48.502277833396157</v>
      </c>
      <c r="K217" s="9"/>
      <c r="L217" s="9">
        <v>49.311881408362005</v>
      </c>
      <c r="P217" s="8"/>
      <c r="Q217" s="8"/>
      <c r="R217" s="8"/>
      <c r="S217" s="8"/>
    </row>
    <row r="218" spans="1:19" x14ac:dyDescent="0.25">
      <c r="A218" s="10">
        <v>1677</v>
      </c>
      <c r="B218" s="9"/>
      <c r="C218" s="9">
        <v>49.457916666666669</v>
      </c>
      <c r="D218" s="9">
        <v>48.934999999999981</v>
      </c>
      <c r="E218" s="9">
        <v>52.363333333333337</v>
      </c>
      <c r="F218" s="9">
        <v>52.879578755848172</v>
      </c>
      <c r="G218" s="9">
        <v>46.241776783642017</v>
      </c>
      <c r="H218" s="9">
        <v>47.564012696532707</v>
      </c>
      <c r="I218" s="9">
        <v>47.291092470367538</v>
      </c>
      <c r="J218" s="9">
        <v>48.49492000546919</v>
      </c>
      <c r="K218" s="9"/>
      <c r="L218" s="9">
        <v>49.15345383898245</v>
      </c>
      <c r="P218" s="8"/>
      <c r="Q218" s="8"/>
      <c r="R218" s="8"/>
      <c r="S218" s="8"/>
    </row>
    <row r="219" spans="1:19" x14ac:dyDescent="0.25">
      <c r="A219" s="10">
        <v>1678</v>
      </c>
      <c r="B219" s="9"/>
      <c r="C219" s="9">
        <v>49.537083333333349</v>
      </c>
      <c r="D219" s="9">
        <v>48.972500000000004</v>
      </c>
      <c r="E219" s="9">
        <v>52.194166666666653</v>
      </c>
      <c r="F219" s="9">
        <v>52.734423666718037</v>
      </c>
      <c r="G219" s="9">
        <v>46.161209150337164</v>
      </c>
      <c r="H219" s="9">
        <v>47.562603157180924</v>
      </c>
      <c r="I219" s="9">
        <v>47.145217593988427</v>
      </c>
      <c r="J219" s="9">
        <v>48.434504945576521</v>
      </c>
      <c r="K219" s="9"/>
      <c r="L219" s="9">
        <v>49.092713564225136</v>
      </c>
      <c r="P219" s="8"/>
      <c r="Q219" s="8"/>
      <c r="R219" s="8"/>
      <c r="S219" s="8"/>
    </row>
    <row r="220" spans="1:19" x14ac:dyDescent="0.25">
      <c r="A220" s="10">
        <v>1679</v>
      </c>
      <c r="B220" s="9"/>
      <c r="C220" s="9">
        <v>49.439583333333324</v>
      </c>
      <c r="D220" s="9">
        <v>48.535208333333337</v>
      </c>
      <c r="E220" s="9">
        <v>51.955833333333317</v>
      </c>
      <c r="F220" s="9">
        <v>52.386078725679056</v>
      </c>
      <c r="G220" s="9">
        <v>45.996760554892155</v>
      </c>
      <c r="H220" s="9">
        <v>47.299125639758955</v>
      </c>
      <c r="I220" s="9">
        <v>46.9618809545346</v>
      </c>
      <c r="J220" s="9">
        <v>48.484673179937339</v>
      </c>
      <c r="K220" s="9"/>
      <c r="L220" s="9">
        <v>48.882393006850258</v>
      </c>
      <c r="P220" s="8"/>
      <c r="Q220" s="8"/>
      <c r="R220" s="8"/>
      <c r="S220" s="8"/>
    </row>
    <row r="221" spans="1:19" x14ac:dyDescent="0.25">
      <c r="A221" s="10">
        <v>1680</v>
      </c>
      <c r="B221" s="9"/>
      <c r="C221" s="9">
        <v>49.411249999999988</v>
      </c>
      <c r="D221" s="9">
        <v>48.634166666666658</v>
      </c>
      <c r="E221" s="9">
        <v>51.657916666666672</v>
      </c>
      <c r="F221" s="9">
        <v>52.176569631432329</v>
      </c>
      <c r="G221" s="9">
        <v>46.086261159980644</v>
      </c>
      <c r="H221" s="9">
        <v>47.144899968237887</v>
      </c>
      <c r="I221" s="9">
        <v>46.818733351677004</v>
      </c>
      <c r="J221" s="9">
        <v>48.325561539494544</v>
      </c>
      <c r="K221" s="9"/>
      <c r="L221" s="9">
        <v>48.781919873019461</v>
      </c>
      <c r="P221" s="8"/>
      <c r="Q221" s="8"/>
      <c r="R221" s="8"/>
      <c r="S221" s="8"/>
    </row>
    <row r="222" spans="1:19" x14ac:dyDescent="0.25">
      <c r="A222" s="10">
        <v>1681</v>
      </c>
      <c r="B222" s="9"/>
      <c r="C222" s="9">
        <v>49.207916666666677</v>
      </c>
      <c r="D222" s="9">
        <v>48.187916666666673</v>
      </c>
      <c r="E222" s="9">
        <v>51.530416666666667</v>
      </c>
      <c r="F222" s="9">
        <v>52.019058906353017</v>
      </c>
      <c r="G222" s="9">
        <v>46.058950024705588</v>
      </c>
      <c r="H222" s="9">
        <v>47.060623860676678</v>
      </c>
      <c r="I222" s="9">
        <v>46.659939990973463</v>
      </c>
      <c r="J222" s="9">
        <v>48.229800286929269</v>
      </c>
      <c r="K222" s="9"/>
      <c r="L222" s="9">
        <v>48.619327883704749</v>
      </c>
      <c r="P222" s="8"/>
      <c r="Q222" s="8"/>
      <c r="R222" s="8"/>
      <c r="S222" s="8"/>
    </row>
    <row r="223" spans="1:19" x14ac:dyDescent="0.25">
      <c r="A223" s="10">
        <v>1682</v>
      </c>
      <c r="B223" s="9"/>
      <c r="C223" s="9">
        <v>49.285833333333336</v>
      </c>
      <c r="D223" s="9">
        <v>48.220833333333324</v>
      </c>
      <c r="E223" s="9">
        <v>51.517499999999991</v>
      </c>
      <c r="F223" s="9">
        <v>51.682059008158951</v>
      </c>
      <c r="G223" s="9">
        <v>45.721257069381544</v>
      </c>
      <c r="H223" s="9">
        <v>46.976391725423497</v>
      </c>
      <c r="I223" s="9">
        <v>46.649742456843093</v>
      </c>
      <c r="J223" s="9">
        <v>48.002169618110393</v>
      </c>
      <c r="K223" s="9"/>
      <c r="L223" s="9">
        <v>48.506973318073015</v>
      </c>
      <c r="P223" s="8"/>
      <c r="Q223" s="8"/>
      <c r="R223" s="8"/>
      <c r="S223" s="8"/>
    </row>
    <row r="224" spans="1:19" x14ac:dyDescent="0.25">
      <c r="A224" s="10">
        <v>1683</v>
      </c>
      <c r="B224" s="9"/>
      <c r="C224" s="9">
        <v>49.25333333333333</v>
      </c>
      <c r="D224" s="9">
        <v>48.158333333333331</v>
      </c>
      <c r="E224" s="9">
        <v>51.226249999999986</v>
      </c>
      <c r="F224" s="9">
        <v>51.612033021048951</v>
      </c>
      <c r="G224" s="9">
        <v>45.412652235366274</v>
      </c>
      <c r="H224" s="9">
        <v>46.867547249880538</v>
      </c>
      <c r="I224" s="9">
        <v>46.689395542149647</v>
      </c>
      <c r="J224" s="9">
        <v>48.049647011406314</v>
      </c>
      <c r="K224" s="9"/>
      <c r="L224" s="9">
        <v>48.408648965814798</v>
      </c>
      <c r="P224" s="8"/>
      <c r="Q224" s="8"/>
      <c r="R224" s="8"/>
      <c r="S224" s="8"/>
    </row>
    <row r="225" spans="1:19" x14ac:dyDescent="0.25">
      <c r="A225" s="10">
        <v>1684</v>
      </c>
      <c r="B225" s="9"/>
      <c r="C225" s="9">
        <v>49.232083333333343</v>
      </c>
      <c r="D225" s="9">
        <v>47.945</v>
      </c>
      <c r="E225" s="9">
        <v>51.035416666666663</v>
      </c>
      <c r="F225" s="9">
        <v>51.100625088852219</v>
      </c>
      <c r="G225" s="9">
        <v>45.477985257281688</v>
      </c>
      <c r="H225" s="9">
        <v>46.74893274523393</v>
      </c>
      <c r="I225" s="9">
        <v>46.790350339057049</v>
      </c>
      <c r="J225" s="9">
        <v>47.880299344986433</v>
      </c>
      <c r="K225" s="9"/>
      <c r="L225" s="9">
        <v>48.276336596926413</v>
      </c>
      <c r="P225" s="8"/>
      <c r="Q225" s="8"/>
      <c r="R225" s="8"/>
      <c r="S225" s="8"/>
    </row>
    <row r="226" spans="1:19" x14ac:dyDescent="0.25">
      <c r="A226" s="10">
        <v>1685</v>
      </c>
      <c r="B226" s="9"/>
      <c r="C226" s="9">
        <v>48.952083333333327</v>
      </c>
      <c r="D226" s="9">
        <v>48.021249999999988</v>
      </c>
      <c r="E226" s="9">
        <v>51.03125</v>
      </c>
      <c r="F226" s="9">
        <v>51.098843103987257</v>
      </c>
      <c r="G226" s="9">
        <v>45.39886803510398</v>
      </c>
      <c r="H226" s="9">
        <v>46.78364164465777</v>
      </c>
      <c r="I226" s="9">
        <v>47.574976910772449</v>
      </c>
      <c r="J226" s="9">
        <v>47.865769360992687</v>
      </c>
      <c r="K226" s="9"/>
      <c r="L226" s="9">
        <v>48.340835298605924</v>
      </c>
      <c r="P226" s="8"/>
      <c r="Q226" s="8"/>
      <c r="R226" s="8"/>
      <c r="S226" s="8"/>
    </row>
    <row r="227" spans="1:19" x14ac:dyDescent="0.25">
      <c r="A227" s="10">
        <v>1686</v>
      </c>
      <c r="B227" s="9"/>
      <c r="C227" s="9">
        <v>48.455833333333324</v>
      </c>
      <c r="D227" s="9">
        <v>47.95000000000001</v>
      </c>
      <c r="E227" s="9">
        <v>50.854166666666679</v>
      </c>
      <c r="F227" s="9">
        <v>50.948583388816978</v>
      </c>
      <c r="G227" s="9">
        <v>45.272665926000172</v>
      </c>
      <c r="H227" s="9">
        <v>46.750431781741675</v>
      </c>
      <c r="I227" s="9">
        <v>47.856629041752633</v>
      </c>
      <c r="J227" s="9">
        <v>47.828790451393985</v>
      </c>
      <c r="K227" s="9"/>
      <c r="L227" s="9">
        <v>48.239637573713182</v>
      </c>
      <c r="P227" s="8"/>
      <c r="Q227" s="8"/>
      <c r="R227" s="8"/>
      <c r="S227" s="8"/>
    </row>
    <row r="228" spans="1:19" x14ac:dyDescent="0.25">
      <c r="A228" s="10">
        <v>1687</v>
      </c>
      <c r="B228" s="9"/>
      <c r="C228" s="9">
        <v>48.73749999999999</v>
      </c>
      <c r="D228" s="9">
        <v>47.366250000000008</v>
      </c>
      <c r="E228" s="9">
        <v>50.936666666666667</v>
      </c>
      <c r="F228" s="9">
        <v>51.266887913299549</v>
      </c>
      <c r="G228" s="9">
        <v>45.2694893185799</v>
      </c>
      <c r="H228" s="9">
        <v>46.698636781748711</v>
      </c>
      <c r="I228" s="9">
        <v>48.020933761136995</v>
      </c>
      <c r="J228" s="9">
        <v>47.712444702723161</v>
      </c>
      <c r="K228" s="9"/>
      <c r="L228" s="9">
        <v>48.251101143019369</v>
      </c>
      <c r="P228" s="8"/>
      <c r="Q228" s="8"/>
      <c r="R228" s="8"/>
      <c r="S228" s="8"/>
    </row>
    <row r="229" spans="1:19" x14ac:dyDescent="0.25">
      <c r="A229" s="10">
        <v>1688</v>
      </c>
      <c r="B229" s="9"/>
      <c r="C229" s="9">
        <v>48.65291666666667</v>
      </c>
      <c r="D229" s="9">
        <v>47.564166666666665</v>
      </c>
      <c r="E229" s="9">
        <v>50.804583333333319</v>
      </c>
      <c r="F229" s="9">
        <v>51.75177530450356</v>
      </c>
      <c r="G229" s="9">
        <v>45.251778940110107</v>
      </c>
      <c r="H229" s="9">
        <v>46.704906965832727</v>
      </c>
      <c r="I229" s="9">
        <v>47.908801106278304</v>
      </c>
      <c r="J229" s="9">
        <v>47.675331982163492</v>
      </c>
      <c r="K229" s="9"/>
      <c r="L229" s="9">
        <v>48.289282620694351</v>
      </c>
      <c r="P229" s="8"/>
      <c r="Q229" s="8"/>
      <c r="R229" s="8"/>
      <c r="S229" s="8"/>
    </row>
    <row r="230" spans="1:19" x14ac:dyDescent="0.25">
      <c r="A230" s="10">
        <v>1689</v>
      </c>
      <c r="B230" s="9"/>
      <c r="C230" s="9">
        <v>48.366250000000001</v>
      </c>
      <c r="D230" s="9">
        <v>47.672500000000007</v>
      </c>
      <c r="E230" s="9">
        <v>50.967083333333335</v>
      </c>
      <c r="F230" s="9">
        <v>53.050489766706185</v>
      </c>
      <c r="G230" s="9">
        <v>44.987933018577536</v>
      </c>
      <c r="H230" s="9">
        <v>46.63272817352739</v>
      </c>
      <c r="I230" s="9">
        <v>47.785435014739384</v>
      </c>
      <c r="J230" s="9">
        <v>47.600290522016316</v>
      </c>
      <c r="K230" s="9"/>
      <c r="L230" s="9">
        <v>48.382838728612519</v>
      </c>
      <c r="P230" s="8"/>
      <c r="Q230" s="8"/>
      <c r="R230" s="8"/>
      <c r="S230" s="8"/>
    </row>
    <row r="231" spans="1:19" x14ac:dyDescent="0.25">
      <c r="A231" s="10">
        <v>1690</v>
      </c>
      <c r="B231" s="9"/>
      <c r="C231" s="9">
        <v>48.332083333333344</v>
      </c>
      <c r="D231" s="9">
        <v>47.295416666666682</v>
      </c>
      <c r="E231" s="9">
        <v>51.01874999999999</v>
      </c>
      <c r="F231" s="9">
        <v>52.838359495705674</v>
      </c>
      <c r="G231" s="9">
        <v>44.98311504359804</v>
      </c>
      <c r="H231" s="9">
        <v>46.449035099491518</v>
      </c>
      <c r="I231" s="9">
        <v>47.606092209664915</v>
      </c>
      <c r="J231" s="9">
        <v>47.369580997740847</v>
      </c>
      <c r="K231" s="9"/>
      <c r="L231" s="9">
        <v>48.236554105775127</v>
      </c>
      <c r="P231" s="8"/>
      <c r="Q231" s="8"/>
      <c r="R231" s="8"/>
      <c r="S231" s="8"/>
    </row>
    <row r="232" spans="1:19" x14ac:dyDescent="0.25">
      <c r="A232" s="10">
        <v>1691</v>
      </c>
      <c r="B232" s="9"/>
      <c r="C232" s="9">
        <v>47.906666666666666</v>
      </c>
      <c r="D232" s="9">
        <v>47.672916666666673</v>
      </c>
      <c r="E232" s="9">
        <v>51.275833333333345</v>
      </c>
      <c r="F232" s="9">
        <v>52.167082398743723</v>
      </c>
      <c r="G232" s="9">
        <v>45.293221053807514</v>
      </c>
      <c r="H232" s="9">
        <v>46.379551881273642</v>
      </c>
      <c r="I232" s="9">
        <v>47.472736624229576</v>
      </c>
      <c r="J232" s="9">
        <v>47.318749366629113</v>
      </c>
      <c r="K232" s="9"/>
      <c r="L232" s="9">
        <v>48.185844748918782</v>
      </c>
      <c r="P232" s="8"/>
      <c r="Q232" s="8"/>
      <c r="R232" s="8"/>
      <c r="S232" s="8"/>
    </row>
    <row r="233" spans="1:19" x14ac:dyDescent="0.25">
      <c r="A233" s="10">
        <v>1692</v>
      </c>
      <c r="B233" s="9"/>
      <c r="C233" s="9">
        <v>47.463333333333338</v>
      </c>
      <c r="D233" s="9">
        <v>47.374583333333327</v>
      </c>
      <c r="E233" s="9">
        <v>51.006250000000001</v>
      </c>
      <c r="F233" s="9">
        <v>51.885013084833673</v>
      </c>
      <c r="G233" s="9">
        <v>45.664237092566033</v>
      </c>
      <c r="H233" s="9">
        <v>46.344913032433276</v>
      </c>
      <c r="I233" s="9">
        <v>47.120001658304396</v>
      </c>
      <c r="J233" s="9">
        <v>47.117105906986602</v>
      </c>
      <c r="K233" s="9"/>
      <c r="L233" s="9">
        <v>47.996929680223822</v>
      </c>
      <c r="P233" s="8"/>
      <c r="Q233" s="8"/>
      <c r="R233" s="8"/>
      <c r="S233" s="8"/>
    </row>
    <row r="234" spans="1:19" x14ac:dyDescent="0.25">
      <c r="A234" s="10">
        <v>1693</v>
      </c>
      <c r="B234" s="9"/>
      <c r="C234" s="9">
        <v>47.435416666666661</v>
      </c>
      <c r="D234" s="9">
        <v>47.81041666666669</v>
      </c>
      <c r="E234" s="9">
        <v>50.784166666666685</v>
      </c>
      <c r="F234" s="9">
        <v>51.315519729153785</v>
      </c>
      <c r="G234" s="9">
        <v>45.928575201214819</v>
      </c>
      <c r="H234" s="9">
        <v>46.414709386566606</v>
      </c>
      <c r="I234" s="9">
        <v>47.241457731833101</v>
      </c>
      <c r="J234" s="9">
        <v>46.85745452911155</v>
      </c>
      <c r="K234" s="9"/>
      <c r="L234" s="9">
        <v>47.973464572234988</v>
      </c>
      <c r="P234" s="8"/>
      <c r="Q234" s="8"/>
      <c r="R234" s="8"/>
      <c r="S234" s="8"/>
    </row>
    <row r="235" spans="1:19" x14ac:dyDescent="0.25">
      <c r="A235" s="10">
        <v>1694</v>
      </c>
      <c r="B235" s="9"/>
      <c r="C235" s="9">
        <v>47.293333333333344</v>
      </c>
      <c r="D235" s="9">
        <v>47.397083333333342</v>
      </c>
      <c r="E235" s="9">
        <v>50.352500000000013</v>
      </c>
      <c r="F235" s="9">
        <v>51.153982047753829</v>
      </c>
      <c r="G235" s="9">
        <v>46.041586268868478</v>
      </c>
      <c r="H235" s="9">
        <v>46.632883238893562</v>
      </c>
      <c r="I235" s="9">
        <v>47.255906726253436</v>
      </c>
      <c r="J235" s="9">
        <v>46.764287323316005</v>
      </c>
      <c r="K235" s="9"/>
      <c r="L235" s="9">
        <v>47.861445283969005</v>
      </c>
      <c r="P235" s="8"/>
      <c r="Q235" s="8"/>
      <c r="R235" s="8"/>
      <c r="S235" s="8"/>
    </row>
    <row r="236" spans="1:19" x14ac:dyDescent="0.25">
      <c r="A236" s="10">
        <v>1695</v>
      </c>
      <c r="B236" s="9"/>
      <c r="C236" s="9">
        <v>46.824166666666677</v>
      </c>
      <c r="D236" s="9">
        <v>48.087083333333332</v>
      </c>
      <c r="E236" s="9">
        <v>50.687916666666638</v>
      </c>
      <c r="F236" s="9">
        <v>50.876295606498864</v>
      </c>
      <c r="G236" s="9">
        <v>45.897523296167343</v>
      </c>
      <c r="H236" s="9">
        <v>46.616505917144444</v>
      </c>
      <c r="I236" s="9">
        <v>47.126340825498779</v>
      </c>
      <c r="J236" s="9">
        <v>46.720942552439276</v>
      </c>
      <c r="K236" s="9"/>
      <c r="L236" s="9">
        <v>47.85459685805192</v>
      </c>
      <c r="P236" s="8"/>
      <c r="Q236" s="8"/>
      <c r="R236" s="8"/>
      <c r="S236" s="8"/>
    </row>
    <row r="237" spans="1:19" x14ac:dyDescent="0.25">
      <c r="A237" s="10">
        <v>1696</v>
      </c>
      <c r="B237" s="9"/>
      <c r="C237" s="9">
        <v>47.228749999999998</v>
      </c>
      <c r="D237" s="9">
        <v>48.213333333333331</v>
      </c>
      <c r="E237" s="9">
        <v>50.655416666666675</v>
      </c>
      <c r="F237" s="9">
        <v>50.523370488809938</v>
      </c>
      <c r="G237" s="9">
        <v>45.638829172883135</v>
      </c>
      <c r="H237" s="9">
        <v>46.572525309728739</v>
      </c>
      <c r="I237" s="9">
        <v>46.945935955605002</v>
      </c>
      <c r="J237" s="9">
        <v>46.58367955565069</v>
      </c>
      <c r="K237" s="9"/>
      <c r="L237" s="9">
        <v>47.795230060334688</v>
      </c>
      <c r="P237" s="8"/>
      <c r="Q237" s="8"/>
      <c r="R237" s="8"/>
      <c r="S237" s="8"/>
    </row>
    <row r="238" spans="1:19" x14ac:dyDescent="0.25">
      <c r="A238" s="10">
        <v>1697</v>
      </c>
      <c r="B238" s="9"/>
      <c r="C238" s="9">
        <v>47.10916666666666</v>
      </c>
      <c r="D238" s="9">
        <v>48.270416666666669</v>
      </c>
      <c r="E238" s="9">
        <v>50.525833333333338</v>
      </c>
      <c r="F238" s="9">
        <v>50.166795243381152</v>
      </c>
      <c r="G238" s="9">
        <v>45.588505874969663</v>
      </c>
      <c r="H238" s="9">
        <v>46.948089270888289</v>
      </c>
      <c r="I238" s="9">
        <v>46.939377649826518</v>
      </c>
      <c r="J238" s="9">
        <v>46.625812006005297</v>
      </c>
      <c r="K238" s="9"/>
      <c r="L238" s="9">
        <v>47.771749588967197</v>
      </c>
      <c r="P238" s="8"/>
      <c r="Q238" s="8"/>
      <c r="R238" s="8"/>
      <c r="S238" s="8"/>
    </row>
    <row r="239" spans="1:19" x14ac:dyDescent="0.25">
      <c r="A239" s="10">
        <v>1698</v>
      </c>
      <c r="B239" s="9"/>
      <c r="C239" s="9">
        <v>47.007083333333334</v>
      </c>
      <c r="D239" s="9">
        <v>47.975000000000001</v>
      </c>
      <c r="E239" s="9">
        <v>50.34708333333333</v>
      </c>
      <c r="F239" s="9">
        <v>50.207375552468271</v>
      </c>
      <c r="G239" s="9">
        <v>45.439493636392996</v>
      </c>
      <c r="H239" s="9">
        <v>47.630908568809438</v>
      </c>
      <c r="I239" s="9">
        <v>46.994771151262519</v>
      </c>
      <c r="J239" s="9">
        <v>46.506313287870682</v>
      </c>
      <c r="K239" s="9"/>
      <c r="L239" s="9">
        <v>47.763503607933821</v>
      </c>
      <c r="P239" s="8"/>
      <c r="Q239" s="8"/>
      <c r="R239" s="8"/>
      <c r="S239" s="8"/>
    </row>
    <row r="240" spans="1:19" x14ac:dyDescent="0.25">
      <c r="A240" s="10">
        <v>1699</v>
      </c>
      <c r="B240" s="9"/>
      <c r="C240" s="9">
        <v>47.144166666666656</v>
      </c>
      <c r="D240" s="9">
        <v>47.994999999999997</v>
      </c>
      <c r="E240" s="9">
        <v>50.086250000000007</v>
      </c>
      <c r="F240" s="9">
        <v>50.325298474376837</v>
      </c>
      <c r="G240" s="9">
        <v>45.352366318493956</v>
      </c>
      <c r="H240" s="9">
        <v>47.746471826067221</v>
      </c>
      <c r="I240" s="9">
        <v>46.965159879948509</v>
      </c>
      <c r="J240" s="9">
        <v>46.480626987949471</v>
      </c>
      <c r="K240" s="9"/>
      <c r="L240" s="9">
        <v>47.761917519187826</v>
      </c>
      <c r="P240" s="8"/>
      <c r="Q240" s="8"/>
      <c r="R240" s="8"/>
      <c r="S240" s="8"/>
    </row>
    <row r="241" spans="1:19" x14ac:dyDescent="0.25">
      <c r="A241" s="10">
        <v>1700</v>
      </c>
      <c r="B241" s="9"/>
      <c r="C241" s="9">
        <v>46.682499999999983</v>
      </c>
      <c r="D241" s="9">
        <v>47.679166666666653</v>
      </c>
      <c r="E241" s="9">
        <v>49.729583333333331</v>
      </c>
      <c r="F241" s="9">
        <v>50.230873884765508</v>
      </c>
      <c r="G241" s="9">
        <v>45.344646817760157</v>
      </c>
      <c r="H241" s="9">
        <v>47.68297658544526</v>
      </c>
      <c r="I241" s="9">
        <v>47.022430381049617</v>
      </c>
      <c r="J241" s="9">
        <v>46.365503104877064</v>
      </c>
      <c r="K241" s="9"/>
      <c r="L241" s="9">
        <v>47.592210096737197</v>
      </c>
      <c r="P241" s="8"/>
      <c r="Q241" s="8"/>
      <c r="R241" s="8"/>
      <c r="S241" s="8"/>
    </row>
    <row r="242" spans="1:19" x14ac:dyDescent="0.25">
      <c r="A242" s="10">
        <v>1701</v>
      </c>
      <c r="B242" s="9"/>
      <c r="C242" s="9">
        <v>46.66375</v>
      </c>
      <c r="D242" s="9">
        <v>47.549583333333324</v>
      </c>
      <c r="E242" s="9">
        <v>49.871250000000003</v>
      </c>
      <c r="F242" s="9">
        <v>50.131914911444113</v>
      </c>
      <c r="G242" s="9">
        <v>45.123156765680029</v>
      </c>
      <c r="H242" s="9">
        <v>47.506811399910411</v>
      </c>
      <c r="I242" s="9">
        <v>46.96124122423786</v>
      </c>
      <c r="J242" s="9">
        <v>46.398622326664928</v>
      </c>
      <c r="K242" s="9"/>
      <c r="L242" s="9">
        <v>47.525791245158835</v>
      </c>
      <c r="P242" s="8"/>
      <c r="Q242" s="8"/>
      <c r="R242" s="8"/>
      <c r="S242" s="8"/>
    </row>
    <row r="243" spans="1:19" x14ac:dyDescent="0.25">
      <c r="A243" s="10">
        <v>1702</v>
      </c>
      <c r="B243" s="9"/>
      <c r="C243" s="9">
        <v>46.818749999999994</v>
      </c>
      <c r="D243" s="9">
        <v>47.430416666666652</v>
      </c>
      <c r="E243" s="9">
        <v>49.490000000000009</v>
      </c>
      <c r="F243" s="9">
        <v>50.019445168124378</v>
      </c>
      <c r="G243" s="9">
        <v>45.15764059132399</v>
      </c>
      <c r="H243" s="9">
        <v>47.497323488182104</v>
      </c>
      <c r="I243" s="9">
        <v>47.19849639052282</v>
      </c>
      <c r="J243" s="9">
        <v>46.202848361953556</v>
      </c>
      <c r="K243" s="9"/>
      <c r="L243" s="9">
        <v>47.476865083346681</v>
      </c>
      <c r="P243" s="8"/>
      <c r="Q243" s="8"/>
      <c r="R243" s="8"/>
      <c r="S243" s="8"/>
    </row>
    <row r="244" spans="1:19" x14ac:dyDescent="0.25">
      <c r="A244" s="10">
        <v>1703</v>
      </c>
      <c r="B244" s="9"/>
      <c r="C244" s="9">
        <v>46.800833333333323</v>
      </c>
      <c r="D244" s="9">
        <v>47.020416666666677</v>
      </c>
      <c r="E244" s="9">
        <v>49.607916666666661</v>
      </c>
      <c r="F244" s="9">
        <v>49.578072818950631</v>
      </c>
      <c r="G244" s="9">
        <v>45.116000920074804</v>
      </c>
      <c r="H244" s="9">
        <v>47.32421346035045</v>
      </c>
      <c r="I244" s="9">
        <v>47.179527962429027</v>
      </c>
      <c r="J244" s="9">
        <v>46.321601875418303</v>
      </c>
      <c r="K244" s="9"/>
      <c r="L244" s="9">
        <v>47.368572962986235</v>
      </c>
      <c r="P244" s="8"/>
      <c r="Q244" s="8"/>
      <c r="R244" s="8"/>
      <c r="S244" s="8"/>
    </row>
    <row r="245" spans="1:19" x14ac:dyDescent="0.25">
      <c r="A245" s="10">
        <v>1704</v>
      </c>
      <c r="B245" s="9"/>
      <c r="C245" s="9">
        <v>46.728750000000012</v>
      </c>
      <c r="D245" s="9">
        <v>47.202083333333341</v>
      </c>
      <c r="E245" s="9">
        <v>49.405833333333334</v>
      </c>
      <c r="F245" s="9">
        <v>49.64749627324764</v>
      </c>
      <c r="G245" s="9">
        <v>45.13912005006754</v>
      </c>
      <c r="H245" s="9">
        <v>47.163091934826589</v>
      </c>
      <c r="I245" s="9">
        <v>47.225870742829763</v>
      </c>
      <c r="J245" s="9">
        <v>46.336154115362469</v>
      </c>
      <c r="K245" s="9"/>
      <c r="L245" s="9">
        <v>47.356049972875091</v>
      </c>
      <c r="P245" s="8"/>
      <c r="Q245" s="8"/>
      <c r="R245" s="8"/>
      <c r="S245" s="8"/>
    </row>
    <row r="246" spans="1:19" x14ac:dyDescent="0.25">
      <c r="A246" s="10">
        <v>1705</v>
      </c>
      <c r="B246" s="9"/>
      <c r="C246" s="9">
        <v>46.619583333333317</v>
      </c>
      <c r="D246" s="9">
        <v>47.99291666666668</v>
      </c>
      <c r="E246" s="9">
        <v>49.248750000000001</v>
      </c>
      <c r="F246" s="9">
        <v>49.257966038842625</v>
      </c>
      <c r="G246" s="9">
        <v>45.042640510437707</v>
      </c>
      <c r="H246" s="9">
        <v>47.078145937583066</v>
      </c>
      <c r="I246" s="9">
        <v>47.115863080689515</v>
      </c>
      <c r="J246" s="9">
        <v>46.282480640571016</v>
      </c>
      <c r="K246" s="9"/>
      <c r="L246" s="9">
        <v>47.329793276015486</v>
      </c>
      <c r="P246" s="8"/>
      <c r="Q246" s="8"/>
      <c r="R246" s="8"/>
      <c r="S246" s="8"/>
    </row>
    <row r="247" spans="1:19" x14ac:dyDescent="0.25">
      <c r="A247" s="10">
        <v>1706</v>
      </c>
      <c r="B247" s="9"/>
      <c r="C247" s="9">
        <v>46.524166666666673</v>
      </c>
      <c r="D247" s="9">
        <v>48.693750000000016</v>
      </c>
      <c r="E247" s="9">
        <v>48.785416666666663</v>
      </c>
      <c r="F247" s="9">
        <v>49.157062324591777</v>
      </c>
      <c r="G247" s="9">
        <v>45.168033275231778</v>
      </c>
      <c r="H247" s="9">
        <v>47.008405864605969</v>
      </c>
      <c r="I247" s="9">
        <v>47.10868838639329</v>
      </c>
      <c r="J247" s="9">
        <v>46.119625348134527</v>
      </c>
      <c r="K247" s="9"/>
      <c r="L247" s="9">
        <v>47.32064356653634</v>
      </c>
      <c r="P247" s="8"/>
      <c r="Q247" s="8"/>
      <c r="R247" s="8"/>
      <c r="S247" s="8"/>
    </row>
    <row r="248" spans="1:19" x14ac:dyDescent="0.25">
      <c r="A248" s="10">
        <v>1707</v>
      </c>
      <c r="B248" s="9"/>
      <c r="C248" s="9">
        <v>46.283750000000005</v>
      </c>
      <c r="D248" s="9">
        <v>48.777499999999996</v>
      </c>
      <c r="E248" s="9">
        <v>48.616666666666667</v>
      </c>
      <c r="F248" s="9">
        <v>49.005973306332898</v>
      </c>
      <c r="G248" s="9">
        <v>44.917234370193448</v>
      </c>
      <c r="H248" s="9">
        <v>46.750689783917579</v>
      </c>
      <c r="I248" s="9">
        <v>46.980056013260956</v>
      </c>
      <c r="J248" s="9">
        <v>45.904011300551304</v>
      </c>
      <c r="K248" s="9"/>
      <c r="L248" s="9">
        <v>47.154485180115358</v>
      </c>
      <c r="P248" s="8"/>
      <c r="Q248" s="8"/>
      <c r="R248" s="8"/>
      <c r="S248" s="8"/>
    </row>
    <row r="249" spans="1:19" x14ac:dyDescent="0.25">
      <c r="A249" s="10">
        <v>1708</v>
      </c>
      <c r="B249" s="9"/>
      <c r="C249" s="9">
        <v>46.28458333333333</v>
      </c>
      <c r="D249" s="9">
        <v>48.454583333333339</v>
      </c>
      <c r="E249" s="9">
        <v>48.511250000000011</v>
      </c>
      <c r="F249" s="9">
        <v>48.869978451601462</v>
      </c>
      <c r="G249" s="9">
        <v>44.981153716401785</v>
      </c>
      <c r="H249" s="9">
        <v>46.729397649359349</v>
      </c>
      <c r="I249" s="9">
        <v>46.958021959913161</v>
      </c>
      <c r="J249" s="9">
        <v>45.884138141799845</v>
      </c>
      <c r="K249" s="9"/>
      <c r="L249" s="9">
        <v>47.084138323217786</v>
      </c>
      <c r="P249" s="8"/>
      <c r="Q249" s="8"/>
      <c r="R249" s="8"/>
      <c r="S249" s="8"/>
    </row>
    <row r="250" spans="1:19" x14ac:dyDescent="0.25">
      <c r="A250" s="10">
        <v>1709</v>
      </c>
      <c r="B250" s="9"/>
      <c r="C250" s="9">
        <v>46.286249999999995</v>
      </c>
      <c r="D250" s="9">
        <v>48.497916666666669</v>
      </c>
      <c r="E250" s="9">
        <v>48.439999999999991</v>
      </c>
      <c r="F250" s="9">
        <v>48.719955429735457</v>
      </c>
      <c r="G250" s="9">
        <v>44.834626247828396</v>
      </c>
      <c r="H250" s="9">
        <v>46.749859978997137</v>
      </c>
      <c r="I250" s="9">
        <v>46.920289145937993</v>
      </c>
      <c r="J250" s="9">
        <v>45.827412305638923</v>
      </c>
      <c r="K250" s="9"/>
      <c r="L250" s="9">
        <v>47.034538721850573</v>
      </c>
      <c r="P250" s="8"/>
      <c r="Q250" s="8"/>
      <c r="R250" s="8"/>
      <c r="S250" s="8"/>
    </row>
    <row r="251" spans="1:19" x14ac:dyDescent="0.25">
      <c r="A251" s="10">
        <v>1710</v>
      </c>
      <c r="B251" s="9"/>
      <c r="C251" s="9">
        <v>46.289999999999992</v>
      </c>
      <c r="D251" s="9">
        <v>47.959583333333335</v>
      </c>
      <c r="E251" s="9">
        <v>48.247500000000009</v>
      </c>
      <c r="F251" s="9">
        <v>48.644717198921164</v>
      </c>
      <c r="G251" s="9">
        <v>44.656481699697046</v>
      </c>
      <c r="H251" s="9">
        <v>46.562328025760507</v>
      </c>
      <c r="I251" s="9">
        <v>46.706794215760993</v>
      </c>
      <c r="J251" s="9">
        <v>45.82356925491802</v>
      </c>
      <c r="K251" s="9"/>
      <c r="L251" s="9">
        <v>46.861371716048886</v>
      </c>
      <c r="P251" s="8"/>
      <c r="Q251" s="8"/>
      <c r="R251" s="8"/>
      <c r="S251" s="8"/>
    </row>
    <row r="252" spans="1:19" x14ac:dyDescent="0.25">
      <c r="A252" s="10">
        <v>1711</v>
      </c>
      <c r="B252" s="9"/>
      <c r="C252" s="9">
        <v>46.437083333333341</v>
      </c>
      <c r="D252" s="9">
        <v>48.281666666666666</v>
      </c>
      <c r="E252" s="9">
        <v>48.113333333333337</v>
      </c>
      <c r="F252" s="9">
        <v>48.65221633547565</v>
      </c>
      <c r="G252" s="9">
        <v>44.944929484908805</v>
      </c>
      <c r="H252" s="9">
        <v>46.60859548523424</v>
      </c>
      <c r="I252" s="9">
        <v>46.587378548083315</v>
      </c>
      <c r="J252" s="9">
        <v>45.739491104621017</v>
      </c>
      <c r="K252" s="9"/>
      <c r="L252" s="9">
        <v>46.920586786457051</v>
      </c>
      <c r="P252" s="8"/>
      <c r="Q252" s="8"/>
      <c r="R252" s="8"/>
      <c r="S252" s="8"/>
    </row>
    <row r="253" spans="1:19" x14ac:dyDescent="0.25">
      <c r="A253" s="10">
        <v>1712</v>
      </c>
      <c r="B253" s="9"/>
      <c r="C253" s="9">
        <v>46.264583333333327</v>
      </c>
      <c r="D253" s="9">
        <v>47.730833333333329</v>
      </c>
      <c r="E253" s="9">
        <v>47.768333333333338</v>
      </c>
      <c r="F253" s="9">
        <v>48.475549528993248</v>
      </c>
      <c r="G253" s="9">
        <v>45.080019197045296</v>
      </c>
      <c r="H253" s="9">
        <v>46.447241337611985</v>
      </c>
      <c r="I253" s="9">
        <v>46.410070068355417</v>
      </c>
      <c r="J253" s="9">
        <v>45.604212757925644</v>
      </c>
      <c r="K253" s="9"/>
      <c r="L253" s="9">
        <v>46.722605361241449</v>
      </c>
      <c r="P253" s="8"/>
      <c r="Q253" s="8"/>
      <c r="R253" s="8"/>
      <c r="S253" s="8"/>
    </row>
    <row r="254" spans="1:19" x14ac:dyDescent="0.25">
      <c r="A254" s="10">
        <v>1713</v>
      </c>
      <c r="B254" s="9"/>
      <c r="C254" s="9">
        <v>46.104166666666664</v>
      </c>
      <c r="D254" s="9">
        <v>47.868541666666651</v>
      </c>
      <c r="E254" s="9">
        <v>48.324999999999996</v>
      </c>
      <c r="F254" s="9">
        <v>48.383725381150064</v>
      </c>
      <c r="G254" s="9">
        <v>45.284539418128638</v>
      </c>
      <c r="H254" s="9">
        <v>46.361511740876495</v>
      </c>
      <c r="I254" s="9">
        <v>46.254155780433223</v>
      </c>
      <c r="J254" s="9">
        <v>45.585938993519967</v>
      </c>
      <c r="K254" s="9"/>
      <c r="L254" s="9">
        <v>46.770947455930212</v>
      </c>
      <c r="P254" s="8"/>
      <c r="Q254" s="8"/>
      <c r="R254" s="8"/>
      <c r="S254" s="8"/>
    </row>
    <row r="255" spans="1:19" x14ac:dyDescent="0.25">
      <c r="A255" s="10">
        <v>1714</v>
      </c>
      <c r="B255" s="9"/>
      <c r="C255" s="9">
        <v>46.157499999999999</v>
      </c>
      <c r="D255" s="9">
        <v>47.495416666666664</v>
      </c>
      <c r="E255" s="9">
        <v>48.359999999999992</v>
      </c>
      <c r="F255" s="9">
        <v>48.224868635401229</v>
      </c>
      <c r="G255" s="9">
        <v>45.279278828931069</v>
      </c>
      <c r="H255" s="9">
        <v>46.330094573763631</v>
      </c>
      <c r="I255" s="9">
        <v>46.242076017108893</v>
      </c>
      <c r="J255" s="9">
        <v>45.532635294546282</v>
      </c>
      <c r="K255" s="9"/>
      <c r="L255" s="9">
        <v>46.702733752052225</v>
      </c>
      <c r="P255" s="8"/>
      <c r="Q255" s="8"/>
      <c r="R255" s="8"/>
      <c r="S255" s="8"/>
    </row>
    <row r="256" spans="1:19" x14ac:dyDescent="0.25">
      <c r="A256" s="10">
        <v>1715</v>
      </c>
      <c r="B256" s="9"/>
      <c r="C256" s="9">
        <v>46.080833333333338</v>
      </c>
      <c r="D256" s="9">
        <v>47.421166666666657</v>
      </c>
      <c r="E256" s="9">
        <v>47.764999999999993</v>
      </c>
      <c r="F256" s="9">
        <v>48.126291846206236</v>
      </c>
      <c r="G256" s="9">
        <v>45.249357327673273</v>
      </c>
      <c r="H256" s="9">
        <v>46.216056043648983</v>
      </c>
      <c r="I256" s="9">
        <v>46.226836323752387</v>
      </c>
      <c r="J256" s="9">
        <v>45.484183745151817</v>
      </c>
      <c r="K256" s="9"/>
      <c r="L256" s="9">
        <v>46.571215660804086</v>
      </c>
      <c r="P256" s="8"/>
      <c r="Q256" s="8"/>
      <c r="R256" s="8"/>
      <c r="S256" s="8"/>
    </row>
    <row r="257" spans="1:19" x14ac:dyDescent="0.25">
      <c r="A257" s="10">
        <v>1716</v>
      </c>
      <c r="B257" s="9"/>
      <c r="C257" s="9">
        <v>45.853333333333325</v>
      </c>
      <c r="D257" s="9">
        <v>47.422499999999992</v>
      </c>
      <c r="E257" s="9">
        <v>47.893333333333345</v>
      </c>
      <c r="F257" s="9">
        <v>47.770338923290034</v>
      </c>
      <c r="G257" s="9">
        <v>45.083649103398152</v>
      </c>
      <c r="H257" s="9">
        <v>46.164049277348489</v>
      </c>
      <c r="I257" s="9">
        <v>46.213363856566211</v>
      </c>
      <c r="J257" s="9">
        <v>45.351257461522863</v>
      </c>
      <c r="K257" s="9"/>
      <c r="L257" s="9">
        <v>46.468978161099059</v>
      </c>
      <c r="P257" s="8"/>
      <c r="Q257" s="8"/>
      <c r="R257" s="8"/>
      <c r="S257" s="8"/>
    </row>
    <row r="258" spans="1:19" x14ac:dyDescent="0.25">
      <c r="A258" s="10">
        <v>1717</v>
      </c>
      <c r="B258" s="9"/>
      <c r="C258" s="9">
        <v>45.819166666666661</v>
      </c>
      <c r="D258" s="9">
        <v>47.079583333333325</v>
      </c>
      <c r="E258" s="9">
        <v>47.918333333333322</v>
      </c>
      <c r="F258" s="9">
        <v>47.856958015153204</v>
      </c>
      <c r="G258" s="9">
        <v>45.079047299035501</v>
      </c>
      <c r="H258" s="9">
        <v>46.179994927797388</v>
      </c>
      <c r="I258" s="9">
        <v>46.226376550839724</v>
      </c>
      <c r="J258" s="9">
        <v>45.317480391800309</v>
      </c>
      <c r="K258" s="9"/>
      <c r="L258" s="9">
        <v>46.434617564744926</v>
      </c>
      <c r="P258" s="8"/>
      <c r="Q258" s="8"/>
      <c r="R258" s="8"/>
      <c r="S258" s="8"/>
    </row>
    <row r="259" spans="1:19" x14ac:dyDescent="0.25">
      <c r="A259" s="10">
        <v>1718</v>
      </c>
      <c r="B259" s="9"/>
      <c r="C259" s="9">
        <v>45.66875000000001</v>
      </c>
      <c r="D259" s="9">
        <v>47.1875</v>
      </c>
      <c r="E259" s="9">
        <v>47.827499999999993</v>
      </c>
      <c r="F259" s="9">
        <v>47.542119773410697</v>
      </c>
      <c r="G259" s="9">
        <v>45.274446171935239</v>
      </c>
      <c r="H259" s="9">
        <v>46.065441615304884</v>
      </c>
      <c r="I259" s="9">
        <v>46.156889604650736</v>
      </c>
      <c r="J259" s="9">
        <v>45.417464070519564</v>
      </c>
      <c r="K259" s="9"/>
      <c r="L259" s="9">
        <v>46.392513904477639</v>
      </c>
      <c r="P259" s="8"/>
      <c r="Q259" s="8"/>
      <c r="R259" s="8"/>
      <c r="S259" s="8"/>
    </row>
    <row r="260" spans="1:19" x14ac:dyDescent="0.25">
      <c r="A260" s="10">
        <v>1719</v>
      </c>
      <c r="B260" s="9"/>
      <c r="C260" s="9">
        <v>46.056250000000006</v>
      </c>
      <c r="D260" s="9">
        <v>47.015833333333326</v>
      </c>
      <c r="E260" s="9">
        <v>47.874583333333334</v>
      </c>
      <c r="F260" s="9">
        <v>47.648928949019073</v>
      </c>
      <c r="G260" s="9">
        <v>45.245434809762322</v>
      </c>
      <c r="H260" s="9">
        <v>46.040555392763046</v>
      </c>
      <c r="I260" s="9">
        <v>46.019309795609047</v>
      </c>
      <c r="J260" s="9">
        <v>45.34332976895783</v>
      </c>
      <c r="K260" s="9"/>
      <c r="L260" s="9">
        <v>46.405528172847241</v>
      </c>
      <c r="P260" s="8"/>
      <c r="Q260" s="8"/>
      <c r="R260" s="8"/>
      <c r="S260" s="8"/>
    </row>
    <row r="261" spans="1:19" x14ac:dyDescent="0.25">
      <c r="A261" s="10">
        <v>1720</v>
      </c>
      <c r="B261" s="9"/>
      <c r="C261" s="9">
        <v>46.765833333333326</v>
      </c>
      <c r="D261" s="9">
        <v>46.967500000000008</v>
      </c>
      <c r="E261" s="9">
        <v>47.651666666666671</v>
      </c>
      <c r="F261" s="9">
        <v>47.56773982606606</v>
      </c>
      <c r="G261" s="9">
        <v>45.401956058156351</v>
      </c>
      <c r="H261" s="9">
        <v>45.900135013890072</v>
      </c>
      <c r="I261" s="9">
        <v>46.056777775893579</v>
      </c>
      <c r="J261" s="9">
        <v>45.338729310817449</v>
      </c>
      <c r="K261" s="9"/>
      <c r="L261" s="9">
        <v>46.456292248102933</v>
      </c>
      <c r="P261" s="8"/>
      <c r="Q261" s="8"/>
      <c r="R261" s="8"/>
      <c r="S261" s="8"/>
    </row>
    <row r="262" spans="1:19" x14ac:dyDescent="0.25">
      <c r="A262" s="10">
        <v>1721</v>
      </c>
      <c r="B262" s="9"/>
      <c r="C262" s="9">
        <v>46.625416666666666</v>
      </c>
      <c r="D262" s="9">
        <v>46.895208333333329</v>
      </c>
      <c r="E262" s="9">
        <v>47.733749999999986</v>
      </c>
      <c r="F262" s="9">
        <v>47.61438423422593</v>
      </c>
      <c r="G262" s="9">
        <v>45.396521800401707</v>
      </c>
      <c r="H262" s="9">
        <v>45.682328487739881</v>
      </c>
      <c r="I262" s="9">
        <v>46.057385890723218</v>
      </c>
      <c r="J262" s="9">
        <v>45.323660955843884</v>
      </c>
      <c r="K262" s="9"/>
      <c r="L262" s="9">
        <v>46.41608204611682</v>
      </c>
      <c r="P262" s="8"/>
      <c r="Q262" s="8"/>
      <c r="R262" s="8"/>
      <c r="S262" s="8"/>
    </row>
    <row r="263" spans="1:19" x14ac:dyDescent="0.25">
      <c r="A263" s="10">
        <v>1722</v>
      </c>
      <c r="B263" s="9"/>
      <c r="C263" s="9">
        <v>46.463749999999997</v>
      </c>
      <c r="D263" s="9">
        <v>46.828749999999985</v>
      </c>
      <c r="E263" s="9">
        <v>47.705416666666672</v>
      </c>
      <c r="F263" s="9">
        <v>48.002801129369914</v>
      </c>
      <c r="G263" s="9">
        <v>45.62130176010789</v>
      </c>
      <c r="H263" s="9">
        <v>45.928076486015421</v>
      </c>
      <c r="I263" s="9">
        <v>45.91430067677689</v>
      </c>
      <c r="J263" s="9">
        <v>45.296315075770082</v>
      </c>
      <c r="K263" s="9"/>
      <c r="L263" s="9">
        <v>46.470088974338353</v>
      </c>
      <c r="P263" s="8"/>
      <c r="Q263" s="8"/>
      <c r="R263" s="8"/>
      <c r="S263" s="8"/>
    </row>
    <row r="264" spans="1:19" x14ac:dyDescent="0.25">
      <c r="A264" s="10">
        <v>1723</v>
      </c>
      <c r="B264" s="9"/>
      <c r="C264" s="9">
        <v>46.289583333333333</v>
      </c>
      <c r="D264" s="9">
        <v>46.709999999999987</v>
      </c>
      <c r="E264" s="9">
        <v>47.583750000000002</v>
      </c>
      <c r="F264" s="9">
        <v>48.053796735358581</v>
      </c>
      <c r="G264" s="9">
        <v>45.416373203555246</v>
      </c>
      <c r="H264" s="9">
        <v>46.340977313426464</v>
      </c>
      <c r="I264" s="9">
        <v>45.912190357555083</v>
      </c>
      <c r="J264" s="9">
        <v>45.246134878307579</v>
      </c>
      <c r="K264" s="9"/>
      <c r="L264" s="9">
        <v>46.444100727692032</v>
      </c>
      <c r="P264" s="8"/>
      <c r="Q264" s="8"/>
      <c r="R264" s="8"/>
      <c r="S264" s="8"/>
    </row>
    <row r="265" spans="1:19" x14ac:dyDescent="0.25">
      <c r="A265" s="10">
        <v>1724</v>
      </c>
      <c r="B265" s="9"/>
      <c r="C265" s="9">
        <v>45.365833333333335</v>
      </c>
      <c r="D265" s="9">
        <v>46.79666666666666</v>
      </c>
      <c r="E265" s="9">
        <v>47.744166666666665</v>
      </c>
      <c r="F265" s="9">
        <v>48.134477358152644</v>
      </c>
      <c r="G265" s="9">
        <v>45.446391133354211</v>
      </c>
      <c r="H265" s="9">
        <v>47.185244891018961</v>
      </c>
      <c r="I265" s="9">
        <v>45.76780029144529</v>
      </c>
      <c r="J265" s="9">
        <v>45.31111470887425</v>
      </c>
      <c r="K265" s="9"/>
      <c r="L265" s="9">
        <v>46.468961881189003</v>
      </c>
      <c r="P265" s="8"/>
      <c r="Q265" s="8"/>
      <c r="R265" s="8"/>
      <c r="S265" s="8"/>
    </row>
    <row r="266" spans="1:19" x14ac:dyDescent="0.25">
      <c r="A266" s="10">
        <v>1725</v>
      </c>
      <c r="B266" s="9"/>
      <c r="C266" s="9">
        <v>45.626666666666672</v>
      </c>
      <c r="D266" s="9">
        <v>46.877291666666672</v>
      </c>
      <c r="E266" s="9">
        <v>48.154166666666661</v>
      </c>
      <c r="F266" s="9">
        <v>47.868088199672961</v>
      </c>
      <c r="G266" s="9">
        <v>45.220711887495249</v>
      </c>
      <c r="H266" s="9">
        <v>47.185929711647134</v>
      </c>
      <c r="I266" s="9">
        <v>45.743412326168929</v>
      </c>
      <c r="J266" s="9">
        <v>45.289208579656503</v>
      </c>
      <c r="K266" s="9"/>
      <c r="L266" s="9">
        <v>46.495684463080096</v>
      </c>
      <c r="P266" s="8"/>
      <c r="Q266" s="8"/>
      <c r="R266" s="8"/>
      <c r="S266" s="8"/>
    </row>
    <row r="267" spans="1:19" x14ac:dyDescent="0.25">
      <c r="A267" s="10">
        <v>1726</v>
      </c>
      <c r="B267" s="9"/>
      <c r="C267" s="9">
        <v>45.372083333333329</v>
      </c>
      <c r="D267" s="9">
        <v>46.483749999999993</v>
      </c>
      <c r="E267" s="9">
        <v>47.944583333333327</v>
      </c>
      <c r="F267" s="9">
        <v>48.039012728983174</v>
      </c>
      <c r="G267" s="9">
        <v>45.058724444741273</v>
      </c>
      <c r="H267" s="9">
        <v>47.07961078393155</v>
      </c>
      <c r="I267" s="9">
        <v>45.530978020332213</v>
      </c>
      <c r="J267" s="9">
        <v>45.377926365873527</v>
      </c>
      <c r="K267" s="9"/>
      <c r="L267" s="9">
        <v>46.360833626316051</v>
      </c>
      <c r="P267" s="8"/>
      <c r="Q267" s="8"/>
      <c r="R267" s="8"/>
      <c r="S267" s="8"/>
    </row>
    <row r="268" spans="1:19" x14ac:dyDescent="0.25">
      <c r="A268" s="10">
        <v>1727</v>
      </c>
      <c r="B268" s="9"/>
      <c r="C268" s="9">
        <v>45.230416666666663</v>
      </c>
      <c r="D268" s="9">
        <v>46.985833333333325</v>
      </c>
      <c r="E268" s="9">
        <v>47.820277777777768</v>
      </c>
      <c r="F268" s="9">
        <v>47.608654966388322</v>
      </c>
      <c r="G268" s="9">
        <v>44.963556829981307</v>
      </c>
      <c r="H268" s="9">
        <v>46.874290147036994</v>
      </c>
      <c r="I268" s="9">
        <v>45.624910514096307</v>
      </c>
      <c r="J268" s="9">
        <v>45.452333468906829</v>
      </c>
      <c r="K268" s="9"/>
      <c r="L268" s="9">
        <v>46.32003421302344</v>
      </c>
      <c r="P268" s="8"/>
      <c r="Q268" s="8"/>
      <c r="R268" s="8"/>
      <c r="S268" s="8"/>
    </row>
    <row r="269" spans="1:19" x14ac:dyDescent="0.25">
      <c r="A269" s="10">
        <v>1728</v>
      </c>
      <c r="B269" s="9"/>
      <c r="C269" s="9">
        <v>45.342083333333328</v>
      </c>
      <c r="D269" s="9">
        <v>47.181249999999984</v>
      </c>
      <c r="E269" s="9">
        <v>47.993333333333347</v>
      </c>
      <c r="F269" s="9">
        <v>47.594052058934011</v>
      </c>
      <c r="G269" s="9">
        <v>44.866143025260193</v>
      </c>
      <c r="H269" s="9">
        <v>46.66618349846572</v>
      </c>
      <c r="I269" s="9">
        <v>45.458317274584807</v>
      </c>
      <c r="J269" s="9">
        <v>45.773476592682812</v>
      </c>
      <c r="K269" s="9"/>
      <c r="L269" s="9">
        <v>46.359354889574277</v>
      </c>
      <c r="P269" s="8"/>
      <c r="Q269" s="8"/>
      <c r="R269" s="8"/>
      <c r="S269" s="8"/>
    </row>
    <row r="270" spans="1:19" x14ac:dyDescent="0.25">
      <c r="A270" s="10">
        <v>1729</v>
      </c>
      <c r="B270" s="9"/>
      <c r="C270" s="9">
        <v>45.222916666666656</v>
      </c>
      <c r="D270" s="9">
        <v>47.356249999999996</v>
      </c>
      <c r="E270" s="9">
        <v>48.185833333333342</v>
      </c>
      <c r="F270" s="9">
        <v>47.340191625326526</v>
      </c>
      <c r="G270" s="9">
        <v>44.900180495323845</v>
      </c>
      <c r="H270" s="9">
        <v>46.88679804021578</v>
      </c>
      <c r="I270" s="9">
        <v>45.48634484707781</v>
      </c>
      <c r="J270" s="9">
        <v>45.76347391425616</v>
      </c>
      <c r="K270" s="9"/>
      <c r="L270" s="9">
        <v>46.392748615275018</v>
      </c>
      <c r="P270" s="8"/>
      <c r="Q270" s="8"/>
      <c r="R270" s="8"/>
      <c r="S270" s="8"/>
    </row>
    <row r="271" spans="1:19" x14ac:dyDescent="0.25">
      <c r="A271" s="10">
        <v>1730</v>
      </c>
      <c r="B271" s="9"/>
      <c r="C271" s="9">
        <v>45.253333333333337</v>
      </c>
      <c r="D271" s="9">
        <v>47.366666666666667</v>
      </c>
      <c r="E271" s="9">
        <v>48.04583333333332</v>
      </c>
      <c r="F271" s="9">
        <v>47.154636897227611</v>
      </c>
      <c r="G271" s="9">
        <v>44.998586552260143</v>
      </c>
      <c r="H271" s="9">
        <v>46.671397389316716</v>
      </c>
      <c r="I271" s="9">
        <v>45.858580302469051</v>
      </c>
      <c r="J271" s="9">
        <v>45.616022818846695</v>
      </c>
      <c r="K271" s="9"/>
      <c r="L271" s="9">
        <v>46.370632161681691</v>
      </c>
      <c r="P271" s="8"/>
      <c r="Q271" s="8"/>
      <c r="R271" s="8"/>
      <c r="S271" s="8"/>
    </row>
    <row r="272" spans="1:19" x14ac:dyDescent="0.25">
      <c r="A272" s="10">
        <v>1731</v>
      </c>
      <c r="B272" s="9"/>
      <c r="C272" s="9">
        <v>45.233333333333327</v>
      </c>
      <c r="D272" s="9">
        <v>47.483333333333341</v>
      </c>
      <c r="E272" s="9">
        <v>48.02583333333336</v>
      </c>
      <c r="F272" s="9">
        <v>47.149490787500781</v>
      </c>
      <c r="G272" s="9">
        <v>45.325261381175245</v>
      </c>
      <c r="H272" s="9">
        <v>46.562969662617853</v>
      </c>
      <c r="I272" s="9">
        <v>46.203016478707717</v>
      </c>
      <c r="J272" s="9">
        <v>45.608184637267193</v>
      </c>
      <c r="K272" s="9"/>
      <c r="L272" s="9">
        <v>46.448927868408596</v>
      </c>
      <c r="P272" s="8"/>
      <c r="Q272" s="8"/>
      <c r="R272" s="8"/>
      <c r="S272" s="8"/>
    </row>
    <row r="273" spans="1:19" x14ac:dyDescent="0.25">
      <c r="A273" s="10">
        <v>1732</v>
      </c>
      <c r="B273" s="9"/>
      <c r="C273" s="9">
        <v>45.385416666666664</v>
      </c>
      <c r="D273" s="9">
        <v>47.712916666666665</v>
      </c>
      <c r="E273" s="9">
        <v>47.910416666666663</v>
      </c>
      <c r="F273" s="9">
        <v>46.947814142013392</v>
      </c>
      <c r="G273" s="9">
        <v>44.835070262331222</v>
      </c>
      <c r="H273" s="9">
        <v>46.467009526382149</v>
      </c>
      <c r="I273" s="9">
        <v>46.423983337168814</v>
      </c>
      <c r="J273" s="9">
        <v>45.397689674848927</v>
      </c>
      <c r="K273" s="9"/>
      <c r="L273" s="9">
        <v>46.385039617843063</v>
      </c>
      <c r="P273" s="8"/>
      <c r="Q273" s="8"/>
      <c r="R273" s="8"/>
      <c r="S273" s="8"/>
    </row>
    <row r="274" spans="1:19" x14ac:dyDescent="0.25">
      <c r="A274" s="10">
        <v>1733</v>
      </c>
      <c r="B274" s="9"/>
      <c r="C274" s="9">
        <v>45.119583333333331</v>
      </c>
      <c r="D274" s="9">
        <v>46.91083333333335</v>
      </c>
      <c r="E274" s="9">
        <v>47.899166666666666</v>
      </c>
      <c r="F274" s="9">
        <v>47.053276125897447</v>
      </c>
      <c r="G274" s="9">
        <v>44.882937340378533</v>
      </c>
      <c r="H274" s="9">
        <v>46.24421697458407</v>
      </c>
      <c r="I274" s="9">
        <v>46.356146181162181</v>
      </c>
      <c r="J274" s="9">
        <v>45.266785864932281</v>
      </c>
      <c r="K274" s="9"/>
      <c r="L274" s="9">
        <v>46.216618227535974</v>
      </c>
      <c r="P274" s="8"/>
      <c r="Q274" s="8"/>
      <c r="R274" s="8"/>
      <c r="S274" s="8"/>
    </row>
    <row r="275" spans="1:19" x14ac:dyDescent="0.25">
      <c r="A275" s="10">
        <v>1734</v>
      </c>
      <c r="B275" s="9"/>
      <c r="C275" s="9">
        <v>45.142083333333346</v>
      </c>
      <c r="D275" s="9">
        <v>47.607499999999995</v>
      </c>
      <c r="E275" s="9">
        <v>48.191666666666663</v>
      </c>
      <c r="F275" s="9">
        <v>46.779783799054009</v>
      </c>
      <c r="G275" s="9">
        <v>44.856311094248092</v>
      </c>
      <c r="H275" s="9">
        <v>46.178469565563653</v>
      </c>
      <c r="I275" s="9">
        <v>46.028240270365615</v>
      </c>
      <c r="J275" s="9">
        <v>45.275539738647858</v>
      </c>
      <c r="K275" s="9"/>
      <c r="L275" s="9">
        <v>46.257449308484901</v>
      </c>
      <c r="P275" s="8"/>
      <c r="Q275" s="8"/>
      <c r="R275" s="8"/>
      <c r="S275" s="8"/>
    </row>
    <row r="276" spans="1:19" x14ac:dyDescent="0.25">
      <c r="A276" s="10">
        <v>1735</v>
      </c>
      <c r="B276" s="9"/>
      <c r="C276" s="9">
        <v>45.137916666666662</v>
      </c>
      <c r="D276" s="9">
        <v>46.911666666666662</v>
      </c>
      <c r="E276" s="9">
        <v>48.62694444444444</v>
      </c>
      <c r="F276" s="9">
        <v>46.797546321754687</v>
      </c>
      <c r="G276" s="9">
        <v>44.678054769181337</v>
      </c>
      <c r="H276" s="9">
        <v>46.076199725313074</v>
      </c>
      <c r="I276" s="9">
        <v>46.150173783665878</v>
      </c>
      <c r="J276" s="9">
        <v>45.162927937197232</v>
      </c>
      <c r="K276" s="9"/>
      <c r="L276" s="9">
        <v>46.192678789361246</v>
      </c>
      <c r="P276" s="8"/>
      <c r="Q276" s="8"/>
      <c r="R276" s="8"/>
      <c r="S276" s="8"/>
    </row>
    <row r="277" spans="1:19" x14ac:dyDescent="0.25">
      <c r="A277" s="10">
        <v>1736</v>
      </c>
      <c r="B277" s="9"/>
      <c r="C277" s="9">
        <v>45.102916666666687</v>
      </c>
      <c r="D277" s="9">
        <v>47.269166666666671</v>
      </c>
      <c r="E277" s="9">
        <v>48.62</v>
      </c>
      <c r="F277" s="9">
        <v>46.409737516330544</v>
      </c>
      <c r="G277" s="9">
        <v>44.829850187272136</v>
      </c>
      <c r="H277" s="9">
        <v>46.023317662572516</v>
      </c>
      <c r="I277" s="9">
        <v>45.880234192713054</v>
      </c>
      <c r="J277" s="9">
        <v>45.463986654652757</v>
      </c>
      <c r="K277" s="9"/>
      <c r="L277" s="9">
        <v>46.199901193359295</v>
      </c>
      <c r="P277" s="8"/>
      <c r="Q277" s="8"/>
      <c r="R277" s="8"/>
      <c r="S277" s="8"/>
    </row>
    <row r="278" spans="1:19" x14ac:dyDescent="0.25">
      <c r="A278" s="10">
        <v>1737</v>
      </c>
      <c r="B278" s="9"/>
      <c r="C278" s="9">
        <v>45.100833333333334</v>
      </c>
      <c r="D278" s="9">
        <v>47.111250000000005</v>
      </c>
      <c r="E278" s="9">
        <v>48.372916666666669</v>
      </c>
      <c r="F278" s="9">
        <v>46.808774513754635</v>
      </c>
      <c r="G278" s="9">
        <v>44.894714599494648</v>
      </c>
      <c r="H278" s="9">
        <v>46.113562941417207</v>
      </c>
      <c r="I278" s="9">
        <v>45.99922043721417</v>
      </c>
      <c r="J278" s="9">
        <v>45.280741735128203</v>
      </c>
      <c r="K278" s="9"/>
      <c r="L278" s="9">
        <v>46.210251778376104</v>
      </c>
      <c r="P278" s="8"/>
      <c r="Q278" s="8"/>
      <c r="R278" s="8"/>
      <c r="S278" s="8"/>
    </row>
    <row r="279" spans="1:19" x14ac:dyDescent="0.25">
      <c r="A279" s="10">
        <v>1738</v>
      </c>
      <c r="B279" s="9"/>
      <c r="C279" s="9">
        <v>45.123749999999994</v>
      </c>
      <c r="D279" s="9">
        <v>47.605833333333351</v>
      </c>
      <c r="E279" s="9">
        <v>49.076666666666661</v>
      </c>
      <c r="F279" s="9">
        <v>46.665310808486687</v>
      </c>
      <c r="G279" s="9">
        <v>44.860225100692084</v>
      </c>
      <c r="H279" s="9">
        <v>46.038574189438577</v>
      </c>
      <c r="I279" s="9">
        <v>45.827466963542811</v>
      </c>
      <c r="J279" s="9">
        <v>45.231420624112928</v>
      </c>
      <c r="K279" s="9"/>
      <c r="L279" s="9">
        <v>46.303655960784127</v>
      </c>
      <c r="P279" s="8"/>
      <c r="Q279" s="8"/>
      <c r="R279" s="8"/>
      <c r="S279" s="8"/>
    </row>
    <row r="280" spans="1:19" x14ac:dyDescent="0.25">
      <c r="A280" s="10">
        <v>1739</v>
      </c>
      <c r="B280" s="9"/>
      <c r="C280" s="9">
        <v>45.12166666666667</v>
      </c>
      <c r="D280" s="9">
        <v>47.312083333333327</v>
      </c>
      <c r="E280" s="9">
        <v>48.703750000000014</v>
      </c>
      <c r="F280" s="9">
        <v>46.816329887727854</v>
      </c>
      <c r="G280" s="9">
        <v>44.842060888659979</v>
      </c>
      <c r="H280" s="9">
        <v>46.102645149211277</v>
      </c>
      <c r="I280" s="9">
        <v>45.744859441282586</v>
      </c>
      <c r="J280" s="9">
        <v>45.261909981816622</v>
      </c>
      <c r="K280" s="9"/>
      <c r="L280" s="9">
        <v>46.238163168587292</v>
      </c>
      <c r="P280" s="8"/>
      <c r="Q280" s="8"/>
      <c r="R280" s="8"/>
      <c r="S280" s="8"/>
    </row>
    <row r="281" spans="1:19" x14ac:dyDescent="0.25">
      <c r="A281" s="10">
        <v>1740</v>
      </c>
      <c r="B281" s="9"/>
      <c r="C281" s="9">
        <v>45.389583333333327</v>
      </c>
      <c r="D281" s="9">
        <v>47.245000000000005</v>
      </c>
      <c r="E281" s="9">
        <v>48.979166666666679</v>
      </c>
      <c r="F281" s="9">
        <v>47.170360184257127</v>
      </c>
      <c r="G281" s="9">
        <v>44.982532961885369</v>
      </c>
      <c r="H281" s="9">
        <v>46.078044222319512</v>
      </c>
      <c r="I281" s="9">
        <v>45.657093885289022</v>
      </c>
      <c r="J281" s="9">
        <v>45.266634616579132</v>
      </c>
      <c r="K281" s="9"/>
      <c r="L281" s="9">
        <v>46.346051983791277</v>
      </c>
      <c r="P281" s="8"/>
      <c r="Q281" s="8"/>
      <c r="R281" s="8"/>
      <c r="S281" s="8"/>
    </row>
    <row r="282" spans="1:19" x14ac:dyDescent="0.25">
      <c r="A282" s="10">
        <v>1741</v>
      </c>
      <c r="B282" s="9"/>
      <c r="C282" s="9">
        <v>45.687916666666673</v>
      </c>
      <c r="D282" s="9">
        <v>47.182083333333338</v>
      </c>
      <c r="E282" s="9">
        <v>48.543333333333322</v>
      </c>
      <c r="F282" s="9">
        <v>47.152851480857599</v>
      </c>
      <c r="G282" s="9">
        <v>44.726264440652933</v>
      </c>
      <c r="H282" s="9">
        <v>46.133888297733726</v>
      </c>
      <c r="I282" s="9">
        <v>45.845360623677124</v>
      </c>
      <c r="J282" s="9">
        <v>45.008822239328914</v>
      </c>
      <c r="K282" s="9"/>
      <c r="L282" s="9">
        <v>46.28506505194796</v>
      </c>
      <c r="P282" s="8"/>
      <c r="Q282" s="8"/>
      <c r="R282" s="8"/>
      <c r="S282" s="8"/>
    </row>
    <row r="283" spans="1:19" x14ac:dyDescent="0.25">
      <c r="A283" s="10">
        <v>1742</v>
      </c>
      <c r="B283" s="9"/>
      <c r="C283" s="9">
        <v>45.866250000000001</v>
      </c>
      <c r="D283" s="9">
        <v>46.90166666666665</v>
      </c>
      <c r="E283" s="9">
        <v>48.527916666666677</v>
      </c>
      <c r="F283" s="9">
        <v>47.083813051897771</v>
      </c>
      <c r="G283" s="9">
        <v>44.535650698676285</v>
      </c>
      <c r="H283" s="9">
        <v>46.266812747697266</v>
      </c>
      <c r="I283" s="9">
        <v>45.587358097086621</v>
      </c>
      <c r="J283" s="9">
        <v>44.889668228435973</v>
      </c>
      <c r="K283" s="9"/>
      <c r="L283" s="9">
        <v>46.207392019640906</v>
      </c>
      <c r="P283" s="8"/>
      <c r="Q283" s="8"/>
      <c r="R283" s="8"/>
      <c r="S283" s="8"/>
    </row>
    <row r="284" spans="1:19" x14ac:dyDescent="0.25">
      <c r="A284" s="10">
        <v>1743</v>
      </c>
      <c r="B284" s="9"/>
      <c r="C284" s="9">
        <v>45.837500000000006</v>
      </c>
      <c r="D284" s="9">
        <v>46.922500000000014</v>
      </c>
      <c r="E284" s="9">
        <v>48.484999999999992</v>
      </c>
      <c r="F284" s="9">
        <v>47.023565492544833</v>
      </c>
      <c r="G284" s="9">
        <v>45.215857827641621</v>
      </c>
      <c r="H284" s="9">
        <v>46.23020792635171</v>
      </c>
      <c r="I284" s="9">
        <v>45.571079067686959</v>
      </c>
      <c r="J284" s="9">
        <v>44.946705389680538</v>
      </c>
      <c r="K284" s="9"/>
      <c r="L284" s="9">
        <v>46.279051962988206</v>
      </c>
      <c r="P284" s="8"/>
      <c r="Q284" s="8"/>
      <c r="R284" s="8"/>
      <c r="S284" s="8"/>
    </row>
    <row r="285" spans="1:19" x14ac:dyDescent="0.25">
      <c r="A285" s="10">
        <v>1744</v>
      </c>
      <c r="B285" s="9"/>
      <c r="C285" s="9">
        <v>45.854999999999997</v>
      </c>
      <c r="D285" s="9">
        <v>47.030833333333327</v>
      </c>
      <c r="E285" s="9">
        <v>48.401666666666664</v>
      </c>
      <c r="F285" s="9">
        <v>46.758608201590242</v>
      </c>
      <c r="G285" s="9">
        <v>45.120309767406731</v>
      </c>
      <c r="H285" s="9">
        <v>46.110687876689923</v>
      </c>
      <c r="I285" s="9">
        <v>45.780510303169365</v>
      </c>
      <c r="J285" s="9">
        <v>45.393667536114158</v>
      </c>
      <c r="K285" s="9"/>
      <c r="L285" s="9">
        <v>46.306410460621301</v>
      </c>
      <c r="P285" s="8"/>
      <c r="Q285" s="8"/>
      <c r="R285" s="8"/>
      <c r="S285" s="8"/>
    </row>
    <row r="286" spans="1:19" x14ac:dyDescent="0.25">
      <c r="A286" s="10">
        <v>1745</v>
      </c>
      <c r="B286" s="9"/>
      <c r="C286" s="9">
        <v>45.797500000000014</v>
      </c>
      <c r="D286" s="9">
        <v>47.483750000000015</v>
      </c>
      <c r="E286" s="9">
        <v>48.257083333333334</v>
      </c>
      <c r="F286" s="9">
        <v>46.873180274204053</v>
      </c>
      <c r="G286" s="9">
        <v>45.083022451054681</v>
      </c>
      <c r="H286" s="9">
        <v>46.186852444943192</v>
      </c>
      <c r="I286" s="9">
        <v>45.684366262048094</v>
      </c>
      <c r="J286" s="9">
        <v>45.380765190611669</v>
      </c>
      <c r="K286" s="9"/>
      <c r="L286" s="9">
        <v>46.343314994524384</v>
      </c>
      <c r="P286" s="8"/>
      <c r="Q286" s="8"/>
      <c r="R286" s="8"/>
      <c r="S286" s="8"/>
    </row>
    <row r="287" spans="1:19" x14ac:dyDescent="0.25">
      <c r="A287" s="10">
        <v>1746</v>
      </c>
      <c r="B287" s="9"/>
      <c r="C287" s="9">
        <v>45.715416666666677</v>
      </c>
      <c r="D287" s="9">
        <v>47.79708333333334</v>
      </c>
      <c r="E287" s="9">
        <v>48.176250000000003</v>
      </c>
      <c r="F287" s="9">
        <v>46.752373067067104</v>
      </c>
      <c r="G287" s="9">
        <v>44.969459661500217</v>
      </c>
      <c r="H287" s="9">
        <v>46.052729583625926</v>
      </c>
      <c r="I287" s="9">
        <v>45.757338936859334</v>
      </c>
      <c r="J287" s="9">
        <v>46.011075723161461</v>
      </c>
      <c r="K287" s="9"/>
      <c r="L287" s="9">
        <v>46.403965871526765</v>
      </c>
      <c r="P287" s="8"/>
      <c r="Q287" s="8"/>
      <c r="R287" s="8"/>
      <c r="S287" s="8"/>
    </row>
    <row r="288" spans="1:19" x14ac:dyDescent="0.25">
      <c r="A288" s="10">
        <v>1747</v>
      </c>
      <c r="B288" s="9"/>
      <c r="C288" s="9">
        <v>45.903750000000002</v>
      </c>
      <c r="D288" s="9">
        <v>48.440416666666657</v>
      </c>
      <c r="E288" s="9">
        <v>48.117499999999986</v>
      </c>
      <c r="F288" s="9">
        <v>46.83846557200193</v>
      </c>
      <c r="G288" s="9">
        <v>45.428826627392517</v>
      </c>
      <c r="H288" s="9">
        <v>46.067317561660381</v>
      </c>
      <c r="I288" s="9">
        <v>45.838754889404562</v>
      </c>
      <c r="J288" s="9">
        <v>47.155245254530037</v>
      </c>
      <c r="K288" s="9"/>
      <c r="L288" s="9">
        <v>46.72378457145701</v>
      </c>
      <c r="P288" s="8"/>
      <c r="Q288" s="8"/>
      <c r="R288" s="8"/>
      <c r="S288" s="8"/>
    </row>
    <row r="289" spans="1:19" x14ac:dyDescent="0.25">
      <c r="A289" s="10">
        <v>1748</v>
      </c>
      <c r="B289" s="9"/>
      <c r="C289" s="9">
        <v>46.525416666666665</v>
      </c>
      <c r="D289" s="9">
        <v>49.189166666666665</v>
      </c>
      <c r="E289" s="9">
        <v>47.413333333333334</v>
      </c>
      <c r="F289" s="9">
        <v>46.860648901036107</v>
      </c>
      <c r="G289" s="9">
        <v>45.918183704013053</v>
      </c>
      <c r="H289" s="9">
        <v>45.926875523164107</v>
      </c>
      <c r="I289" s="9">
        <v>45.931752321482428</v>
      </c>
      <c r="J289" s="9">
        <v>47.680982194875753</v>
      </c>
      <c r="K289" s="9"/>
      <c r="L289" s="9">
        <v>46.930794913904762</v>
      </c>
      <c r="P289" s="8"/>
      <c r="Q289" s="8"/>
      <c r="R289" s="8"/>
      <c r="S289" s="8"/>
    </row>
    <row r="290" spans="1:19" x14ac:dyDescent="0.25">
      <c r="A290" s="10">
        <v>1749</v>
      </c>
      <c r="B290" s="9"/>
      <c r="C290" s="9">
        <v>47.112083333333338</v>
      </c>
      <c r="D290" s="9">
        <v>49.082916666666655</v>
      </c>
      <c r="E290" s="9">
        <v>47.841138888888878</v>
      </c>
      <c r="F290" s="9">
        <v>46.918113178087417</v>
      </c>
      <c r="G290" s="9">
        <v>45.579019742072823</v>
      </c>
      <c r="H290" s="9">
        <v>45.938298269204893</v>
      </c>
      <c r="I290" s="9">
        <v>46.083742899436523</v>
      </c>
      <c r="J290" s="9">
        <v>47.881748313425398</v>
      </c>
      <c r="K290" s="9"/>
      <c r="L290" s="9">
        <v>47.054632661389491</v>
      </c>
      <c r="P290" s="8"/>
      <c r="Q290" s="8"/>
      <c r="R290" s="8"/>
      <c r="S290" s="8"/>
    </row>
    <row r="291" spans="1:19" x14ac:dyDescent="0.25">
      <c r="A291" s="10">
        <v>1750</v>
      </c>
      <c r="B291" s="9"/>
      <c r="C291" s="9">
        <v>47.213749999999997</v>
      </c>
      <c r="D291" s="9">
        <v>48.949583333333329</v>
      </c>
      <c r="E291" s="9">
        <v>47.726666666666659</v>
      </c>
      <c r="F291" s="9">
        <v>47.118614871877789</v>
      </c>
      <c r="G291" s="9">
        <v>45.742671074052339</v>
      </c>
      <c r="H291" s="9">
        <v>45.906712104273254</v>
      </c>
      <c r="I291" s="9">
        <v>46.429538154720298</v>
      </c>
      <c r="J291" s="9">
        <v>47.688702158650337</v>
      </c>
      <c r="K291" s="9"/>
      <c r="L291" s="9">
        <v>47.097029795446751</v>
      </c>
      <c r="P291" s="8"/>
      <c r="Q291" s="8"/>
      <c r="R291" s="8"/>
      <c r="S291" s="8"/>
    </row>
    <row r="292" spans="1:19" x14ac:dyDescent="0.25">
      <c r="A292" s="10">
        <v>1751</v>
      </c>
      <c r="B292" s="9"/>
      <c r="C292" s="9">
        <v>47.220416666666665</v>
      </c>
      <c r="D292" s="9">
        <v>48.846666666666664</v>
      </c>
      <c r="E292" s="9">
        <v>48.299583333333345</v>
      </c>
      <c r="F292" s="9">
        <v>47.277208476965576</v>
      </c>
      <c r="G292" s="9">
        <v>45.5235539187996</v>
      </c>
      <c r="H292" s="9">
        <v>45.786423136713431</v>
      </c>
      <c r="I292" s="9">
        <v>46.856163664908081</v>
      </c>
      <c r="J292" s="9">
        <v>47.488817649220209</v>
      </c>
      <c r="K292" s="9"/>
      <c r="L292" s="9">
        <v>47.162354189159196</v>
      </c>
      <c r="P292" s="8"/>
      <c r="Q292" s="8"/>
      <c r="R292" s="8"/>
      <c r="S292" s="8"/>
    </row>
    <row r="293" spans="1:19" x14ac:dyDescent="0.25">
      <c r="A293" s="10">
        <v>1752</v>
      </c>
      <c r="B293" s="9"/>
      <c r="C293" s="9">
        <v>47.404166666666669</v>
      </c>
      <c r="D293" s="9">
        <v>48.824583333333322</v>
      </c>
      <c r="E293" s="9">
        <v>48.081666666666685</v>
      </c>
      <c r="F293" s="9">
        <v>47.410832433571869</v>
      </c>
      <c r="G293" s="9">
        <v>45.420181267769692</v>
      </c>
      <c r="H293" s="9">
        <v>45.661878109854065</v>
      </c>
      <c r="I293" s="9">
        <v>46.852855581774442</v>
      </c>
      <c r="J293" s="9">
        <v>47.14147772609639</v>
      </c>
      <c r="K293" s="9"/>
      <c r="L293" s="9">
        <v>47.099705223216645</v>
      </c>
      <c r="P293" s="8"/>
      <c r="Q293" s="8"/>
      <c r="R293" s="8"/>
      <c r="S293" s="8"/>
    </row>
    <row r="294" spans="1:19" x14ac:dyDescent="0.25">
      <c r="A294" s="10">
        <v>1753</v>
      </c>
      <c r="B294" s="9"/>
      <c r="C294" s="9">
        <v>47.805833333333339</v>
      </c>
      <c r="D294" s="9">
        <v>49.147499999999987</v>
      </c>
      <c r="E294" s="9">
        <v>48.074166666666677</v>
      </c>
      <c r="F294" s="9">
        <v>47.566620900404907</v>
      </c>
      <c r="G294" s="9">
        <v>45.495589540910437</v>
      </c>
      <c r="H294" s="9">
        <v>45.58814984081571</v>
      </c>
      <c r="I294" s="9">
        <v>46.742829654709233</v>
      </c>
      <c r="J294" s="9">
        <v>46.909596565343385</v>
      </c>
      <c r="K294" s="9"/>
      <c r="L294" s="9">
        <v>47.166285812772962</v>
      </c>
      <c r="P294" s="8"/>
      <c r="Q294" s="8"/>
      <c r="R294" s="8"/>
      <c r="S294" s="8"/>
    </row>
    <row r="295" spans="1:19" x14ac:dyDescent="0.25">
      <c r="A295" s="10">
        <v>1754</v>
      </c>
      <c r="B295" s="9"/>
      <c r="C295" s="9">
        <v>48.229166666666657</v>
      </c>
      <c r="D295" s="9">
        <v>49.143333333333324</v>
      </c>
      <c r="E295" s="9">
        <v>47.737083333333324</v>
      </c>
      <c r="F295" s="9">
        <v>47.629164936549337</v>
      </c>
      <c r="G295" s="9">
        <v>45.473035128672429</v>
      </c>
      <c r="H295" s="9">
        <v>45.504821590976086</v>
      </c>
      <c r="I295" s="9">
        <v>46.782914388297932</v>
      </c>
      <c r="J295" s="9">
        <v>46.701120903035651</v>
      </c>
      <c r="K295" s="9"/>
      <c r="L295" s="9">
        <v>47.150080035108083</v>
      </c>
      <c r="P295" s="8"/>
      <c r="Q295" s="8"/>
      <c r="R295" s="8"/>
      <c r="S295" s="8"/>
    </row>
    <row r="296" spans="1:19" x14ac:dyDescent="0.25">
      <c r="A296" s="10">
        <v>1755</v>
      </c>
      <c r="B296" s="9"/>
      <c r="C296" s="9">
        <v>48.280833333333327</v>
      </c>
      <c r="D296" s="9">
        <v>49.676666666666669</v>
      </c>
      <c r="E296" s="9">
        <v>47.950416666666676</v>
      </c>
      <c r="F296" s="9">
        <v>47.733686747787921</v>
      </c>
      <c r="G296" s="9">
        <v>45.445201251825296</v>
      </c>
      <c r="H296" s="9">
        <v>45.417895619892811</v>
      </c>
      <c r="I296" s="9">
        <v>47.135005972607367</v>
      </c>
      <c r="J296" s="9">
        <v>46.575126236967968</v>
      </c>
      <c r="K296" s="9"/>
      <c r="L296" s="9">
        <v>47.2768540619685</v>
      </c>
      <c r="P296" s="8"/>
      <c r="Q296" s="8"/>
      <c r="R296" s="8"/>
      <c r="S296" s="8"/>
    </row>
    <row r="297" spans="1:19" x14ac:dyDescent="0.25">
      <c r="A297" s="10">
        <v>1756</v>
      </c>
      <c r="B297" s="9"/>
      <c r="C297" s="9">
        <v>47.828750000000007</v>
      </c>
      <c r="D297" s="9">
        <v>50.275416666666665</v>
      </c>
      <c r="E297" s="9">
        <v>48.109166666666646</v>
      </c>
      <c r="F297" s="9">
        <v>47.562518911296074</v>
      </c>
      <c r="G297" s="9">
        <v>45.512172739611337</v>
      </c>
      <c r="H297" s="9">
        <v>45.352423314280976</v>
      </c>
      <c r="I297" s="9">
        <v>47.378918622041247</v>
      </c>
      <c r="J297" s="9">
        <v>46.351155175531368</v>
      </c>
      <c r="K297" s="9"/>
      <c r="L297" s="9">
        <v>47.296315262011788</v>
      </c>
      <c r="P297" s="8"/>
      <c r="Q297" s="8"/>
      <c r="R297" s="8"/>
      <c r="S297" s="8"/>
    </row>
    <row r="298" spans="1:19" x14ac:dyDescent="0.25">
      <c r="A298" s="10">
        <v>1757</v>
      </c>
      <c r="B298" s="9"/>
      <c r="C298" s="9">
        <v>47.378749999999997</v>
      </c>
      <c r="D298" s="9">
        <v>50.425833333333323</v>
      </c>
      <c r="E298" s="9">
        <v>47.948333333333345</v>
      </c>
      <c r="F298" s="9">
        <v>47.611659373110001</v>
      </c>
      <c r="G298" s="9">
        <v>45.623184626347928</v>
      </c>
      <c r="H298" s="9">
        <v>45.55172856764014</v>
      </c>
      <c r="I298" s="9">
        <v>47.331563249156829</v>
      </c>
      <c r="J298" s="9">
        <v>46.401484128383714</v>
      </c>
      <c r="K298" s="9"/>
      <c r="L298" s="9">
        <v>47.284067076413152</v>
      </c>
      <c r="P298" s="8"/>
      <c r="Q298" s="8"/>
      <c r="R298" s="8"/>
      <c r="S298" s="8"/>
    </row>
    <row r="299" spans="1:19" x14ac:dyDescent="0.25">
      <c r="A299" s="10">
        <v>1758</v>
      </c>
      <c r="B299" s="9"/>
      <c r="C299" s="9">
        <v>47.293333333333329</v>
      </c>
      <c r="D299" s="9">
        <v>50.474583333333335</v>
      </c>
      <c r="E299" s="9">
        <v>47.845833333333339</v>
      </c>
      <c r="F299" s="9">
        <v>47.496951436741767</v>
      </c>
      <c r="G299" s="9">
        <v>45.911375130007713</v>
      </c>
      <c r="H299" s="9">
        <v>46.074149436938363</v>
      </c>
      <c r="I299" s="9">
        <v>47.277322148702183</v>
      </c>
      <c r="J299" s="9">
        <v>46.472552134177285</v>
      </c>
      <c r="K299" s="9"/>
      <c r="L299" s="9">
        <v>47.355762535820915</v>
      </c>
      <c r="P299" s="8"/>
      <c r="Q299" s="8"/>
      <c r="R299" s="8"/>
      <c r="S299" s="8"/>
    </row>
    <row r="300" spans="1:19" x14ac:dyDescent="0.25">
      <c r="A300" s="10">
        <v>1759</v>
      </c>
      <c r="B300" s="9"/>
      <c r="C300" s="9">
        <v>46.987083333333338</v>
      </c>
      <c r="D300" s="9">
        <v>50.437083333333327</v>
      </c>
      <c r="E300" s="9">
        <v>47.766666666666659</v>
      </c>
      <c r="F300" s="9">
        <v>47.413512984527927</v>
      </c>
      <c r="G300" s="9">
        <v>45.860942436499876</v>
      </c>
      <c r="H300" s="9">
        <v>46.215675864308785</v>
      </c>
      <c r="I300" s="9">
        <v>47.287345767623826</v>
      </c>
      <c r="J300" s="9">
        <v>46.558719079582538</v>
      </c>
      <c r="K300" s="9"/>
      <c r="L300" s="9">
        <v>47.315878683234537</v>
      </c>
      <c r="P300" s="8"/>
      <c r="Q300" s="8"/>
      <c r="R300" s="8"/>
      <c r="S300" s="8"/>
    </row>
    <row r="301" spans="1:19" x14ac:dyDescent="0.25">
      <c r="A301" s="10">
        <v>1760</v>
      </c>
      <c r="B301" s="9"/>
      <c r="C301" s="9">
        <v>47.026666666666664</v>
      </c>
      <c r="D301" s="9">
        <v>50.635833333333331</v>
      </c>
      <c r="E301" s="9">
        <v>47.807500000000012</v>
      </c>
      <c r="F301" s="9">
        <v>47.362104733078212</v>
      </c>
      <c r="G301" s="9">
        <v>45.830272881285261</v>
      </c>
      <c r="H301" s="9">
        <v>46.003130167451694</v>
      </c>
      <c r="I301" s="9">
        <v>47.259664584524124</v>
      </c>
      <c r="J301" s="9">
        <v>46.916880367783676</v>
      </c>
      <c r="K301" s="9"/>
      <c r="L301" s="9">
        <v>47.355256591765368</v>
      </c>
      <c r="P301" s="8"/>
      <c r="Q301" s="8"/>
      <c r="R301" s="8"/>
      <c r="S301" s="8"/>
    </row>
    <row r="302" spans="1:19" x14ac:dyDescent="0.25">
      <c r="A302" s="10">
        <v>1761</v>
      </c>
      <c r="B302" s="9"/>
      <c r="C302" s="9">
        <v>47.151666666666671</v>
      </c>
      <c r="D302" s="9">
        <v>50.640416666666674</v>
      </c>
      <c r="E302" s="9">
        <v>47.620833333333316</v>
      </c>
      <c r="F302" s="9">
        <v>47.353219268104517</v>
      </c>
      <c r="G302" s="9">
        <v>45.77638499778007</v>
      </c>
      <c r="H302" s="9">
        <v>46.096455277961091</v>
      </c>
      <c r="I302" s="9">
        <v>47.200175692082176</v>
      </c>
      <c r="J302" s="9">
        <v>47.299525997046423</v>
      </c>
      <c r="K302" s="9"/>
      <c r="L302" s="9">
        <v>47.392334737455116</v>
      </c>
      <c r="P302" s="8"/>
      <c r="Q302" s="8"/>
      <c r="R302" s="8"/>
      <c r="S302" s="8"/>
    </row>
    <row r="303" spans="1:19" x14ac:dyDescent="0.25">
      <c r="A303" s="10">
        <v>1762</v>
      </c>
      <c r="B303" s="9"/>
      <c r="C303" s="9">
        <v>47.209166666666668</v>
      </c>
      <c r="D303" s="9">
        <v>50.499999999999993</v>
      </c>
      <c r="E303" s="9">
        <v>47.620000000000005</v>
      </c>
      <c r="F303" s="9">
        <v>47.213892360635782</v>
      </c>
      <c r="G303" s="9">
        <v>45.925398939916356</v>
      </c>
      <c r="H303" s="9">
        <v>45.91466080714671</v>
      </c>
      <c r="I303" s="9">
        <v>47.246687388623336</v>
      </c>
      <c r="J303" s="9">
        <v>47.525384718071273</v>
      </c>
      <c r="K303" s="9"/>
      <c r="L303" s="9">
        <v>47.394398860132519</v>
      </c>
      <c r="P303" s="8"/>
      <c r="Q303" s="8"/>
      <c r="R303" s="8"/>
      <c r="S303" s="8"/>
    </row>
    <row r="304" spans="1:19" x14ac:dyDescent="0.25">
      <c r="A304" s="10">
        <v>1763</v>
      </c>
      <c r="B304" s="9"/>
      <c r="C304" s="9">
        <v>47.006666666666661</v>
      </c>
      <c r="D304" s="9">
        <v>50.833333333333343</v>
      </c>
      <c r="E304" s="9">
        <v>47.450833333333357</v>
      </c>
      <c r="F304" s="9">
        <v>47.064839068565867</v>
      </c>
      <c r="G304" s="9">
        <v>46.040628579072823</v>
      </c>
      <c r="H304" s="9">
        <v>45.92007743849453</v>
      </c>
      <c r="I304" s="9">
        <v>47.28671362103757</v>
      </c>
      <c r="J304" s="9">
        <v>47.624545079101459</v>
      </c>
      <c r="K304" s="9"/>
      <c r="L304" s="9">
        <v>47.403454639950695</v>
      </c>
      <c r="P304" s="8"/>
      <c r="Q304" s="8"/>
      <c r="R304" s="8"/>
      <c r="S304" s="8"/>
    </row>
    <row r="305" spans="1:19" x14ac:dyDescent="0.25">
      <c r="A305" s="10">
        <v>1764</v>
      </c>
      <c r="B305" s="9"/>
      <c r="C305" s="9">
        <v>46.962916666666672</v>
      </c>
      <c r="D305" s="9">
        <v>51.404166666666661</v>
      </c>
      <c r="E305" s="9">
        <v>47.43666666666666</v>
      </c>
      <c r="F305" s="9">
        <v>47.014435969802996</v>
      </c>
      <c r="G305" s="9">
        <v>45.891285353221782</v>
      </c>
      <c r="H305" s="9">
        <v>46.016720604997658</v>
      </c>
      <c r="I305" s="9">
        <v>47.434883154924869</v>
      </c>
      <c r="J305" s="9">
        <v>47.910646487677887</v>
      </c>
      <c r="K305" s="9"/>
      <c r="L305" s="9">
        <v>47.508965196328148</v>
      </c>
      <c r="P305" s="8"/>
      <c r="Q305" s="8"/>
      <c r="R305" s="8"/>
      <c r="S305" s="8"/>
    </row>
    <row r="306" spans="1:19" x14ac:dyDescent="0.25">
      <c r="A306" s="10">
        <v>1765</v>
      </c>
      <c r="B306" s="9"/>
      <c r="C306" s="9">
        <v>47.054583333333333</v>
      </c>
      <c r="D306" s="9">
        <v>51.602500000000013</v>
      </c>
      <c r="E306" s="9">
        <v>47.537916666666661</v>
      </c>
      <c r="F306" s="9">
        <v>46.944377792507396</v>
      </c>
      <c r="G306" s="9">
        <v>45.915246769214043</v>
      </c>
      <c r="H306" s="9">
        <v>46.242840819443408</v>
      </c>
      <c r="I306" s="9">
        <v>47.671054369743359</v>
      </c>
      <c r="J306" s="9">
        <v>47.645716633250466</v>
      </c>
      <c r="K306" s="9"/>
      <c r="L306" s="9">
        <v>47.576779548019829</v>
      </c>
      <c r="P306" s="8"/>
      <c r="Q306" s="8"/>
      <c r="R306" s="8"/>
      <c r="S306" s="8"/>
    </row>
    <row r="307" spans="1:19" x14ac:dyDescent="0.25">
      <c r="A307" s="10">
        <v>1766</v>
      </c>
      <c r="B307" s="9"/>
      <c r="C307" s="9">
        <v>47.048749999999991</v>
      </c>
      <c r="D307" s="9">
        <v>51.531666666666673</v>
      </c>
      <c r="E307" s="9">
        <v>47.522083333333335</v>
      </c>
      <c r="F307" s="9">
        <v>46.716365013128872</v>
      </c>
      <c r="G307" s="9">
        <v>46.097395562172117</v>
      </c>
      <c r="H307" s="9">
        <v>46.25836811733398</v>
      </c>
      <c r="I307" s="9">
        <v>48.464561239145866</v>
      </c>
      <c r="J307" s="9">
        <v>47.539967458243858</v>
      </c>
      <c r="K307" s="9"/>
      <c r="L307" s="9">
        <v>47.647394673753084</v>
      </c>
      <c r="P307" s="8"/>
      <c r="Q307" s="8"/>
      <c r="R307" s="8"/>
      <c r="S307" s="8"/>
    </row>
    <row r="308" spans="1:19" x14ac:dyDescent="0.25">
      <c r="A308" s="10">
        <v>1767</v>
      </c>
      <c r="B308" s="9"/>
      <c r="C308" s="9">
        <v>47.004583333333336</v>
      </c>
      <c r="D308" s="9">
        <v>51.78458333333333</v>
      </c>
      <c r="E308" s="9">
        <v>47.354583333333345</v>
      </c>
      <c r="F308" s="9">
        <v>46.793724403040365</v>
      </c>
      <c r="G308" s="9">
        <v>46.096952720702951</v>
      </c>
      <c r="H308" s="9">
        <v>46.614812102702757</v>
      </c>
      <c r="I308" s="9">
        <v>49.072104367130663</v>
      </c>
      <c r="J308" s="9">
        <v>47.507213084188294</v>
      </c>
      <c r="K308" s="9"/>
      <c r="L308" s="9">
        <v>47.778569584720628</v>
      </c>
      <c r="P308" s="8"/>
      <c r="Q308" s="8"/>
      <c r="R308" s="8"/>
      <c r="S308" s="8"/>
    </row>
    <row r="309" spans="1:19" x14ac:dyDescent="0.25">
      <c r="A309" s="10">
        <v>1768</v>
      </c>
      <c r="B309" s="9"/>
      <c r="C309" s="9">
        <v>47.08124999999999</v>
      </c>
      <c r="D309" s="9">
        <v>52.165416666666658</v>
      </c>
      <c r="E309" s="9">
        <v>47.547916666666659</v>
      </c>
      <c r="F309" s="9">
        <v>46.768365521416008</v>
      </c>
      <c r="G309" s="9">
        <v>46.104962613293651</v>
      </c>
      <c r="H309" s="9">
        <v>46.741609664894042</v>
      </c>
      <c r="I309" s="9">
        <v>49.292639118719272</v>
      </c>
      <c r="J309" s="9">
        <v>47.318839325621042</v>
      </c>
      <c r="K309" s="9"/>
      <c r="L309" s="9">
        <v>47.87762494715966</v>
      </c>
      <c r="P309" s="8"/>
      <c r="Q309" s="8"/>
      <c r="R309" s="8"/>
      <c r="S309" s="8"/>
    </row>
    <row r="310" spans="1:19" x14ac:dyDescent="0.25">
      <c r="A310" s="10">
        <v>1769</v>
      </c>
      <c r="B310" s="9"/>
      <c r="C310" s="9">
        <v>46.910416666666663</v>
      </c>
      <c r="D310" s="9">
        <v>52.867500000000007</v>
      </c>
      <c r="E310" s="9">
        <v>47.586666666666666</v>
      </c>
      <c r="F310" s="9">
        <v>46.663933226289458</v>
      </c>
      <c r="G310" s="9">
        <v>46.282131065629009</v>
      </c>
      <c r="H310" s="9">
        <v>46.779873498035322</v>
      </c>
      <c r="I310" s="9">
        <v>49.233197188148957</v>
      </c>
      <c r="J310" s="9">
        <v>47.121247474767053</v>
      </c>
      <c r="K310" s="9"/>
      <c r="L310" s="9">
        <v>47.930620723275396</v>
      </c>
      <c r="P310" s="8"/>
      <c r="Q310" s="8"/>
      <c r="R310" s="8"/>
      <c r="S310" s="8"/>
    </row>
    <row r="311" spans="1:19" x14ac:dyDescent="0.25">
      <c r="A311" s="10">
        <v>1770</v>
      </c>
      <c r="B311" s="9"/>
      <c r="C311" s="9">
        <v>46.547916666666673</v>
      </c>
      <c r="D311" s="9">
        <v>52.846666666666657</v>
      </c>
      <c r="E311" s="9">
        <v>47.582916666666655</v>
      </c>
      <c r="F311" s="9">
        <v>46.562887853757793</v>
      </c>
      <c r="G311" s="9">
        <v>47.098047893474579</v>
      </c>
      <c r="H311" s="9">
        <v>47.61528736275482</v>
      </c>
      <c r="I311" s="9">
        <v>48.889437806210992</v>
      </c>
      <c r="J311" s="9">
        <v>47.026735084106896</v>
      </c>
      <c r="K311" s="9"/>
      <c r="L311" s="9">
        <v>48.021237000038134</v>
      </c>
      <c r="P311" s="8"/>
      <c r="Q311" s="8"/>
      <c r="R311" s="8"/>
      <c r="S311" s="8"/>
    </row>
    <row r="312" spans="1:19" x14ac:dyDescent="0.25">
      <c r="A312" s="10">
        <v>1771</v>
      </c>
      <c r="B312" s="9"/>
      <c r="C312" s="9">
        <v>46.470833333333331</v>
      </c>
      <c r="D312" s="9">
        <v>52.939583333333331</v>
      </c>
      <c r="E312" s="9">
        <v>47.623749999999994</v>
      </c>
      <c r="F312" s="9">
        <v>46.49434233787526</v>
      </c>
      <c r="G312" s="9">
        <v>47.245598171206503</v>
      </c>
      <c r="H312" s="9">
        <v>47.909060702980518</v>
      </c>
      <c r="I312" s="9">
        <v>48.796093253476606</v>
      </c>
      <c r="J312" s="9">
        <v>46.84498070187243</v>
      </c>
      <c r="K312" s="9"/>
      <c r="L312" s="9">
        <v>48.040530229259744</v>
      </c>
      <c r="P312" s="8"/>
      <c r="Q312" s="8"/>
      <c r="R312" s="8"/>
      <c r="S312" s="8"/>
    </row>
    <row r="313" spans="1:19" x14ac:dyDescent="0.25">
      <c r="A313" s="10">
        <v>1772</v>
      </c>
      <c r="B313" s="9"/>
      <c r="C313" s="9">
        <v>46.412500000000001</v>
      </c>
      <c r="D313" s="9">
        <v>53.144166666666656</v>
      </c>
      <c r="E313" s="9">
        <v>47.799583333333338</v>
      </c>
      <c r="F313" s="9">
        <v>46.618958117618043</v>
      </c>
      <c r="G313" s="9">
        <v>47.315020935983597</v>
      </c>
      <c r="H313" s="9">
        <v>47.803670318436673</v>
      </c>
      <c r="I313" s="9">
        <v>48.785815572220621</v>
      </c>
      <c r="J313" s="9">
        <v>46.775295994084111</v>
      </c>
      <c r="K313" s="9"/>
      <c r="L313" s="9">
        <v>48.081876367292878</v>
      </c>
      <c r="P313" s="8"/>
      <c r="Q313" s="8"/>
      <c r="R313" s="8"/>
      <c r="S313" s="8"/>
    </row>
    <row r="314" spans="1:19" x14ac:dyDescent="0.25">
      <c r="A314" s="10">
        <v>1773</v>
      </c>
      <c r="B314" s="9"/>
      <c r="C314" s="9">
        <v>46.507499999999993</v>
      </c>
      <c r="D314" s="9">
        <v>53.899166666666652</v>
      </c>
      <c r="E314" s="9">
        <v>48.380416666666655</v>
      </c>
      <c r="F314" s="9">
        <v>46.933685953127473</v>
      </c>
      <c r="G314" s="9">
        <v>46.989233625116469</v>
      </c>
      <c r="H314" s="9">
        <v>48.123154932493129</v>
      </c>
      <c r="I314" s="9">
        <v>48.718968145146476</v>
      </c>
      <c r="J314" s="9">
        <v>46.6653238121024</v>
      </c>
      <c r="K314" s="9"/>
      <c r="L314" s="9">
        <v>48.27718122516491</v>
      </c>
      <c r="P314" s="8"/>
      <c r="Q314" s="8"/>
      <c r="R314" s="8"/>
      <c r="S314" s="8"/>
    </row>
    <row r="315" spans="1:19" x14ac:dyDescent="0.25">
      <c r="A315" s="10">
        <v>1774</v>
      </c>
      <c r="B315" s="9"/>
      <c r="C315" s="9">
        <v>46.592499999999994</v>
      </c>
      <c r="D315" s="9">
        <v>54.315833333333337</v>
      </c>
      <c r="E315" s="9">
        <v>48.185416666666661</v>
      </c>
      <c r="F315" s="9">
        <v>47.805659533906152</v>
      </c>
      <c r="G315" s="9">
        <v>46.720784280643663</v>
      </c>
      <c r="H315" s="9">
        <v>48.150936557578397</v>
      </c>
      <c r="I315" s="9">
        <v>48.618581188424351</v>
      </c>
      <c r="J315" s="9">
        <v>46.619677806732085</v>
      </c>
      <c r="K315" s="9"/>
      <c r="L315" s="9">
        <v>48.376173670910575</v>
      </c>
      <c r="P315" s="8"/>
      <c r="Q315" s="8"/>
      <c r="R315" s="8"/>
      <c r="S315" s="8"/>
    </row>
    <row r="316" spans="1:19" x14ac:dyDescent="0.25">
      <c r="A316" s="10">
        <v>1775</v>
      </c>
      <c r="B316" s="9"/>
      <c r="C316" s="9">
        <v>46.548333333333353</v>
      </c>
      <c r="D316" s="9">
        <v>54.577083333333348</v>
      </c>
      <c r="E316" s="9">
        <v>48.320277777777768</v>
      </c>
      <c r="F316" s="9">
        <v>48.990841017711006</v>
      </c>
      <c r="G316" s="9">
        <v>46.520659484967297</v>
      </c>
      <c r="H316" s="9">
        <v>48.224069451732873</v>
      </c>
      <c r="I316" s="9">
        <v>47.838411342605554</v>
      </c>
      <c r="J316" s="9">
        <v>46.595643636322968</v>
      </c>
      <c r="K316" s="9"/>
      <c r="L316" s="9">
        <v>48.451914922223025</v>
      </c>
      <c r="P316" s="8"/>
      <c r="Q316" s="8"/>
      <c r="R316" s="8"/>
      <c r="S316" s="8"/>
    </row>
    <row r="317" spans="1:19" x14ac:dyDescent="0.25">
      <c r="A317" s="10">
        <v>1776</v>
      </c>
      <c r="B317" s="9"/>
      <c r="C317" s="9">
        <v>46.401249999999983</v>
      </c>
      <c r="D317" s="9">
        <v>54.506666666666682</v>
      </c>
      <c r="E317" s="9">
        <v>48.139166666666654</v>
      </c>
      <c r="F317" s="9">
        <v>49.600931490719397</v>
      </c>
      <c r="G317" s="9">
        <v>46.616538908160358</v>
      </c>
      <c r="H317" s="9">
        <v>48.200771443592856</v>
      </c>
      <c r="I317" s="9">
        <v>49.002278432487024</v>
      </c>
      <c r="J317" s="9">
        <v>46.678900481388752</v>
      </c>
      <c r="K317" s="9"/>
      <c r="L317" s="9">
        <v>48.643313011210211</v>
      </c>
      <c r="P317" s="8"/>
      <c r="Q317" s="8"/>
      <c r="R317" s="8"/>
      <c r="S317" s="8"/>
    </row>
    <row r="318" spans="1:19" x14ac:dyDescent="0.25">
      <c r="A318" s="10">
        <v>1777</v>
      </c>
      <c r="B318" s="9"/>
      <c r="C318" s="9">
        <v>46.383333333333347</v>
      </c>
      <c r="D318" s="9">
        <v>54.083124999999995</v>
      </c>
      <c r="E318" s="9">
        <v>48.169166666666676</v>
      </c>
      <c r="F318" s="9">
        <v>50.115675714976966</v>
      </c>
      <c r="G318" s="9">
        <v>46.653904120390933</v>
      </c>
      <c r="H318" s="9">
        <v>48.114728923308867</v>
      </c>
      <c r="I318" s="9">
        <v>49.331750735592834</v>
      </c>
      <c r="J318" s="9">
        <v>46.666841906040702</v>
      </c>
      <c r="K318" s="9"/>
      <c r="L318" s="9">
        <v>48.689815800038794</v>
      </c>
      <c r="P318" s="8"/>
      <c r="Q318" s="8"/>
      <c r="R318" s="8"/>
      <c r="S318" s="8"/>
    </row>
    <row r="319" spans="1:19" x14ac:dyDescent="0.25">
      <c r="A319" s="10">
        <v>1778</v>
      </c>
      <c r="B319" s="9"/>
      <c r="C319" s="9">
        <v>46.721666666666664</v>
      </c>
      <c r="D319" s="9">
        <v>53.523333333333333</v>
      </c>
      <c r="E319" s="9">
        <v>48.09041666666667</v>
      </c>
      <c r="F319" s="9">
        <v>50.420071601959783</v>
      </c>
      <c r="G319" s="9">
        <v>46.524960553577863</v>
      </c>
      <c r="H319" s="9">
        <v>47.922637731475078</v>
      </c>
      <c r="I319" s="9">
        <v>49.368409570241369</v>
      </c>
      <c r="J319" s="9">
        <v>46.815501716305199</v>
      </c>
      <c r="K319" s="9"/>
      <c r="L319" s="9">
        <v>48.673374730028257</v>
      </c>
      <c r="P319" s="8"/>
      <c r="Q319" s="8"/>
      <c r="R319" s="8"/>
      <c r="S319" s="8"/>
    </row>
    <row r="320" spans="1:19" x14ac:dyDescent="0.25">
      <c r="A320" s="10">
        <v>1779</v>
      </c>
      <c r="B320" s="9"/>
      <c r="C320" s="9">
        <v>46.877083333333339</v>
      </c>
      <c r="D320" s="9">
        <v>53.169583333333321</v>
      </c>
      <c r="E320" s="9">
        <v>48.212916666666679</v>
      </c>
      <c r="F320" s="9">
        <v>50.369418236623176</v>
      </c>
      <c r="G320" s="9">
        <v>46.368971661434124</v>
      </c>
      <c r="H320" s="9">
        <v>48.168445395555494</v>
      </c>
      <c r="I320" s="9">
        <v>49.860890518563913</v>
      </c>
      <c r="J320" s="9">
        <v>46.802033759888339</v>
      </c>
      <c r="K320" s="9"/>
      <c r="L320" s="9">
        <v>48.728667863174792</v>
      </c>
      <c r="P320" s="8"/>
      <c r="Q320" s="8"/>
      <c r="R320" s="8"/>
      <c r="S320" s="8"/>
    </row>
    <row r="321" spans="1:19" x14ac:dyDescent="0.25">
      <c r="A321" s="10">
        <v>1780</v>
      </c>
      <c r="B321" s="9"/>
      <c r="C321" s="9">
        <v>47.329583333333339</v>
      </c>
      <c r="D321" s="9">
        <v>52.808333333333344</v>
      </c>
      <c r="E321" s="9">
        <v>48.297916666666659</v>
      </c>
      <c r="F321" s="9">
        <v>50.058152432867196</v>
      </c>
      <c r="G321" s="9">
        <v>46.31158316941147</v>
      </c>
      <c r="H321" s="9">
        <v>48.504057964091508</v>
      </c>
      <c r="I321" s="9">
        <v>49.073621660824301</v>
      </c>
      <c r="J321" s="9">
        <v>47.20496386261248</v>
      </c>
      <c r="K321" s="9"/>
      <c r="L321" s="9">
        <v>48.698526552892538</v>
      </c>
      <c r="P321" s="8"/>
      <c r="Q321" s="8"/>
      <c r="R321" s="8"/>
      <c r="S321" s="8"/>
    </row>
    <row r="322" spans="1:19" x14ac:dyDescent="0.25">
      <c r="A322" s="10">
        <v>1781</v>
      </c>
      <c r="B322" s="9"/>
      <c r="C322" s="9">
        <v>47.782083333333354</v>
      </c>
      <c r="D322" s="9">
        <v>52.292916666666663</v>
      </c>
      <c r="E322" s="9">
        <v>48.318749999999994</v>
      </c>
      <c r="F322" s="9">
        <v>49.885011235711431</v>
      </c>
      <c r="G322" s="9">
        <v>46.124666644009814</v>
      </c>
      <c r="H322" s="9">
        <v>48.974420630320346</v>
      </c>
      <c r="I322" s="9">
        <v>48.932817585095989</v>
      </c>
      <c r="J322" s="9">
        <v>47.565434481880494</v>
      </c>
      <c r="K322" s="9"/>
      <c r="L322" s="9">
        <v>48.734512572127258</v>
      </c>
      <c r="P322" s="8"/>
      <c r="Q322" s="8"/>
      <c r="R322" s="8"/>
      <c r="S322" s="8"/>
    </row>
    <row r="323" spans="1:19" x14ac:dyDescent="0.25">
      <c r="A323" s="10">
        <v>1782</v>
      </c>
      <c r="B323" s="9"/>
      <c r="C323" s="9">
        <v>47.636666666666663</v>
      </c>
      <c r="D323" s="9">
        <v>52.098749999999995</v>
      </c>
      <c r="E323" s="9">
        <v>48.449583333333329</v>
      </c>
      <c r="F323" s="9">
        <v>49.744638504791759</v>
      </c>
      <c r="G323" s="9">
        <v>45.947674467223045</v>
      </c>
      <c r="H323" s="9">
        <v>49.16737360566264</v>
      </c>
      <c r="I323" s="9">
        <v>50.727110399266742</v>
      </c>
      <c r="J323" s="9">
        <v>48.038861080510117</v>
      </c>
      <c r="K323" s="9"/>
      <c r="L323" s="9">
        <v>48.976332257181781</v>
      </c>
      <c r="P323" s="8"/>
      <c r="Q323" s="8"/>
      <c r="R323" s="8"/>
      <c r="S323" s="8"/>
    </row>
    <row r="324" spans="1:19" x14ac:dyDescent="0.25">
      <c r="A324" s="10">
        <v>1783</v>
      </c>
      <c r="B324" s="9"/>
      <c r="C324" s="9">
        <v>48.163749999999993</v>
      </c>
      <c r="D324" s="9">
        <v>51.872083333333343</v>
      </c>
      <c r="E324" s="9">
        <v>48.589583333333337</v>
      </c>
      <c r="F324" s="9">
        <v>49.63986609486907</v>
      </c>
      <c r="G324" s="9">
        <v>45.912569037443603</v>
      </c>
      <c r="H324" s="9">
        <v>49.604118518255035</v>
      </c>
      <c r="I324" s="9">
        <v>50.61321321181655</v>
      </c>
      <c r="J324" s="9">
        <v>48.719356821268441</v>
      </c>
      <c r="K324" s="9"/>
      <c r="L324" s="9">
        <v>49.139317543789922</v>
      </c>
      <c r="P324" s="8"/>
      <c r="Q324" s="8"/>
      <c r="R324" s="8"/>
      <c r="S324" s="8"/>
    </row>
    <row r="325" spans="1:19" x14ac:dyDescent="0.25">
      <c r="A325" s="10">
        <v>1784</v>
      </c>
      <c r="B325" s="9"/>
      <c r="C325" s="9">
        <v>47.809166666666663</v>
      </c>
      <c r="D325" s="9">
        <v>52.093333333333327</v>
      </c>
      <c r="E325" s="9">
        <v>48.741666666666667</v>
      </c>
      <c r="F325" s="9">
        <v>49.731758799108064</v>
      </c>
      <c r="G325" s="9">
        <v>46.014006842134172</v>
      </c>
      <c r="H325" s="9">
        <v>49.656078517116761</v>
      </c>
      <c r="I325" s="9">
        <v>50.469857274816654</v>
      </c>
      <c r="J325" s="9">
        <v>49.245609867933098</v>
      </c>
      <c r="K325" s="9"/>
      <c r="L325" s="9">
        <v>49.22018474597192</v>
      </c>
      <c r="P325" s="8"/>
      <c r="Q325" s="8"/>
      <c r="R325" s="8"/>
      <c r="S325" s="8"/>
    </row>
    <row r="326" spans="1:19" x14ac:dyDescent="0.25">
      <c r="A326" s="10">
        <v>1785</v>
      </c>
      <c r="B326" s="9"/>
      <c r="C326" s="9">
        <v>47.546249999999986</v>
      </c>
      <c r="D326" s="9">
        <v>52.142291666666672</v>
      </c>
      <c r="E326" s="9">
        <v>49.042083333333323</v>
      </c>
      <c r="F326" s="9">
        <v>49.937395397370807</v>
      </c>
      <c r="G326" s="9">
        <v>46.097334856656147</v>
      </c>
      <c r="H326" s="9">
        <v>49.780041990428714</v>
      </c>
      <c r="I326" s="9">
        <v>50.322657032890561</v>
      </c>
      <c r="J326" s="9">
        <v>49.290330236509057</v>
      </c>
      <c r="K326" s="9"/>
      <c r="L326" s="9">
        <v>49.269798064231914</v>
      </c>
      <c r="P326" s="8"/>
      <c r="Q326" s="8"/>
      <c r="R326" s="8"/>
      <c r="S326" s="8"/>
    </row>
    <row r="327" spans="1:19" x14ac:dyDescent="0.25">
      <c r="A327" s="10">
        <v>1786</v>
      </c>
      <c r="B327" s="9"/>
      <c r="C327" s="9">
        <v>47.533333333333339</v>
      </c>
      <c r="D327" s="9">
        <v>52.090416666666663</v>
      </c>
      <c r="E327" s="9">
        <v>49.520833333333321</v>
      </c>
      <c r="F327" s="9">
        <v>49.857023506988781</v>
      </c>
      <c r="G327" s="9">
        <v>46.40086854095194</v>
      </c>
      <c r="H327" s="9">
        <v>50.010958822006423</v>
      </c>
      <c r="I327" s="9">
        <v>50.249691011215923</v>
      </c>
      <c r="J327" s="9">
        <v>49.972549511912142</v>
      </c>
      <c r="K327" s="9"/>
      <c r="L327" s="9">
        <v>49.454459340801066</v>
      </c>
      <c r="P327" s="8"/>
      <c r="Q327" s="8"/>
      <c r="R327" s="8"/>
      <c r="S327" s="8"/>
    </row>
    <row r="328" spans="1:19" x14ac:dyDescent="0.25">
      <c r="A328" s="10">
        <v>1787</v>
      </c>
      <c r="B328" s="9"/>
      <c r="C328" s="9">
        <v>47.847083333333337</v>
      </c>
      <c r="D328" s="9">
        <v>51.74083333333332</v>
      </c>
      <c r="E328" s="9">
        <v>50.629583333333322</v>
      </c>
      <c r="F328" s="9">
        <v>49.933632473164529</v>
      </c>
      <c r="G328" s="9">
        <v>46.818931853201633</v>
      </c>
      <c r="H328" s="9">
        <v>49.878932480403613</v>
      </c>
      <c r="I328" s="9">
        <v>50.811557975312262</v>
      </c>
      <c r="J328" s="9">
        <v>50.562972250545243</v>
      </c>
      <c r="K328" s="9"/>
      <c r="L328" s="9">
        <v>49.7779408790784</v>
      </c>
      <c r="P328" s="8"/>
      <c r="Q328" s="8"/>
      <c r="R328" s="8"/>
      <c r="S328" s="8"/>
    </row>
    <row r="329" spans="1:19" x14ac:dyDescent="0.25">
      <c r="A329" s="10">
        <v>1788</v>
      </c>
      <c r="B329" s="9"/>
      <c r="C329" s="9">
        <v>48.836249999999986</v>
      </c>
      <c r="D329" s="9">
        <v>51.788333333333334</v>
      </c>
      <c r="E329" s="9">
        <v>50.825833333333328</v>
      </c>
      <c r="F329" s="9">
        <v>49.533398318779071</v>
      </c>
      <c r="G329" s="9">
        <v>47.439793679308487</v>
      </c>
      <c r="H329" s="9">
        <v>49.628424701084128</v>
      </c>
      <c r="I329" s="9">
        <v>51.381661178109624</v>
      </c>
      <c r="J329" s="9">
        <v>50.572025602626276</v>
      </c>
      <c r="K329" s="9"/>
      <c r="L329" s="9">
        <v>50.000715018321777</v>
      </c>
      <c r="P329" s="8"/>
      <c r="Q329" s="8"/>
      <c r="R329" s="8"/>
      <c r="S329" s="8"/>
    </row>
    <row r="330" spans="1:19" x14ac:dyDescent="0.25">
      <c r="A330" s="10">
        <v>1789</v>
      </c>
      <c r="B330" s="9"/>
      <c r="C330" s="9">
        <v>49.029166666666669</v>
      </c>
      <c r="D330" s="9">
        <v>51.774999999999999</v>
      </c>
      <c r="E330" s="9">
        <v>50.843333333333334</v>
      </c>
      <c r="F330" s="9">
        <v>49.480535306353595</v>
      </c>
      <c r="G330" s="9">
        <v>47.781668168057969</v>
      </c>
      <c r="H330" s="9">
        <v>49.470082585076689</v>
      </c>
      <c r="I330" s="9">
        <v>51.711915845661025</v>
      </c>
      <c r="J330" s="9">
        <v>50.251811410568536</v>
      </c>
      <c r="K330" s="9"/>
      <c r="L330" s="9">
        <v>50.042939164464727</v>
      </c>
      <c r="P330" s="8"/>
      <c r="Q330" s="8"/>
      <c r="R330" s="8"/>
      <c r="S330" s="8"/>
    </row>
    <row r="331" spans="1:19" x14ac:dyDescent="0.25">
      <c r="A331" s="10">
        <v>1790</v>
      </c>
      <c r="B331" s="9"/>
      <c r="C331" s="9">
        <v>48.880833333333328</v>
      </c>
      <c r="D331" s="9">
        <v>52.091250000000002</v>
      </c>
      <c r="E331" s="9">
        <v>50.907500000000006</v>
      </c>
      <c r="F331" s="9">
        <v>49.170399542409562</v>
      </c>
      <c r="G331" s="9">
        <v>47.751311656225063</v>
      </c>
      <c r="H331" s="9">
        <v>49.361399046770622</v>
      </c>
      <c r="I331" s="9">
        <v>52.119874688722433</v>
      </c>
      <c r="J331" s="9">
        <v>49.949965631646059</v>
      </c>
      <c r="K331" s="9"/>
      <c r="L331" s="9">
        <v>50.029066737388384</v>
      </c>
    </row>
    <row r="332" spans="1:19" x14ac:dyDescent="0.25">
      <c r="A332" s="10">
        <v>1791</v>
      </c>
      <c r="B332" s="9"/>
      <c r="C332" s="9">
        <v>48.80833333333333</v>
      </c>
      <c r="D332" s="9">
        <v>52.412916666666653</v>
      </c>
      <c r="E332" s="9">
        <v>50.675000000000011</v>
      </c>
      <c r="F332" s="9">
        <v>49.038275758236288</v>
      </c>
      <c r="G332" s="9">
        <v>47.737158841958909</v>
      </c>
      <c r="H332" s="9">
        <v>49.427319048315603</v>
      </c>
      <c r="I332" s="9">
        <v>52.605825671427112</v>
      </c>
      <c r="J332" s="9">
        <v>49.675060002997547</v>
      </c>
      <c r="K332" s="9"/>
      <c r="L332" s="9">
        <v>50.047486165366934</v>
      </c>
    </row>
    <row r="333" spans="1:19" x14ac:dyDescent="0.25">
      <c r="A333" s="10">
        <v>1792</v>
      </c>
      <c r="B333" s="9"/>
      <c r="C333" s="9">
        <v>48.63416666666668</v>
      </c>
      <c r="D333" s="9">
        <v>53.107916666666682</v>
      </c>
      <c r="E333" s="9">
        <v>51.131250000000001</v>
      </c>
      <c r="F333" s="9">
        <v>48.931395675188178</v>
      </c>
      <c r="G333" s="9">
        <v>47.719844139328764</v>
      </c>
      <c r="H333" s="9">
        <v>49.718864150371893</v>
      </c>
      <c r="I333" s="9">
        <v>52.702023479665691</v>
      </c>
      <c r="J333" s="9">
        <v>49.51956226563815</v>
      </c>
      <c r="K333" s="9"/>
      <c r="L333" s="9">
        <v>50.183127880440757</v>
      </c>
    </row>
    <row r="334" spans="1:19" x14ac:dyDescent="0.25">
      <c r="A334" s="10">
        <v>1793</v>
      </c>
      <c r="B334" s="9"/>
      <c r="C334" s="9">
        <v>48.888749999999995</v>
      </c>
      <c r="D334" s="9">
        <v>53.808749999999996</v>
      </c>
      <c r="E334" s="9">
        <v>51.178333333333342</v>
      </c>
      <c r="F334" s="9">
        <v>49.026379636462991</v>
      </c>
      <c r="G334" s="9">
        <v>47.66535532085296</v>
      </c>
      <c r="H334" s="9">
        <v>49.942356142537484</v>
      </c>
      <c r="I334" s="9">
        <v>52.864137310736652</v>
      </c>
      <c r="J334" s="9">
        <v>49.26932955000408</v>
      </c>
      <c r="K334" s="9"/>
      <c r="L334" s="9">
        <v>50.330423911740944</v>
      </c>
    </row>
    <row r="335" spans="1:19" x14ac:dyDescent="0.25">
      <c r="A335" s="10">
        <v>1794</v>
      </c>
      <c r="B335" s="9"/>
      <c r="C335" s="9">
        <v>49.365833333333335</v>
      </c>
      <c r="D335" s="9">
        <v>53.781249999999993</v>
      </c>
      <c r="E335" s="9">
        <v>50.974583333333328</v>
      </c>
      <c r="F335" s="9">
        <v>48.903988728290791</v>
      </c>
      <c r="G335" s="9">
        <v>47.779549652290306</v>
      </c>
      <c r="H335" s="9">
        <v>50.164688667479652</v>
      </c>
      <c r="I335" s="9">
        <v>53.693165988975778</v>
      </c>
      <c r="J335" s="9">
        <v>49.184642327841743</v>
      </c>
      <c r="K335" s="9"/>
      <c r="L335" s="9">
        <v>50.480962753943118</v>
      </c>
    </row>
    <row r="336" spans="1:19" x14ac:dyDescent="0.25">
      <c r="A336" s="10">
        <v>1795</v>
      </c>
      <c r="B336" s="9"/>
      <c r="C336" s="9">
        <v>49.766666666666644</v>
      </c>
      <c r="D336" s="9">
        <v>53.887916666666683</v>
      </c>
      <c r="E336" s="9">
        <v>50.893333333333324</v>
      </c>
      <c r="F336" s="9">
        <v>48.900978780824595</v>
      </c>
      <c r="G336" s="9">
        <v>47.964417167879162</v>
      </c>
      <c r="H336" s="9">
        <v>50.540807218153425</v>
      </c>
      <c r="I336" s="9">
        <v>54.280099870288559</v>
      </c>
      <c r="J336" s="9">
        <v>49.19364228149842</v>
      </c>
      <c r="K336" s="9"/>
      <c r="L336" s="9">
        <v>50.678482748163852</v>
      </c>
    </row>
    <row r="337" spans="1:12" x14ac:dyDescent="0.25">
      <c r="A337" s="10">
        <v>1796</v>
      </c>
      <c r="B337" s="9"/>
      <c r="C337" s="9">
        <v>50.581249999999983</v>
      </c>
      <c r="D337" s="9">
        <v>53.742499999999986</v>
      </c>
      <c r="E337" s="9">
        <v>51.184583333333329</v>
      </c>
      <c r="F337" s="9">
        <v>48.633986648976339</v>
      </c>
      <c r="G337" s="9">
        <v>48.497515116352027</v>
      </c>
      <c r="H337" s="9">
        <v>50.701069271393948</v>
      </c>
      <c r="I337" s="9">
        <v>54.44655539575345</v>
      </c>
      <c r="J337" s="9">
        <v>49.040557867809213</v>
      </c>
      <c r="K337" s="9"/>
      <c r="L337" s="9">
        <v>50.853502204202272</v>
      </c>
    </row>
    <row r="338" spans="1:12" x14ac:dyDescent="0.25">
      <c r="A338" s="10">
        <v>1797</v>
      </c>
      <c r="B338" s="9"/>
      <c r="C338" s="9">
        <v>50.835416666666674</v>
      </c>
      <c r="D338" s="9">
        <v>53.552500000000016</v>
      </c>
      <c r="E338" s="9">
        <v>51.257500000000014</v>
      </c>
      <c r="F338" s="9">
        <v>48.403863374112156</v>
      </c>
      <c r="G338" s="9">
        <v>48.325509139587119</v>
      </c>
      <c r="H338" s="9">
        <v>50.430715177736182</v>
      </c>
      <c r="I338" s="9">
        <v>54.657745509074864</v>
      </c>
      <c r="J338" s="9">
        <v>49.035920349879838</v>
      </c>
      <c r="K338" s="9"/>
      <c r="L338" s="9">
        <v>50.812396277132109</v>
      </c>
    </row>
    <row r="339" spans="1:12" x14ac:dyDescent="0.25">
      <c r="A339" s="10">
        <v>1798</v>
      </c>
      <c r="B339" s="9"/>
      <c r="C339" s="9">
        <v>50.708750000000002</v>
      </c>
      <c r="D339" s="9">
        <v>53.741250000000001</v>
      </c>
      <c r="E339" s="9">
        <v>51.667500000000011</v>
      </c>
      <c r="F339" s="9">
        <v>48.289193149449027</v>
      </c>
      <c r="G339" s="9">
        <v>48.136341234963794</v>
      </c>
      <c r="H339" s="9">
        <v>50.287673855260074</v>
      </c>
      <c r="I339" s="9">
        <v>54.828956238146368</v>
      </c>
      <c r="J339" s="9">
        <v>49.037218823735856</v>
      </c>
      <c r="K339" s="9"/>
      <c r="L339" s="9">
        <v>50.837110412694386</v>
      </c>
    </row>
    <row r="340" spans="1:12" x14ac:dyDescent="0.25">
      <c r="A340" s="10">
        <v>1799</v>
      </c>
      <c r="B340" s="9"/>
      <c r="C340" s="9">
        <v>50.724166666666669</v>
      </c>
      <c r="D340" s="9">
        <v>53.617916666666666</v>
      </c>
      <c r="E340" s="9">
        <v>51.986666666666657</v>
      </c>
      <c r="F340" s="9">
        <v>48.157158445092172</v>
      </c>
      <c r="G340" s="9">
        <v>48.095609820067303</v>
      </c>
      <c r="H340" s="9">
        <v>50.169614487975075</v>
      </c>
      <c r="I340" s="9">
        <v>55.17928895381354</v>
      </c>
      <c r="J340" s="9">
        <v>49.638304139768536</v>
      </c>
      <c r="K340" s="9"/>
      <c r="L340" s="9">
        <v>50.946090730839579</v>
      </c>
    </row>
    <row r="341" spans="1:12" x14ac:dyDescent="0.25">
      <c r="A341" s="10">
        <v>1800</v>
      </c>
      <c r="B341" s="9"/>
      <c r="C341" s="9">
        <v>50.397916666666674</v>
      </c>
      <c r="D341" s="9">
        <v>53.304166666666667</v>
      </c>
      <c r="E341" s="9">
        <v>52.458888888888886</v>
      </c>
      <c r="F341" s="9">
        <v>48.029241398857067</v>
      </c>
      <c r="G341" s="9">
        <v>47.911494952165476</v>
      </c>
      <c r="H341" s="9">
        <v>50.274487030431999</v>
      </c>
      <c r="I341" s="9">
        <v>55.303444805778014</v>
      </c>
      <c r="J341" s="9">
        <v>50.27532292928484</v>
      </c>
      <c r="K341" s="9"/>
      <c r="L341" s="9">
        <v>50.994370417342452</v>
      </c>
    </row>
    <row r="342" spans="1:12" x14ac:dyDescent="0.25">
      <c r="A342" s="10">
        <v>1801</v>
      </c>
      <c r="B342" s="9"/>
      <c r="C342" s="9">
        <v>50.326249999999995</v>
      </c>
      <c r="D342" s="9">
        <v>52.954166666666652</v>
      </c>
      <c r="E342" s="9">
        <v>52.518750000000004</v>
      </c>
      <c r="F342" s="9">
        <v>48.804747047903533</v>
      </c>
      <c r="G342" s="9">
        <v>48.031684911191547</v>
      </c>
      <c r="H342" s="9">
        <v>50.74010196715755</v>
      </c>
      <c r="I342" s="9">
        <v>55.085905003302855</v>
      </c>
      <c r="J342" s="9">
        <v>50.532770897564312</v>
      </c>
      <c r="K342" s="9"/>
      <c r="L342" s="9">
        <v>51.124297061723304</v>
      </c>
    </row>
    <row r="343" spans="1:12" x14ac:dyDescent="0.25">
      <c r="A343" s="10">
        <v>1802</v>
      </c>
      <c r="B343" s="9"/>
      <c r="C343" s="9">
        <v>50.327500000000015</v>
      </c>
      <c r="D343" s="9">
        <v>52.680416666666673</v>
      </c>
      <c r="E343" s="9">
        <v>52.901666666666671</v>
      </c>
      <c r="F343" s="9">
        <v>50.620423392259148</v>
      </c>
      <c r="G343" s="9">
        <v>47.830086933940436</v>
      </c>
      <c r="H343" s="9">
        <v>51.277544904434329</v>
      </c>
      <c r="I343" s="9">
        <v>55.148649800888364</v>
      </c>
      <c r="J343" s="9">
        <v>50.361177842838437</v>
      </c>
      <c r="K343" s="9"/>
      <c r="L343" s="9">
        <v>51.393433275961762</v>
      </c>
    </row>
    <row r="344" spans="1:12" x14ac:dyDescent="0.25">
      <c r="A344" s="10">
        <v>1803</v>
      </c>
      <c r="B344" s="9"/>
      <c r="C344" s="9">
        <v>50.468749999999993</v>
      </c>
      <c r="D344" s="9">
        <v>52.374583333333334</v>
      </c>
      <c r="E344" s="9">
        <v>53.118749999999999</v>
      </c>
      <c r="F344" s="9">
        <v>51.192678052359462</v>
      </c>
      <c r="G344" s="9">
        <v>47.860987527620779</v>
      </c>
      <c r="H344" s="9">
        <v>51.726487419317266</v>
      </c>
      <c r="I344" s="9">
        <v>55.79652944948932</v>
      </c>
      <c r="J344" s="9">
        <v>50.280493387588457</v>
      </c>
      <c r="K344" s="9"/>
      <c r="L344" s="9">
        <v>51.602407396213579</v>
      </c>
    </row>
    <row r="345" spans="1:12" x14ac:dyDescent="0.25">
      <c r="A345" s="10">
        <v>1804</v>
      </c>
      <c r="B345" s="9"/>
      <c r="C345" s="9">
        <v>50.052083333333336</v>
      </c>
      <c r="D345" s="9">
        <v>52.443472222222205</v>
      </c>
      <c r="E345" s="9">
        <v>53.106249999999989</v>
      </c>
      <c r="F345" s="9">
        <v>50.918108308379281</v>
      </c>
      <c r="G345" s="9">
        <v>47.882768391152261</v>
      </c>
      <c r="H345" s="9">
        <v>51.918363116783873</v>
      </c>
      <c r="I345" s="9">
        <v>56.017379902240634</v>
      </c>
      <c r="J345" s="9">
        <v>50.513719162994541</v>
      </c>
      <c r="K345" s="9"/>
      <c r="L345" s="9">
        <v>51.606518054638272</v>
      </c>
    </row>
    <row r="346" spans="1:12" x14ac:dyDescent="0.25">
      <c r="A346" s="10">
        <v>1805</v>
      </c>
      <c r="B346" s="9"/>
      <c r="C346" s="9">
        <v>50.057916666666671</v>
      </c>
      <c r="D346" s="9">
        <v>52.706666666666685</v>
      </c>
      <c r="E346" s="9">
        <v>53.418333333333329</v>
      </c>
      <c r="F346" s="9">
        <v>50.558340339964303</v>
      </c>
      <c r="G346" s="9">
        <v>48.244837756733098</v>
      </c>
      <c r="H346" s="9">
        <v>51.861745579631361</v>
      </c>
      <c r="I346" s="9">
        <v>56.128777957617615</v>
      </c>
      <c r="J346" s="9">
        <v>50.794849650661099</v>
      </c>
      <c r="K346" s="9"/>
      <c r="L346" s="9">
        <v>51.721433493909267</v>
      </c>
    </row>
    <row r="347" spans="1:12" x14ac:dyDescent="0.25">
      <c r="A347" s="10">
        <v>1806</v>
      </c>
      <c r="B347" s="9"/>
      <c r="C347" s="9">
        <v>50.110416666666659</v>
      </c>
      <c r="D347" s="9">
        <v>53.375833333333325</v>
      </c>
      <c r="E347" s="9">
        <v>53.392083333333339</v>
      </c>
      <c r="F347" s="9">
        <v>50.027015478691276</v>
      </c>
      <c r="G347" s="9">
        <v>48.279323855282058</v>
      </c>
      <c r="H347" s="9">
        <v>52.04342995819777</v>
      </c>
      <c r="I347" s="9">
        <v>56.18751736600646</v>
      </c>
      <c r="J347" s="9">
        <v>51.000022296419395</v>
      </c>
      <c r="K347" s="9"/>
      <c r="L347" s="9">
        <v>51.801955285991284</v>
      </c>
    </row>
    <row r="348" spans="1:12" x14ac:dyDescent="0.25">
      <c r="A348" s="10">
        <v>1807</v>
      </c>
      <c r="B348" s="9"/>
      <c r="C348" s="9">
        <v>50.048749999999991</v>
      </c>
      <c r="D348" s="9">
        <v>53.309583333333343</v>
      </c>
      <c r="E348" s="9">
        <v>53.092916666666675</v>
      </c>
      <c r="F348" s="9">
        <v>49.824840203810169</v>
      </c>
      <c r="G348" s="9">
        <v>48.162264786513951</v>
      </c>
      <c r="H348" s="9">
        <v>52.62702237639855</v>
      </c>
      <c r="I348" s="9">
        <v>56.092991939139317</v>
      </c>
      <c r="J348" s="9">
        <v>51.295264449283515</v>
      </c>
      <c r="K348" s="9"/>
      <c r="L348" s="9">
        <v>51.806704219393197</v>
      </c>
    </row>
    <row r="349" spans="1:12" x14ac:dyDescent="0.25">
      <c r="A349" s="10">
        <v>1808</v>
      </c>
      <c r="B349" s="9"/>
      <c r="C349" s="9">
        <v>50.285833333333336</v>
      </c>
      <c r="D349" s="9">
        <v>52.793749999999996</v>
      </c>
      <c r="E349" s="9">
        <v>52.722916666666663</v>
      </c>
      <c r="F349" s="9">
        <v>49.769333981878987</v>
      </c>
      <c r="G349" s="9">
        <v>48.432880273411108</v>
      </c>
      <c r="H349" s="9">
        <v>52.890322260726172</v>
      </c>
      <c r="I349" s="9">
        <v>56.003836213470329</v>
      </c>
      <c r="J349" s="9">
        <v>51.807734034199534</v>
      </c>
      <c r="K349" s="9"/>
      <c r="L349" s="9">
        <v>51.838325845460766</v>
      </c>
    </row>
    <row r="350" spans="1:12" x14ac:dyDescent="0.25">
      <c r="A350" s="10">
        <v>1809</v>
      </c>
      <c r="B350" s="9"/>
      <c r="C350" s="9">
        <v>50.651666666666678</v>
      </c>
      <c r="D350" s="9">
        <v>52.88</v>
      </c>
      <c r="E350" s="9">
        <v>52.507499999999986</v>
      </c>
      <c r="F350" s="9">
        <v>50.066502393186141</v>
      </c>
      <c r="G350" s="9">
        <v>48.939360903758036</v>
      </c>
      <c r="H350" s="9">
        <v>52.675858261651818</v>
      </c>
      <c r="I350" s="9">
        <v>55.872742708140152</v>
      </c>
      <c r="J350" s="9">
        <v>52.78979347797187</v>
      </c>
      <c r="K350" s="9"/>
      <c r="L350" s="9">
        <v>52.047928051421835</v>
      </c>
    </row>
    <row r="351" spans="1:12" x14ac:dyDescent="0.25">
      <c r="A351" s="10">
        <v>1810</v>
      </c>
      <c r="B351" s="9"/>
      <c r="C351" s="9">
        <v>50.691666666666663</v>
      </c>
      <c r="D351" s="9">
        <v>52.895833333333343</v>
      </c>
      <c r="E351" s="9">
        <v>52.615833333333335</v>
      </c>
      <c r="F351" s="9">
        <v>50.363961646691642</v>
      </c>
      <c r="G351" s="9">
        <v>48.886595516046242</v>
      </c>
      <c r="H351" s="9">
        <v>52.550615443432321</v>
      </c>
      <c r="I351" s="9">
        <v>55.61465678015572</v>
      </c>
      <c r="J351" s="9">
        <v>53.236224130173788</v>
      </c>
      <c r="K351" s="9"/>
      <c r="L351" s="9">
        <v>52.106923356229139</v>
      </c>
    </row>
    <row r="352" spans="1:12" x14ac:dyDescent="0.25">
      <c r="A352" s="10">
        <v>1811</v>
      </c>
      <c r="B352" s="9"/>
      <c r="C352" s="9">
        <v>51.025416666666665</v>
      </c>
      <c r="D352" s="9">
        <v>52.935000000000002</v>
      </c>
      <c r="E352" s="9">
        <v>52.483333333333341</v>
      </c>
      <c r="F352" s="9">
        <v>50.156719859402109</v>
      </c>
      <c r="G352" s="9">
        <v>48.695818943961036</v>
      </c>
      <c r="H352" s="9">
        <v>52.514641325005272</v>
      </c>
      <c r="I352" s="9">
        <v>55.33201931556399</v>
      </c>
      <c r="J352" s="9">
        <v>53.26602722200203</v>
      </c>
      <c r="K352" s="9"/>
      <c r="L352" s="9">
        <v>52.051122083241808</v>
      </c>
    </row>
    <row r="353" spans="1:12" x14ac:dyDescent="0.25">
      <c r="A353" s="10">
        <v>1812</v>
      </c>
      <c r="B353" s="9"/>
      <c r="C353" s="9">
        <v>51.666250000000012</v>
      </c>
      <c r="D353" s="9">
        <v>53.499166666666667</v>
      </c>
      <c r="E353" s="9">
        <v>52.676666666666677</v>
      </c>
      <c r="F353" s="9">
        <v>49.990874232710837</v>
      </c>
      <c r="G353" s="9">
        <v>48.4617338106384</v>
      </c>
      <c r="H353" s="9">
        <v>52.490973619325807</v>
      </c>
      <c r="I353" s="9">
        <v>55.148892331153654</v>
      </c>
      <c r="J353" s="9">
        <v>53.646584413548332</v>
      </c>
      <c r="K353" s="9"/>
      <c r="L353" s="9">
        <v>52.197642717588799</v>
      </c>
    </row>
    <row r="354" spans="1:12" x14ac:dyDescent="0.25">
      <c r="A354" s="10">
        <v>1813</v>
      </c>
      <c r="B354" s="9"/>
      <c r="C354" s="9">
        <v>52.092083333333314</v>
      </c>
      <c r="D354" s="9">
        <v>55.051666666666669</v>
      </c>
      <c r="E354" s="9">
        <v>52.626666666666672</v>
      </c>
      <c r="F354" s="9">
        <v>49.891519163164197</v>
      </c>
      <c r="G354" s="9">
        <v>48.836964827078198</v>
      </c>
      <c r="H354" s="9">
        <v>52.641444688781981</v>
      </c>
      <c r="I354" s="9">
        <v>54.920587899399713</v>
      </c>
      <c r="J354" s="9">
        <v>53.828374488261083</v>
      </c>
      <c r="K354" s="9"/>
      <c r="L354" s="9">
        <v>52.486163466668977</v>
      </c>
    </row>
    <row r="355" spans="1:12" x14ac:dyDescent="0.25">
      <c r="A355" s="10">
        <v>1814</v>
      </c>
      <c r="B355" s="9"/>
      <c r="C355" s="9">
        <v>52.300833333333337</v>
      </c>
      <c r="D355" s="9">
        <v>55.425416666666649</v>
      </c>
      <c r="E355" s="9">
        <v>52.323333333333323</v>
      </c>
      <c r="F355" s="9">
        <v>49.715559576470071</v>
      </c>
      <c r="G355" s="9">
        <v>48.876896722844229</v>
      </c>
      <c r="H355" s="9">
        <v>52.557685734777152</v>
      </c>
      <c r="I355" s="9">
        <v>54.802425947594301</v>
      </c>
      <c r="J355" s="9">
        <v>54.037551978030912</v>
      </c>
      <c r="K355" s="9"/>
      <c r="L355" s="9">
        <v>52.504962911631253</v>
      </c>
    </row>
    <row r="356" spans="1:12" x14ac:dyDescent="0.25">
      <c r="A356" s="10">
        <v>1815</v>
      </c>
      <c r="B356" s="9"/>
      <c r="C356" s="9">
        <v>52.539583333333326</v>
      </c>
      <c r="D356" s="9">
        <v>55.71</v>
      </c>
      <c r="E356" s="9">
        <v>52.43833333333334</v>
      </c>
      <c r="F356" s="9">
        <v>49.657020335890174</v>
      </c>
      <c r="G356" s="9">
        <v>49.170307872575428</v>
      </c>
      <c r="H356" s="9">
        <v>52.56506113004145</v>
      </c>
      <c r="I356" s="9">
        <v>54.932459421490314</v>
      </c>
      <c r="J356" s="9">
        <v>54.083113967430471</v>
      </c>
      <c r="K356" s="9"/>
      <c r="L356" s="9">
        <v>52.63698492426181</v>
      </c>
    </row>
    <row r="357" spans="1:12" x14ac:dyDescent="0.25">
      <c r="A357" s="10">
        <v>1816</v>
      </c>
      <c r="B357" s="9">
        <v>52.159565217391318</v>
      </c>
      <c r="C357" s="9">
        <v>52.942083333333329</v>
      </c>
      <c r="D357" s="9">
        <v>55.455833333333338</v>
      </c>
      <c r="E357" s="9">
        <v>52.486250000000005</v>
      </c>
      <c r="F357" s="9">
        <v>49.460513555108896</v>
      </c>
      <c r="G357" s="9">
        <v>49.085014352720997</v>
      </c>
      <c r="H357" s="9">
        <v>52.581244468003497</v>
      </c>
      <c r="I357" s="9">
        <v>55.131677042739348</v>
      </c>
      <c r="J357" s="9">
        <v>53.988071683128076</v>
      </c>
      <c r="K357" s="9"/>
      <c r="L357" s="9">
        <v>52.58780588730653</v>
      </c>
    </row>
    <row r="358" spans="1:12" x14ac:dyDescent="0.25">
      <c r="A358" s="10">
        <v>1817</v>
      </c>
      <c r="B358" s="9">
        <v>52.433333333333316</v>
      </c>
      <c r="C358" s="9">
        <v>52.949583333333329</v>
      </c>
      <c r="D358" s="9">
        <v>56.050833333333344</v>
      </c>
      <c r="E358" s="9">
        <v>52.550416666666678</v>
      </c>
      <c r="F358" s="9">
        <v>49.556461064966157</v>
      </c>
      <c r="G358" s="9">
        <v>49.665818757611127</v>
      </c>
      <c r="H358" s="9">
        <v>52.305198732217512</v>
      </c>
      <c r="I358" s="9">
        <v>55.146636361960411</v>
      </c>
      <c r="J358" s="9">
        <v>53.946951240271453</v>
      </c>
      <c r="K358" s="9"/>
      <c r="L358" s="9">
        <v>52.733914758188149</v>
      </c>
    </row>
    <row r="359" spans="1:12" x14ac:dyDescent="0.25">
      <c r="A359" s="10">
        <v>1818</v>
      </c>
      <c r="B359" s="9">
        <v>51.878333333333337</v>
      </c>
      <c r="C359" s="9">
        <v>53.478124999999984</v>
      </c>
      <c r="D359" s="9">
        <v>56.336944444444441</v>
      </c>
      <c r="E359" s="9">
        <v>52.270833333333336</v>
      </c>
      <c r="F359" s="9">
        <v>49.789487693292664</v>
      </c>
      <c r="G359" s="9">
        <v>49.930851140882787</v>
      </c>
      <c r="H359" s="9">
        <v>52.317027152223119</v>
      </c>
      <c r="I359" s="9">
        <v>55.325052882315809</v>
      </c>
      <c r="J359" s="9">
        <v>54.328874635635167</v>
      </c>
      <c r="K359" s="9"/>
      <c r="L359" s="9">
        <v>52.850614401717849</v>
      </c>
    </row>
    <row r="360" spans="1:12" x14ac:dyDescent="0.25">
      <c r="A360" s="10">
        <v>1819</v>
      </c>
      <c r="B360" s="9">
        <v>51.776250000000012</v>
      </c>
      <c r="C360" s="9">
        <v>53.337062500000002</v>
      </c>
      <c r="D360" s="9">
        <v>56.803055555555567</v>
      </c>
      <c r="E360" s="9">
        <v>52.922083333333347</v>
      </c>
      <c r="F360" s="9">
        <v>50.287850258816682</v>
      </c>
      <c r="G360" s="9">
        <v>49.739137710815413</v>
      </c>
      <c r="H360" s="9">
        <v>52.397487362051102</v>
      </c>
      <c r="I360" s="9">
        <v>56.16813972374613</v>
      </c>
      <c r="J360" s="9">
        <v>54.917789433053535</v>
      </c>
      <c r="K360" s="9"/>
      <c r="L360" s="9">
        <v>53.149872875263533</v>
      </c>
    </row>
    <row r="361" spans="1:12" x14ac:dyDescent="0.25">
      <c r="A361" s="10">
        <v>1820</v>
      </c>
      <c r="B361" s="9">
        <v>51.576249999999995</v>
      </c>
      <c r="C361" s="9">
        <v>53.177500000000016</v>
      </c>
      <c r="D361" s="9">
        <v>56.950416666666662</v>
      </c>
      <c r="E361" s="9">
        <v>53.550833333333337</v>
      </c>
      <c r="F361" s="9">
        <v>50.058831206928346</v>
      </c>
      <c r="G361" s="9">
        <v>49.708190155790369</v>
      </c>
      <c r="H361" s="9">
        <v>52.269074468084568</v>
      </c>
      <c r="I361" s="9">
        <v>56.706723308862173</v>
      </c>
      <c r="J361" s="9">
        <v>55.104943271909782</v>
      </c>
      <c r="K361" s="9"/>
      <c r="L361" s="9">
        <v>53.233640267952815</v>
      </c>
    </row>
    <row r="362" spans="1:12" x14ac:dyDescent="0.25">
      <c r="A362" s="10">
        <v>1821</v>
      </c>
      <c r="B362" s="9">
        <v>51.661666666666662</v>
      </c>
      <c r="C362" s="9">
        <v>53.039999999999992</v>
      </c>
      <c r="D362" s="9">
        <v>57.177083333333321</v>
      </c>
      <c r="E362" s="9">
        <v>53.977916666666665</v>
      </c>
      <c r="F362" s="9">
        <v>50.627365712671804</v>
      </c>
      <c r="G362" s="9">
        <v>49.55898973292102</v>
      </c>
      <c r="H362" s="9">
        <v>52.4936341942174</v>
      </c>
      <c r="I362" s="9">
        <v>57.090826235733793</v>
      </c>
      <c r="J362" s="9">
        <v>55.254122689328689</v>
      </c>
      <c r="K362" s="9"/>
      <c r="L362" s="9">
        <v>53.431289470171038</v>
      </c>
    </row>
    <row r="363" spans="1:12" x14ac:dyDescent="0.25">
      <c r="A363" s="10">
        <v>1822</v>
      </c>
      <c r="B363" s="9">
        <v>51.78041666666666</v>
      </c>
      <c r="C363" s="9">
        <v>53.589166666666671</v>
      </c>
      <c r="D363" s="9">
        <v>57.251249999999992</v>
      </c>
      <c r="E363" s="9">
        <v>54.132499999999993</v>
      </c>
      <c r="F363" s="9">
        <v>51.166903379609259</v>
      </c>
      <c r="G363" s="9">
        <v>49.748695850059939</v>
      </c>
      <c r="H363" s="9">
        <v>52.723611217175424</v>
      </c>
      <c r="I363" s="9">
        <v>57.003001418164565</v>
      </c>
      <c r="J363" s="9">
        <v>55.355024980779667</v>
      </c>
      <c r="K363" s="9"/>
      <c r="L363" s="9">
        <v>53.638952242124688</v>
      </c>
    </row>
    <row r="364" spans="1:12" x14ac:dyDescent="0.25">
      <c r="A364" s="10">
        <v>1823</v>
      </c>
      <c r="B364" s="9">
        <v>51.988333333333323</v>
      </c>
      <c r="C364" s="9">
        <v>54.372083333333329</v>
      </c>
      <c r="D364" s="9">
        <v>57.236944444444454</v>
      </c>
      <c r="E364" s="9">
        <v>54.210833333333362</v>
      </c>
      <c r="F364" s="9">
        <v>51.476097168557402</v>
      </c>
      <c r="G364" s="9">
        <v>49.873039060074348</v>
      </c>
      <c r="H364" s="9">
        <v>52.856211207590661</v>
      </c>
      <c r="I364" s="9">
        <v>57.011805238352821</v>
      </c>
      <c r="J364" s="9">
        <v>55.726117393037292</v>
      </c>
      <c r="K364" s="9"/>
      <c r="L364" s="9">
        <v>53.861273834672993</v>
      </c>
    </row>
    <row r="365" spans="1:12" x14ac:dyDescent="0.25">
      <c r="A365" s="10">
        <v>1824</v>
      </c>
      <c r="B365" s="9">
        <v>52.266250000000007</v>
      </c>
      <c r="C365" s="9">
        <v>54.868749999999999</v>
      </c>
      <c r="D365" s="9">
        <v>57.15</v>
      </c>
      <c r="E365" s="9">
        <v>54.315833333333352</v>
      </c>
      <c r="F365" s="9">
        <v>51.671197634631142</v>
      </c>
      <c r="G365" s="9">
        <v>49.998350783716035</v>
      </c>
      <c r="H365" s="9">
        <v>53.591978836642191</v>
      </c>
      <c r="I365" s="9">
        <v>57.141303530670548</v>
      </c>
      <c r="J365" s="9">
        <v>55.975759966166208</v>
      </c>
      <c r="K365" s="9"/>
      <c r="L365" s="9">
        <v>54.108824898351052</v>
      </c>
    </row>
    <row r="366" spans="1:12" x14ac:dyDescent="0.25">
      <c r="A366" s="10">
        <v>1825</v>
      </c>
      <c r="B366" s="9">
        <v>52.073750000000018</v>
      </c>
      <c r="C366" s="9">
        <v>54.941875000000003</v>
      </c>
      <c r="D366" s="9">
        <v>56.917500000000011</v>
      </c>
      <c r="E366" s="9">
        <v>55.153750000000002</v>
      </c>
      <c r="F366" s="9">
        <v>51.629266633539402</v>
      </c>
      <c r="G366" s="9">
        <v>50.320744796006487</v>
      </c>
      <c r="H366" s="9">
        <v>55.082799829548456</v>
      </c>
      <c r="I366" s="9">
        <v>56.993979981830158</v>
      </c>
      <c r="J366" s="9">
        <v>56.047131912310824</v>
      </c>
      <c r="K366" s="9"/>
      <c r="L366" s="9">
        <v>54.351199794803925</v>
      </c>
    </row>
    <row r="367" spans="1:12" x14ac:dyDescent="0.25">
      <c r="A367" s="10">
        <v>1826</v>
      </c>
      <c r="B367" s="9">
        <v>51.978749999999998</v>
      </c>
      <c r="C367" s="9">
        <v>54.963333333333338</v>
      </c>
      <c r="D367" s="9">
        <v>56.686666666666667</v>
      </c>
      <c r="E367" s="9">
        <v>55.166249999999998</v>
      </c>
      <c r="F367" s="9">
        <v>51.713265625304473</v>
      </c>
      <c r="G367" s="9">
        <v>50.71347593859624</v>
      </c>
      <c r="H367" s="9">
        <v>56.181986111716718</v>
      </c>
      <c r="I367" s="9">
        <v>57.129210253957204</v>
      </c>
      <c r="J367" s="9">
        <v>56.036979791828934</v>
      </c>
      <c r="K367" s="9"/>
      <c r="L367" s="9">
        <v>54.5077686357115</v>
      </c>
    </row>
    <row r="368" spans="1:12" x14ac:dyDescent="0.25">
      <c r="A368" s="10">
        <v>1827</v>
      </c>
      <c r="B368" s="9">
        <v>52.219166666666645</v>
      </c>
      <c r="C368" s="9">
        <v>55.003958333333323</v>
      </c>
      <c r="D368" s="9">
        <v>56.472916666666663</v>
      </c>
      <c r="E368" s="9">
        <v>55.414999999999999</v>
      </c>
      <c r="F368" s="9">
        <v>51.523091520380454</v>
      </c>
      <c r="G368" s="9">
        <v>50.745765641969122</v>
      </c>
      <c r="H368" s="9">
        <v>56.556723797381771</v>
      </c>
      <c r="I368" s="9">
        <v>57.186455311058467</v>
      </c>
      <c r="J368" s="9">
        <v>55.986114687699548</v>
      </c>
      <c r="K368" s="9"/>
      <c r="L368" s="9">
        <v>54.567688069461781</v>
      </c>
    </row>
    <row r="369" spans="1:12" x14ac:dyDescent="0.25">
      <c r="A369" s="10" t="s">
        <v>0</v>
      </c>
      <c r="B369" s="9">
        <v>51.982672101449275</v>
      </c>
      <c r="C369" s="9">
        <v>52.827851719034591</v>
      </c>
      <c r="D369" s="9">
        <v>53.464390068493181</v>
      </c>
      <c r="E369" s="9">
        <v>55.228054528158296</v>
      </c>
      <c r="F369" s="9">
        <v>54.367575927465786</v>
      </c>
      <c r="G369" s="9">
        <v>50.810157252272191</v>
      </c>
      <c r="H369" s="9">
        <v>52.267101229976767</v>
      </c>
      <c r="I369" s="9">
        <v>53.417313277382235</v>
      </c>
      <c r="J369" s="9">
        <v>53.196458754817925</v>
      </c>
      <c r="K369" s="9">
        <v>56.240170351651209</v>
      </c>
      <c r="L369" s="9">
        <v>53.194569319635072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9"/>
  <dimension ref="A1:M369"/>
  <sheetViews>
    <sheetView topLeftCell="A2" workbookViewId="0">
      <selection activeCell="M3" sqref="M3:M30"/>
    </sheetView>
  </sheetViews>
  <sheetFormatPr defaultRowHeight="15" x14ac:dyDescent="0.25"/>
  <cols>
    <col min="1" max="1" width="10.28515625" bestFit="1" customWidth="1"/>
    <col min="2" max="2" width="6.7109375" bestFit="1" customWidth="1"/>
    <col min="3" max="11" width="5.5703125" bestFit="1" customWidth="1"/>
    <col min="12" max="12" width="6.28515625" bestFit="1" customWidth="1"/>
  </cols>
  <sheetData>
    <row r="1" spans="1:13" x14ac:dyDescent="0.25">
      <c r="A1" s="1" t="s">
        <v>5</v>
      </c>
      <c r="B1" s="1" t="s">
        <v>1</v>
      </c>
    </row>
    <row r="2" spans="1:13" x14ac:dyDescent="0.25">
      <c r="A2" s="1" t="s">
        <v>3</v>
      </c>
      <c r="B2">
        <v>2011</v>
      </c>
      <c r="C2">
        <v>2012</v>
      </c>
      <c r="D2">
        <v>2013</v>
      </c>
      <c r="E2">
        <v>2014</v>
      </c>
      <c r="F2">
        <v>2015</v>
      </c>
      <c r="G2">
        <v>2016</v>
      </c>
      <c r="H2">
        <v>2017</v>
      </c>
      <c r="I2">
        <v>2018</v>
      </c>
      <c r="J2">
        <v>2019</v>
      </c>
      <c r="K2">
        <v>2020</v>
      </c>
      <c r="L2" t="s">
        <v>0</v>
      </c>
    </row>
    <row r="3" spans="1:13" x14ac:dyDescent="0.25">
      <c r="A3" s="10">
        <v>1462</v>
      </c>
      <c r="B3" s="9"/>
      <c r="C3" s="9">
        <v>16.268333333333334</v>
      </c>
      <c r="D3" s="9">
        <v>15.214583333333332</v>
      </c>
      <c r="E3" s="9">
        <v>14.098333333333334</v>
      </c>
      <c r="F3" s="9">
        <v>15.056252749266031</v>
      </c>
      <c r="G3" s="9">
        <v>18.345515304532107</v>
      </c>
      <c r="H3" s="9">
        <v>19.807989959152849</v>
      </c>
      <c r="I3" s="9">
        <v>14.042902513081216</v>
      </c>
      <c r="J3" s="9">
        <v>13.54369349892762</v>
      </c>
      <c r="K3" s="9">
        <v>14.344046743650999</v>
      </c>
      <c r="L3" s="9">
        <v>15.635738974290092</v>
      </c>
      <c r="M3" s="9"/>
    </row>
    <row r="4" spans="1:13" x14ac:dyDescent="0.25">
      <c r="A4" s="10">
        <v>1463</v>
      </c>
      <c r="B4" s="9"/>
      <c r="C4" s="9">
        <v>15.908333333333331</v>
      </c>
      <c r="D4" s="9">
        <v>14.624583333333328</v>
      </c>
      <c r="E4" s="9">
        <v>14.274166666666666</v>
      </c>
      <c r="F4" s="9">
        <v>14.776757015113242</v>
      </c>
      <c r="G4" s="9">
        <v>17.976017117074811</v>
      </c>
      <c r="H4" s="9">
        <v>19.005350384822208</v>
      </c>
      <c r="I4" s="9">
        <v>13.607499893832378</v>
      </c>
      <c r="J4" s="9">
        <v>13.86311376958942</v>
      </c>
      <c r="K4" s="9">
        <v>14.216435784882455</v>
      </c>
      <c r="L4" s="9">
        <v>15.361361922071982</v>
      </c>
      <c r="M4" s="9"/>
    </row>
    <row r="5" spans="1:13" x14ac:dyDescent="0.25">
      <c r="A5" s="10">
        <v>1464</v>
      </c>
      <c r="B5" s="9"/>
      <c r="C5" s="9">
        <v>15.931249999999997</v>
      </c>
      <c r="D5" s="9">
        <v>14.073333333333338</v>
      </c>
      <c r="E5" s="9">
        <v>14.78333333333333</v>
      </c>
      <c r="F5" s="9">
        <v>14.210888903365271</v>
      </c>
      <c r="G5" s="9">
        <v>18.039425400580591</v>
      </c>
      <c r="H5" s="9">
        <v>18.447713150305034</v>
      </c>
      <c r="I5" s="9">
        <v>13.679503398065904</v>
      </c>
      <c r="J5" s="9">
        <v>14.089858000566947</v>
      </c>
      <c r="K5" s="9">
        <v>14.156639099121094</v>
      </c>
      <c r="L5" s="9">
        <v>15.267993846519055</v>
      </c>
      <c r="M5" s="9"/>
    </row>
    <row r="6" spans="1:13" x14ac:dyDescent="0.25">
      <c r="A6" s="10">
        <v>1465</v>
      </c>
      <c r="B6" s="9"/>
      <c r="C6" s="9">
        <v>16.123333333333335</v>
      </c>
      <c r="D6" s="9">
        <v>13.99416666666667</v>
      </c>
      <c r="E6" s="9">
        <v>14.602083333333335</v>
      </c>
      <c r="F6" s="9">
        <v>13.852099556764388</v>
      </c>
      <c r="G6" s="9">
        <v>17.894593682927482</v>
      </c>
      <c r="H6" s="9">
        <v>17.710803830986055</v>
      </c>
      <c r="I6" s="9">
        <v>14.081306917204365</v>
      </c>
      <c r="J6" s="9">
        <v>14.161332863116302</v>
      </c>
      <c r="K6" s="9"/>
      <c r="L6" s="9">
        <v>15.30246502304149</v>
      </c>
      <c r="M6" s="9"/>
    </row>
    <row r="7" spans="1:13" x14ac:dyDescent="0.25">
      <c r="A7" s="10">
        <v>1466</v>
      </c>
      <c r="B7" s="9"/>
      <c r="C7" s="9">
        <v>16.213750000000005</v>
      </c>
      <c r="D7" s="9">
        <v>14.025416666666665</v>
      </c>
      <c r="E7" s="9">
        <v>14.147083333333336</v>
      </c>
      <c r="F7" s="9">
        <v>13.782295092881276</v>
      </c>
      <c r="G7" s="9">
        <v>17.819342571194529</v>
      </c>
      <c r="H7" s="9">
        <v>17.846446151813261</v>
      </c>
      <c r="I7" s="9">
        <v>14.135710527953663</v>
      </c>
      <c r="J7" s="9">
        <v>14.139163597128066</v>
      </c>
      <c r="K7" s="9"/>
      <c r="L7" s="9">
        <v>15.263650992621349</v>
      </c>
      <c r="M7" s="9"/>
    </row>
    <row r="8" spans="1:13" x14ac:dyDescent="0.25">
      <c r="A8" s="10">
        <v>1467</v>
      </c>
      <c r="B8" s="9"/>
      <c r="C8" s="9">
        <v>15.983333333333329</v>
      </c>
      <c r="D8" s="9">
        <v>13.996249999999998</v>
      </c>
      <c r="E8" s="9">
        <v>13.329166666666666</v>
      </c>
      <c r="F8" s="9">
        <v>13.907790016844805</v>
      </c>
      <c r="G8" s="9">
        <v>17.570938252937776</v>
      </c>
      <c r="H8" s="9">
        <v>17.740143388866588</v>
      </c>
      <c r="I8" s="9">
        <v>14.262214600523677</v>
      </c>
      <c r="J8" s="9">
        <v>14.094172999525638</v>
      </c>
      <c r="K8" s="9"/>
      <c r="L8" s="9">
        <v>15.110501157337309</v>
      </c>
      <c r="M8" s="9"/>
    </row>
    <row r="9" spans="1:13" x14ac:dyDescent="0.25">
      <c r="A9" s="10">
        <v>1468</v>
      </c>
      <c r="B9" s="9"/>
      <c r="C9" s="9">
        <v>15.439583333333333</v>
      </c>
      <c r="D9" s="9">
        <v>14.027083333333339</v>
      </c>
      <c r="E9" s="9">
        <v>13.035833333333334</v>
      </c>
      <c r="F9" s="9">
        <v>13.449574641612733</v>
      </c>
      <c r="G9" s="9">
        <v>17.423305250906484</v>
      </c>
      <c r="H9" s="9">
        <v>18.176246299595928</v>
      </c>
      <c r="I9" s="9">
        <v>14.456627174078962</v>
      </c>
      <c r="J9" s="9">
        <v>14.214675906309035</v>
      </c>
      <c r="K9" s="9"/>
      <c r="L9" s="9">
        <v>15.027866159062894</v>
      </c>
      <c r="M9" s="9"/>
    </row>
    <row r="10" spans="1:13" x14ac:dyDescent="0.25">
      <c r="A10" s="10">
        <v>1469</v>
      </c>
      <c r="B10" s="9"/>
      <c r="C10" s="9">
        <v>15.17458333333334</v>
      </c>
      <c r="D10" s="9">
        <v>14.174999999999997</v>
      </c>
      <c r="E10" s="9">
        <v>12.846250000000003</v>
      </c>
      <c r="F10" s="9">
        <v>13.482937549837374</v>
      </c>
      <c r="G10" s="9">
        <v>17.35343771082745</v>
      </c>
      <c r="H10" s="9">
        <v>18.311373527601457</v>
      </c>
      <c r="I10" s="9">
        <v>14.290143936118421</v>
      </c>
      <c r="J10" s="9">
        <v>14.333398314121387</v>
      </c>
      <c r="K10" s="9"/>
      <c r="L10" s="9">
        <v>14.995890546479929</v>
      </c>
      <c r="M10" s="9"/>
    </row>
    <row r="11" spans="1:13" x14ac:dyDescent="0.25">
      <c r="A11" s="10">
        <v>1470</v>
      </c>
      <c r="B11" s="9"/>
      <c r="C11" s="9">
        <v>15.253749999999998</v>
      </c>
      <c r="D11" s="9">
        <v>14.453333333333335</v>
      </c>
      <c r="E11" s="9">
        <v>12.699583333333337</v>
      </c>
      <c r="F11" s="9">
        <v>13.152001742249332</v>
      </c>
      <c r="G11" s="9">
        <v>17.580529097808611</v>
      </c>
      <c r="H11" s="9">
        <v>18.334580949471214</v>
      </c>
      <c r="I11" s="9">
        <v>13.691724638634282</v>
      </c>
      <c r="J11" s="9">
        <v>14.317453425849651</v>
      </c>
      <c r="K11" s="9"/>
      <c r="L11" s="9">
        <v>14.93536956508497</v>
      </c>
      <c r="M11" s="9"/>
    </row>
    <row r="12" spans="1:13" x14ac:dyDescent="0.25">
      <c r="A12" s="10">
        <v>1471</v>
      </c>
      <c r="B12" s="9"/>
      <c r="C12" s="9">
        <v>15.765000000000001</v>
      </c>
      <c r="D12" s="9">
        <v>14.342083333333333</v>
      </c>
      <c r="E12" s="9">
        <v>12.643750000000002</v>
      </c>
      <c r="F12" s="9">
        <v>12.868303958723368</v>
      </c>
      <c r="G12" s="9">
        <v>17.610904096823191</v>
      </c>
      <c r="H12" s="9">
        <v>18.613741436227865</v>
      </c>
      <c r="I12" s="9">
        <v>13.180207372471026</v>
      </c>
      <c r="J12" s="9">
        <v>14.211794727953089</v>
      </c>
      <c r="K12" s="9"/>
      <c r="L12" s="9">
        <v>14.904473115691486</v>
      </c>
      <c r="M12" s="9"/>
    </row>
    <row r="13" spans="1:13" x14ac:dyDescent="0.25">
      <c r="A13" s="10">
        <v>1472</v>
      </c>
      <c r="B13" s="9"/>
      <c r="C13" s="9">
        <v>16.180416666666662</v>
      </c>
      <c r="D13" s="9">
        <v>14.286666666666662</v>
      </c>
      <c r="E13" s="9">
        <v>12.634166666666667</v>
      </c>
      <c r="F13" s="9">
        <v>13.336979928537431</v>
      </c>
      <c r="G13" s="9">
        <v>17.641913647910545</v>
      </c>
      <c r="H13" s="9">
        <v>17.72999514110418</v>
      </c>
      <c r="I13" s="9">
        <v>12.964877982775882</v>
      </c>
      <c r="J13" s="9">
        <v>14.184513945766739</v>
      </c>
      <c r="K13" s="9"/>
      <c r="L13" s="9">
        <v>14.869941330761845</v>
      </c>
      <c r="M13" s="9"/>
    </row>
    <row r="14" spans="1:13" x14ac:dyDescent="0.25">
      <c r="A14" s="10">
        <v>1473</v>
      </c>
      <c r="B14" s="9"/>
      <c r="C14" s="9">
        <v>16.640416666666667</v>
      </c>
      <c r="D14" s="9">
        <v>14.359166666666665</v>
      </c>
      <c r="E14" s="9">
        <v>12.547083333333333</v>
      </c>
      <c r="F14" s="9">
        <v>13.502924157420606</v>
      </c>
      <c r="G14" s="9">
        <v>17.890876581639109</v>
      </c>
      <c r="H14" s="9">
        <v>16.944006621458879</v>
      </c>
      <c r="I14" s="9">
        <v>12.75416763079518</v>
      </c>
      <c r="J14" s="9">
        <v>14.156968440493111</v>
      </c>
      <c r="K14" s="9"/>
      <c r="L14" s="9">
        <v>14.849451262309195</v>
      </c>
      <c r="M14" s="9"/>
    </row>
    <row r="15" spans="1:13" x14ac:dyDescent="0.25">
      <c r="A15" s="10">
        <v>1474</v>
      </c>
      <c r="B15" s="9"/>
      <c r="C15" s="9">
        <v>17.400000000000002</v>
      </c>
      <c r="D15" s="9">
        <v>14.442916666666671</v>
      </c>
      <c r="E15" s="9">
        <v>12.434583333333334</v>
      </c>
      <c r="F15" s="9">
        <v>13.586723341341214</v>
      </c>
      <c r="G15" s="9">
        <v>17.64013092873509</v>
      </c>
      <c r="H15" s="9">
        <v>16.164195762342565</v>
      </c>
      <c r="I15" s="9">
        <v>12.791687578033779</v>
      </c>
      <c r="J15" s="9">
        <v>14.124632454606989</v>
      </c>
      <c r="K15" s="9"/>
      <c r="L15" s="9">
        <v>14.823108758132452</v>
      </c>
      <c r="M15" s="9"/>
    </row>
    <row r="16" spans="1:13" x14ac:dyDescent="0.25">
      <c r="A16" s="10">
        <v>1475</v>
      </c>
      <c r="B16" s="9"/>
      <c r="C16" s="9">
        <v>16.69875</v>
      </c>
      <c r="D16" s="9">
        <v>14.517083333333332</v>
      </c>
      <c r="E16" s="9">
        <v>12.5625</v>
      </c>
      <c r="F16" s="9">
        <v>13.477038914937184</v>
      </c>
      <c r="G16" s="9">
        <v>17.53810206640053</v>
      </c>
      <c r="H16" s="9">
        <v>15.214181975300782</v>
      </c>
      <c r="I16" s="9">
        <v>12.809553985118683</v>
      </c>
      <c r="J16" s="9">
        <v>14.068808777687023</v>
      </c>
      <c r="K16" s="9"/>
      <c r="L16" s="9">
        <v>14.610752381597193</v>
      </c>
      <c r="M16" s="9"/>
    </row>
    <row r="17" spans="1:13" x14ac:dyDescent="0.25">
      <c r="A17" s="10">
        <v>1476</v>
      </c>
      <c r="B17" s="9"/>
      <c r="C17" s="9">
        <v>16.819999999999997</v>
      </c>
      <c r="D17" s="9">
        <v>14.73291666666667</v>
      </c>
      <c r="E17" s="9">
        <v>12.444583333333332</v>
      </c>
      <c r="F17" s="9">
        <v>13.462840844493712</v>
      </c>
      <c r="G17" s="9">
        <v>17.462772887660041</v>
      </c>
      <c r="H17" s="9">
        <v>15.323614526389557</v>
      </c>
      <c r="I17" s="9">
        <v>12.873671893174736</v>
      </c>
      <c r="J17" s="9">
        <v>13.824656570632856</v>
      </c>
      <c r="K17" s="9"/>
      <c r="L17" s="9">
        <v>14.618132090293862</v>
      </c>
      <c r="M17" s="9"/>
    </row>
    <row r="18" spans="1:13" x14ac:dyDescent="0.25">
      <c r="A18" s="10">
        <v>1477</v>
      </c>
      <c r="B18" s="9"/>
      <c r="C18" s="9">
        <v>16.466666666666665</v>
      </c>
      <c r="D18" s="9">
        <v>14.778333333333336</v>
      </c>
      <c r="E18" s="9">
        <v>12.232083333333335</v>
      </c>
      <c r="F18" s="9">
        <v>13.33286733922341</v>
      </c>
      <c r="G18" s="9">
        <v>17.048265895390571</v>
      </c>
      <c r="H18" s="9">
        <v>14.927185962681484</v>
      </c>
      <c r="I18" s="9">
        <v>12.809457328760617</v>
      </c>
      <c r="J18" s="9">
        <v>13.57532746324034</v>
      </c>
      <c r="K18" s="9"/>
      <c r="L18" s="9">
        <v>14.39627341532872</v>
      </c>
      <c r="M18" s="9"/>
    </row>
    <row r="19" spans="1:13" x14ac:dyDescent="0.25">
      <c r="A19" s="10">
        <v>1478</v>
      </c>
      <c r="B19" s="9"/>
      <c r="C19" s="9">
        <v>15.987916666666665</v>
      </c>
      <c r="D19" s="9">
        <v>15.080833333333329</v>
      </c>
      <c r="E19" s="9">
        <v>12.196249999999999</v>
      </c>
      <c r="F19" s="9">
        <v>13.451495919813672</v>
      </c>
      <c r="G19" s="9">
        <v>16.660375127479639</v>
      </c>
      <c r="H19" s="9">
        <v>15.124483307038359</v>
      </c>
      <c r="I19" s="9">
        <v>12.657038947796707</v>
      </c>
      <c r="J19" s="9">
        <v>13.372766446832001</v>
      </c>
      <c r="K19" s="9"/>
      <c r="L19" s="9">
        <v>14.316394968620047</v>
      </c>
      <c r="M19" s="9"/>
    </row>
    <row r="20" spans="1:13" x14ac:dyDescent="0.25">
      <c r="A20" s="10">
        <v>1479</v>
      </c>
      <c r="B20" s="9"/>
      <c r="C20" s="9">
        <v>15.315416666666669</v>
      </c>
      <c r="D20" s="9">
        <v>15.012916666666674</v>
      </c>
      <c r="E20" s="9">
        <v>12.19375</v>
      </c>
      <c r="F20" s="9">
        <v>13.06983532973728</v>
      </c>
      <c r="G20" s="9">
        <v>16.245170420979203</v>
      </c>
      <c r="H20" s="9">
        <v>14.781295238059718</v>
      </c>
      <c r="I20" s="9">
        <v>12.441019599297235</v>
      </c>
      <c r="J20" s="9">
        <v>13.144110325927231</v>
      </c>
      <c r="K20" s="9"/>
      <c r="L20" s="9">
        <v>14.02543928091675</v>
      </c>
      <c r="M20" s="9"/>
    </row>
    <row r="21" spans="1:13" x14ac:dyDescent="0.25">
      <c r="A21" s="10">
        <v>1480</v>
      </c>
      <c r="B21" s="9"/>
      <c r="C21" s="9">
        <v>15.104583333333338</v>
      </c>
      <c r="D21" s="9">
        <v>14.6975</v>
      </c>
      <c r="E21" s="9">
        <v>12.108750000000001</v>
      </c>
      <c r="F21" s="9">
        <v>12.846249790887532</v>
      </c>
      <c r="G21" s="9">
        <v>15.969356345279701</v>
      </c>
      <c r="H21" s="9">
        <v>15.013793561959462</v>
      </c>
      <c r="I21" s="9">
        <v>12.612173608860777</v>
      </c>
      <c r="J21" s="9">
        <v>12.998811375793769</v>
      </c>
      <c r="K21" s="9"/>
      <c r="L21" s="9">
        <v>13.918902252014322</v>
      </c>
      <c r="M21" s="9"/>
    </row>
    <row r="22" spans="1:13" x14ac:dyDescent="0.25">
      <c r="A22" s="10">
        <v>1481</v>
      </c>
      <c r="B22" s="9"/>
      <c r="C22" s="9">
        <v>15.004166666666665</v>
      </c>
      <c r="D22" s="9">
        <v>14.734166666666667</v>
      </c>
      <c r="E22" s="9">
        <v>12.205833333333333</v>
      </c>
      <c r="F22" s="9">
        <v>12.708759342741933</v>
      </c>
      <c r="G22" s="9">
        <v>15.837566231715883</v>
      </c>
      <c r="H22" s="9">
        <v>15.22277549866592</v>
      </c>
      <c r="I22" s="9">
        <v>12.378138378731229</v>
      </c>
      <c r="J22" s="9">
        <v>13.040798376951061</v>
      </c>
      <c r="K22" s="9"/>
      <c r="L22" s="9">
        <v>13.891525561934086</v>
      </c>
      <c r="M22" s="9"/>
    </row>
    <row r="23" spans="1:13" x14ac:dyDescent="0.25">
      <c r="A23" s="10">
        <v>1482</v>
      </c>
      <c r="B23" s="9"/>
      <c r="C23" s="9">
        <v>14.875416666666668</v>
      </c>
      <c r="D23" s="9">
        <v>14.618749999999999</v>
      </c>
      <c r="E23" s="9">
        <v>12.140416666666667</v>
      </c>
      <c r="F23" s="9">
        <v>12.307222633913552</v>
      </c>
      <c r="G23" s="9">
        <v>16.153176393784609</v>
      </c>
      <c r="H23" s="9">
        <v>15.245445327512956</v>
      </c>
      <c r="I23" s="9">
        <v>12.245752010526905</v>
      </c>
      <c r="J23" s="9">
        <v>12.71159851282836</v>
      </c>
      <c r="K23" s="9"/>
      <c r="L23" s="9">
        <v>13.787222276487464</v>
      </c>
      <c r="M23" s="9"/>
    </row>
    <row r="24" spans="1:13" x14ac:dyDescent="0.25">
      <c r="A24" s="10">
        <v>1483</v>
      </c>
      <c r="B24" s="9"/>
      <c r="C24" s="9">
        <v>15.097083333333337</v>
      </c>
      <c r="D24" s="9">
        <v>14.822083333333337</v>
      </c>
      <c r="E24" s="9">
        <v>12.11333333333333</v>
      </c>
      <c r="F24" s="9">
        <v>12.080568143078215</v>
      </c>
      <c r="G24" s="9">
        <v>16.066203617236354</v>
      </c>
      <c r="H24" s="9">
        <v>15.828958344140174</v>
      </c>
      <c r="I24" s="9">
        <v>12.218850843433346</v>
      </c>
      <c r="J24" s="9">
        <v>12.48274289386474</v>
      </c>
      <c r="K24" s="9"/>
      <c r="L24" s="9">
        <v>13.838727980219105</v>
      </c>
      <c r="M24" s="9"/>
    </row>
    <row r="25" spans="1:13" x14ac:dyDescent="0.25">
      <c r="A25" s="10">
        <v>1484</v>
      </c>
      <c r="B25" s="9"/>
      <c r="C25" s="9">
        <v>15.377083333333337</v>
      </c>
      <c r="D25" s="9">
        <v>14.286666666666669</v>
      </c>
      <c r="E25" s="9">
        <v>12.071666666666667</v>
      </c>
      <c r="F25" s="9">
        <v>11.974902998239559</v>
      </c>
      <c r="G25" s="9">
        <v>15.791124464655111</v>
      </c>
      <c r="H25" s="9">
        <v>16.139946974424543</v>
      </c>
      <c r="I25" s="9">
        <v>11.987838899264768</v>
      </c>
      <c r="J25" s="9">
        <v>12.520869201428937</v>
      </c>
      <c r="K25" s="9"/>
      <c r="L25" s="9">
        <v>13.768762400584949</v>
      </c>
      <c r="M25" s="9"/>
    </row>
    <row r="26" spans="1:13" x14ac:dyDescent="0.25">
      <c r="A26" s="10">
        <v>1485</v>
      </c>
      <c r="B26" s="9"/>
      <c r="C26" s="9">
        <v>15.718333333333334</v>
      </c>
      <c r="D26" s="9">
        <v>14.217500000000003</v>
      </c>
      <c r="E26" s="9">
        <v>12.007499999999999</v>
      </c>
      <c r="F26" s="9">
        <v>12.005137813926497</v>
      </c>
      <c r="G26" s="9">
        <v>15.482578961035422</v>
      </c>
      <c r="H26" s="9">
        <v>16.426605103744887</v>
      </c>
      <c r="I26" s="9">
        <v>12.139821897428293</v>
      </c>
      <c r="J26" s="9">
        <v>12.723245051599894</v>
      </c>
      <c r="K26" s="9"/>
      <c r="L26" s="9">
        <v>13.84009027013354</v>
      </c>
      <c r="M26" s="9"/>
    </row>
    <row r="27" spans="1:13" x14ac:dyDescent="0.25">
      <c r="A27" s="10">
        <v>1486</v>
      </c>
      <c r="B27" s="9"/>
      <c r="C27" s="9">
        <v>15.595000000000001</v>
      </c>
      <c r="D27" s="9">
        <v>14.188333333333333</v>
      </c>
      <c r="E27" s="9">
        <v>12.079583333333332</v>
      </c>
      <c r="F27" s="9">
        <v>11.79657174537112</v>
      </c>
      <c r="G27" s="9">
        <v>15.321825423942181</v>
      </c>
      <c r="H27" s="9">
        <v>16.508145441228198</v>
      </c>
      <c r="I27" s="9">
        <v>12.075494544979295</v>
      </c>
      <c r="J27" s="9">
        <v>12.818834591654499</v>
      </c>
      <c r="K27" s="9"/>
      <c r="L27" s="9">
        <v>13.797973551730243</v>
      </c>
      <c r="M27" s="9"/>
    </row>
    <row r="28" spans="1:13" x14ac:dyDescent="0.25">
      <c r="A28" s="10">
        <v>1487</v>
      </c>
      <c r="B28" s="9"/>
      <c r="C28" s="9">
        <v>15.579999999999997</v>
      </c>
      <c r="D28" s="9">
        <v>14.206666666666669</v>
      </c>
      <c r="E28" s="9">
        <v>12.119166666666665</v>
      </c>
      <c r="F28" s="9">
        <v>11.894292952185035</v>
      </c>
      <c r="G28" s="9">
        <v>15.573241889234657</v>
      </c>
      <c r="H28" s="9">
        <v>16.958405069778493</v>
      </c>
      <c r="I28" s="9">
        <v>11.969218879160918</v>
      </c>
      <c r="J28" s="9">
        <v>12.778131926977407</v>
      </c>
      <c r="K28" s="9"/>
      <c r="L28" s="9">
        <v>13.884890506333731</v>
      </c>
      <c r="M28" s="9"/>
    </row>
    <row r="29" spans="1:13" x14ac:dyDescent="0.25">
      <c r="A29" s="10">
        <v>1488</v>
      </c>
      <c r="B29" s="9"/>
      <c r="C29" s="9">
        <v>15.550416666666663</v>
      </c>
      <c r="D29" s="9">
        <v>13.811249999999999</v>
      </c>
      <c r="E29" s="9">
        <v>12.068750000000001</v>
      </c>
      <c r="F29" s="9">
        <v>11.618415717426622</v>
      </c>
      <c r="G29" s="9">
        <v>16.10177828132954</v>
      </c>
      <c r="H29" s="9">
        <v>16.916967775704745</v>
      </c>
      <c r="I29" s="9">
        <v>12.054596233940686</v>
      </c>
      <c r="J29" s="9">
        <v>12.654544444714867</v>
      </c>
      <c r="K29" s="9"/>
      <c r="L29" s="9">
        <v>13.847089889972892</v>
      </c>
      <c r="M29" s="9"/>
    </row>
    <row r="30" spans="1:13" x14ac:dyDescent="0.25">
      <c r="A30" s="10">
        <v>1489</v>
      </c>
      <c r="B30" s="9"/>
      <c r="C30" s="9">
        <v>15.563333333333333</v>
      </c>
      <c r="D30" s="9">
        <v>13.531666666666668</v>
      </c>
      <c r="E30" s="9">
        <v>11.989999999999997</v>
      </c>
      <c r="F30" s="9">
        <v>11.569017031661224</v>
      </c>
      <c r="G30" s="9">
        <v>16.695521652434131</v>
      </c>
      <c r="H30" s="9">
        <v>16.760064868840455</v>
      </c>
      <c r="I30" s="9">
        <v>12.22689014645764</v>
      </c>
      <c r="J30" s="9">
        <v>12.551770214129212</v>
      </c>
      <c r="K30" s="9"/>
      <c r="L30" s="9">
        <v>13.861032989190331</v>
      </c>
      <c r="M30" s="9"/>
    </row>
    <row r="31" spans="1:13" x14ac:dyDescent="0.25">
      <c r="A31" s="10">
        <v>1490</v>
      </c>
      <c r="B31" s="9"/>
      <c r="C31" s="9">
        <v>15.61875</v>
      </c>
      <c r="D31" s="9">
        <v>13.845833333333333</v>
      </c>
      <c r="E31" s="9">
        <v>11.906249999999998</v>
      </c>
      <c r="F31" s="9">
        <v>11.682371598335026</v>
      </c>
      <c r="G31" s="9">
        <v>17.03575004382526</v>
      </c>
      <c r="H31" s="9">
        <v>16.76533319657602</v>
      </c>
      <c r="I31" s="9">
        <v>12.452805789086755</v>
      </c>
      <c r="J31" s="9">
        <v>12.414174810359379</v>
      </c>
      <c r="K31" s="9"/>
      <c r="L31" s="9">
        <v>13.965158596439471</v>
      </c>
    </row>
    <row r="32" spans="1:13" x14ac:dyDescent="0.25">
      <c r="A32" s="10">
        <v>1491</v>
      </c>
      <c r="B32" s="9"/>
      <c r="C32" s="9">
        <v>15.320833333333333</v>
      </c>
      <c r="D32" s="9">
        <v>14.317499999999997</v>
      </c>
      <c r="E32" s="9">
        <v>11.793333333333335</v>
      </c>
      <c r="F32" s="9">
        <v>11.575011082451971</v>
      </c>
      <c r="G32" s="9">
        <v>17.299009923168629</v>
      </c>
      <c r="H32" s="9">
        <v>16.696715210886907</v>
      </c>
      <c r="I32" s="9">
        <v>12.6611146344344</v>
      </c>
      <c r="J32" s="9">
        <v>12.414216889858965</v>
      </c>
      <c r="K32" s="9"/>
      <c r="L32" s="9">
        <v>14.009716800933441</v>
      </c>
    </row>
    <row r="33" spans="1:12" x14ac:dyDescent="0.25">
      <c r="A33" s="10">
        <v>1492</v>
      </c>
      <c r="B33" s="9"/>
      <c r="C33" s="9">
        <v>15.075000000000003</v>
      </c>
      <c r="D33" s="9">
        <v>14.532499999999999</v>
      </c>
      <c r="E33" s="9">
        <v>11.589583333333332</v>
      </c>
      <c r="F33" s="9">
        <v>11.572315076514043</v>
      </c>
      <c r="G33" s="9">
        <v>17.340004709476229</v>
      </c>
      <c r="H33" s="9">
        <v>15.441453636419249</v>
      </c>
      <c r="I33" s="9">
        <v>12.876704767532203</v>
      </c>
      <c r="J33" s="9">
        <v>12.396554226883024</v>
      </c>
      <c r="K33" s="9"/>
      <c r="L33" s="9">
        <v>13.853014468769761</v>
      </c>
    </row>
    <row r="34" spans="1:12" x14ac:dyDescent="0.25">
      <c r="A34" s="10">
        <v>1493</v>
      </c>
      <c r="B34" s="9"/>
      <c r="C34" s="9">
        <v>14.926250000000001</v>
      </c>
      <c r="D34" s="9">
        <v>14.621249999999996</v>
      </c>
      <c r="E34" s="9">
        <v>11.54</v>
      </c>
      <c r="F34" s="9">
        <v>11.45273650904622</v>
      </c>
      <c r="G34" s="9">
        <v>17.04631928216256</v>
      </c>
      <c r="H34" s="9">
        <v>15.602894252901001</v>
      </c>
      <c r="I34" s="9">
        <v>13.03160166118829</v>
      </c>
      <c r="J34" s="9">
        <v>12.452757960826437</v>
      </c>
      <c r="K34" s="9"/>
      <c r="L34" s="9">
        <v>13.834226208265562</v>
      </c>
    </row>
    <row r="35" spans="1:12" x14ac:dyDescent="0.25">
      <c r="A35" s="10">
        <v>1494</v>
      </c>
      <c r="B35" s="9"/>
      <c r="C35" s="9">
        <v>14.703333333333326</v>
      </c>
      <c r="D35" s="9">
        <v>14.832916666666664</v>
      </c>
      <c r="E35" s="9">
        <v>11.434583333333329</v>
      </c>
      <c r="F35" s="9">
        <v>11.510753262364799</v>
      </c>
      <c r="G35" s="9">
        <v>17.126490715860371</v>
      </c>
      <c r="H35" s="9">
        <v>15.565977571409503</v>
      </c>
      <c r="I35" s="9">
        <v>12.965611040216489</v>
      </c>
      <c r="J35" s="9">
        <v>12.45800333652894</v>
      </c>
      <c r="K35" s="9"/>
      <c r="L35" s="9">
        <v>13.824708657464178</v>
      </c>
    </row>
    <row r="36" spans="1:12" x14ac:dyDescent="0.25">
      <c r="A36" s="10">
        <v>1495</v>
      </c>
      <c r="B36" s="9"/>
      <c r="C36" s="9">
        <v>14.667083333333336</v>
      </c>
      <c r="D36" s="9">
        <v>14.930416666666661</v>
      </c>
      <c r="E36" s="9">
        <v>11.26791666666667</v>
      </c>
      <c r="F36" s="9">
        <v>11.49595586602816</v>
      </c>
      <c r="G36" s="9">
        <v>17.063316464082579</v>
      </c>
      <c r="H36" s="9">
        <v>15.405455174020538</v>
      </c>
      <c r="I36" s="9">
        <v>12.706121320182227</v>
      </c>
      <c r="J36" s="9">
        <v>12.25737448391431</v>
      </c>
      <c r="K36" s="9"/>
      <c r="L36" s="9">
        <v>13.724204996861811</v>
      </c>
    </row>
    <row r="37" spans="1:12" x14ac:dyDescent="0.25">
      <c r="A37" s="10">
        <v>1496</v>
      </c>
      <c r="B37" s="9"/>
      <c r="C37" s="9">
        <v>14.640833333333333</v>
      </c>
      <c r="D37" s="9">
        <v>14.830833333333336</v>
      </c>
      <c r="E37" s="9">
        <v>11.207916666666668</v>
      </c>
      <c r="F37" s="9">
        <v>11.321864942315282</v>
      </c>
      <c r="G37" s="9">
        <v>16.670924948008061</v>
      </c>
      <c r="H37" s="9">
        <v>15.688526967418648</v>
      </c>
      <c r="I37" s="9">
        <v>12.528981874429221</v>
      </c>
      <c r="J37" s="9">
        <v>12.105777247984191</v>
      </c>
      <c r="K37" s="9"/>
      <c r="L37" s="9">
        <v>13.624457414186093</v>
      </c>
    </row>
    <row r="38" spans="1:12" x14ac:dyDescent="0.25">
      <c r="A38" s="10">
        <v>1497</v>
      </c>
      <c r="B38" s="9"/>
      <c r="C38" s="9">
        <v>14.502083333333326</v>
      </c>
      <c r="D38" s="9">
        <v>15.171250000000002</v>
      </c>
      <c r="E38" s="9">
        <v>11.079166666666671</v>
      </c>
      <c r="F38" s="9">
        <v>11.366882026158661</v>
      </c>
      <c r="G38" s="9">
        <v>16.050857943544209</v>
      </c>
      <c r="H38" s="9">
        <v>16.255761899493468</v>
      </c>
      <c r="I38" s="9">
        <v>12.395900533412766</v>
      </c>
      <c r="J38" s="9">
        <v>11.829297254612639</v>
      </c>
      <c r="K38" s="9"/>
      <c r="L38" s="9">
        <v>13.581399957152717</v>
      </c>
    </row>
    <row r="39" spans="1:12" x14ac:dyDescent="0.25">
      <c r="A39" s="10">
        <v>1498</v>
      </c>
      <c r="B39" s="9"/>
      <c r="C39" s="9">
        <v>14.484166666666665</v>
      </c>
      <c r="D39" s="9">
        <v>15.140416666666672</v>
      </c>
      <c r="E39" s="9">
        <v>11.004583333333336</v>
      </c>
      <c r="F39" s="9">
        <v>11.357639761127999</v>
      </c>
      <c r="G39" s="9">
        <v>15.531098460477788</v>
      </c>
      <c r="H39" s="9">
        <v>16.669530422395269</v>
      </c>
      <c r="I39" s="9">
        <v>12.183567442005765</v>
      </c>
      <c r="J39" s="9">
        <v>11.575252402062128</v>
      </c>
      <c r="K39" s="9"/>
      <c r="L39" s="9">
        <v>13.493281894341955</v>
      </c>
    </row>
    <row r="40" spans="1:12" x14ac:dyDescent="0.25">
      <c r="A40" s="10">
        <v>1499</v>
      </c>
      <c r="B40" s="9"/>
      <c r="C40" s="9">
        <v>14.96125</v>
      </c>
      <c r="D40" s="9">
        <v>15.189166666666665</v>
      </c>
      <c r="E40" s="9">
        <v>10.807083333333333</v>
      </c>
      <c r="F40" s="9">
        <v>11.312020682876595</v>
      </c>
      <c r="G40" s="9">
        <v>15.035868895694072</v>
      </c>
      <c r="H40" s="9">
        <v>16.797398606749553</v>
      </c>
      <c r="I40" s="9">
        <v>11.893706169190125</v>
      </c>
      <c r="J40" s="9">
        <v>11.387717040934005</v>
      </c>
      <c r="K40" s="9"/>
      <c r="L40" s="9">
        <v>13.423026424430544</v>
      </c>
    </row>
    <row r="41" spans="1:12" x14ac:dyDescent="0.25">
      <c r="A41" s="10">
        <v>1500</v>
      </c>
      <c r="B41" s="9"/>
      <c r="C41" s="9">
        <v>15.087916666666667</v>
      </c>
      <c r="D41" s="9">
        <v>14.833750000000002</v>
      </c>
      <c r="E41" s="9">
        <v>10.726250000000002</v>
      </c>
      <c r="F41" s="9">
        <v>10.983891913960969</v>
      </c>
      <c r="G41" s="9">
        <v>14.727964809654177</v>
      </c>
      <c r="H41" s="9">
        <v>16.631472093235612</v>
      </c>
      <c r="I41" s="9">
        <v>11.749610266617557</v>
      </c>
      <c r="J41" s="9">
        <v>11.1801443824844</v>
      </c>
      <c r="K41" s="9"/>
      <c r="L41" s="9">
        <v>13.240125016577423</v>
      </c>
    </row>
    <row r="42" spans="1:12" x14ac:dyDescent="0.25">
      <c r="A42" s="10">
        <v>1501</v>
      </c>
      <c r="B42" s="9"/>
      <c r="C42" s="9">
        <v>14.704583333333327</v>
      </c>
      <c r="D42" s="9">
        <v>14.528750000000002</v>
      </c>
      <c r="E42" s="9">
        <v>10.470416666666665</v>
      </c>
      <c r="F42" s="9">
        <v>11.70953053541143</v>
      </c>
      <c r="G42" s="9">
        <v>14.508933694894923</v>
      </c>
      <c r="H42" s="9">
        <v>16.373717790131618</v>
      </c>
      <c r="I42" s="9">
        <v>11.424558941664005</v>
      </c>
      <c r="J42" s="9">
        <v>11.146215449649317</v>
      </c>
      <c r="K42" s="9"/>
      <c r="L42" s="9">
        <v>13.108338301468912</v>
      </c>
    </row>
    <row r="43" spans="1:12" x14ac:dyDescent="0.25">
      <c r="A43" s="10">
        <v>1502</v>
      </c>
      <c r="B43" s="9"/>
      <c r="C43" s="9">
        <v>14.150000000000004</v>
      </c>
      <c r="D43" s="9">
        <v>14.10375</v>
      </c>
      <c r="E43" s="9">
        <v>10.349583333333333</v>
      </c>
      <c r="F43" s="9">
        <v>11.682444944121622</v>
      </c>
      <c r="G43" s="9">
        <v>14.292482020780456</v>
      </c>
      <c r="H43" s="9">
        <v>16.358574669676894</v>
      </c>
      <c r="I43" s="9">
        <v>11.414793815750651</v>
      </c>
      <c r="J43" s="9">
        <v>10.999131874723799</v>
      </c>
      <c r="K43" s="9"/>
      <c r="L43" s="9">
        <v>12.918845082298347</v>
      </c>
    </row>
    <row r="44" spans="1:12" x14ac:dyDescent="0.25">
      <c r="A44" s="10">
        <v>1503</v>
      </c>
      <c r="B44" s="9"/>
      <c r="C44" s="9">
        <v>13.447083333333337</v>
      </c>
      <c r="D44" s="9">
        <v>13.766666666666671</v>
      </c>
      <c r="E44" s="9">
        <v>10.147916666666667</v>
      </c>
      <c r="F44" s="9">
        <v>11.756991044880003</v>
      </c>
      <c r="G44" s="9">
        <v>13.973609862956891</v>
      </c>
      <c r="H44" s="9">
        <v>16.247294308670877</v>
      </c>
      <c r="I44" s="9">
        <v>11.497672206310604</v>
      </c>
      <c r="J44" s="9">
        <v>10.833544997378086</v>
      </c>
      <c r="K44" s="9"/>
      <c r="L44" s="9">
        <v>12.708847385857894</v>
      </c>
    </row>
    <row r="45" spans="1:12" x14ac:dyDescent="0.25">
      <c r="A45" s="10">
        <v>1504</v>
      </c>
      <c r="B45" s="9"/>
      <c r="C45" s="9">
        <v>13.260833333333332</v>
      </c>
      <c r="D45" s="9">
        <v>13.685</v>
      </c>
      <c r="E45" s="9">
        <v>9.9208333333333307</v>
      </c>
      <c r="F45" s="9">
        <v>11.56056337055729</v>
      </c>
      <c r="G45" s="9">
        <v>13.813969157226664</v>
      </c>
      <c r="H45" s="9">
        <v>15.67261811665346</v>
      </c>
      <c r="I45" s="9">
        <v>11.483668206859312</v>
      </c>
      <c r="J45" s="9">
        <v>10.727205493107034</v>
      </c>
      <c r="K45" s="9"/>
      <c r="L45" s="9">
        <v>12.515586376383803</v>
      </c>
    </row>
    <row r="46" spans="1:12" x14ac:dyDescent="0.25">
      <c r="A46" s="10">
        <v>1505</v>
      </c>
      <c r="B46" s="9"/>
      <c r="C46" s="9">
        <v>13.295833333333334</v>
      </c>
      <c r="D46" s="9">
        <v>13.642916666666666</v>
      </c>
      <c r="E46" s="9">
        <v>9.8066666666666702</v>
      </c>
      <c r="F46" s="9">
        <v>11.36278539091397</v>
      </c>
      <c r="G46" s="9">
        <v>13.769107310139832</v>
      </c>
      <c r="H46" s="9">
        <v>15.673023372934715</v>
      </c>
      <c r="I46" s="9">
        <v>11.680294363380868</v>
      </c>
      <c r="J46" s="9">
        <v>10.769553931690638</v>
      </c>
      <c r="K46" s="9"/>
      <c r="L46" s="9">
        <v>12.500022629465837</v>
      </c>
    </row>
    <row r="47" spans="1:12" x14ac:dyDescent="0.25">
      <c r="A47" s="10">
        <v>1506</v>
      </c>
      <c r="B47" s="9"/>
      <c r="C47" s="9">
        <v>12.817083333333329</v>
      </c>
      <c r="D47" s="9">
        <v>13.79291666666667</v>
      </c>
      <c r="E47" s="9">
        <v>9.4958333333333336</v>
      </c>
      <c r="F47" s="9">
        <v>11.403925518214985</v>
      </c>
      <c r="G47" s="9">
        <v>13.753148178029592</v>
      </c>
      <c r="H47" s="9">
        <v>15.476723906565823</v>
      </c>
      <c r="I47" s="9">
        <v>11.456284906586035</v>
      </c>
      <c r="J47" s="9">
        <v>10.858669953952697</v>
      </c>
      <c r="K47" s="9"/>
      <c r="L47" s="9">
        <v>12.381823224585307</v>
      </c>
    </row>
    <row r="48" spans="1:12" x14ac:dyDescent="0.25">
      <c r="A48" s="10">
        <v>1507</v>
      </c>
      <c r="B48" s="9"/>
      <c r="C48" s="9">
        <v>12.803333333333335</v>
      </c>
      <c r="D48" s="9">
        <v>13.689166666666665</v>
      </c>
      <c r="E48" s="9">
        <v>9.2229166666666682</v>
      </c>
      <c r="F48" s="9">
        <v>11.361167704115511</v>
      </c>
      <c r="G48" s="9">
        <v>13.912923336957332</v>
      </c>
      <c r="H48" s="9">
        <v>15.502941377619917</v>
      </c>
      <c r="I48" s="9">
        <v>11.357005470956024</v>
      </c>
      <c r="J48" s="9">
        <v>10.911541472710036</v>
      </c>
      <c r="K48" s="9"/>
      <c r="L48" s="9">
        <v>12.345124503628186</v>
      </c>
    </row>
    <row r="49" spans="1:12" x14ac:dyDescent="0.25">
      <c r="A49" s="10">
        <v>1508</v>
      </c>
      <c r="B49" s="9"/>
      <c r="C49" s="9">
        <v>12.872500000000002</v>
      </c>
      <c r="D49" s="9">
        <v>13.536249999999997</v>
      </c>
      <c r="E49" s="9">
        <v>9.2337499999999988</v>
      </c>
      <c r="F49" s="9">
        <v>11.316657846682768</v>
      </c>
      <c r="G49" s="9">
        <v>14.221706738998705</v>
      </c>
      <c r="H49" s="9">
        <v>15.568391536482816</v>
      </c>
      <c r="I49" s="9">
        <v>11.249861151854661</v>
      </c>
      <c r="J49" s="9">
        <v>11.014246580988216</v>
      </c>
      <c r="K49" s="9"/>
      <c r="L49" s="9">
        <v>12.376670481875895</v>
      </c>
    </row>
    <row r="50" spans="1:12" x14ac:dyDescent="0.25">
      <c r="A50" s="10">
        <v>1509</v>
      </c>
      <c r="B50" s="9"/>
      <c r="C50" s="9">
        <v>12.891666666666664</v>
      </c>
      <c r="D50" s="9">
        <v>13.67333333333333</v>
      </c>
      <c r="E50" s="9">
        <v>9.2120833333333323</v>
      </c>
      <c r="F50" s="9">
        <v>11.267307643641599</v>
      </c>
      <c r="G50" s="9">
        <v>13.990430896508004</v>
      </c>
      <c r="H50" s="9">
        <v>15.107295312953424</v>
      </c>
      <c r="I50" s="9">
        <v>11.162492515239885</v>
      </c>
      <c r="J50" s="9">
        <v>10.986896163526104</v>
      </c>
      <c r="K50" s="9"/>
      <c r="L50" s="9">
        <v>12.286438233150292</v>
      </c>
    </row>
    <row r="51" spans="1:12" x14ac:dyDescent="0.25">
      <c r="A51" s="10">
        <v>1510</v>
      </c>
      <c r="B51" s="9"/>
      <c r="C51" s="9">
        <v>12.8675</v>
      </c>
      <c r="D51" s="9">
        <v>12.865416666666667</v>
      </c>
      <c r="E51" s="9">
        <v>8.9616666666666642</v>
      </c>
      <c r="F51" s="9">
        <v>11.211898842406745</v>
      </c>
      <c r="G51" s="9">
        <v>14.118529978082536</v>
      </c>
      <c r="H51" s="9">
        <v>14.445924599622851</v>
      </c>
      <c r="I51" s="9">
        <v>11.155783100263177</v>
      </c>
      <c r="J51" s="9">
        <v>10.964724251191646</v>
      </c>
      <c r="K51" s="9"/>
      <c r="L51" s="9">
        <v>12.073930513112536</v>
      </c>
    </row>
    <row r="52" spans="1:12" x14ac:dyDescent="0.25">
      <c r="A52" s="10">
        <v>1511</v>
      </c>
      <c r="B52" s="9"/>
      <c r="C52" s="9">
        <v>12.510833333333331</v>
      </c>
      <c r="D52" s="9">
        <v>12.817916666666667</v>
      </c>
      <c r="E52" s="9">
        <v>8.8908333333333331</v>
      </c>
      <c r="F52" s="9">
        <v>11.237885765919534</v>
      </c>
      <c r="G52" s="9">
        <v>14.393378620812804</v>
      </c>
      <c r="H52" s="9">
        <v>14.100507041744407</v>
      </c>
      <c r="I52" s="9">
        <v>10.981396182914112</v>
      </c>
      <c r="J52" s="9">
        <v>10.912503571212318</v>
      </c>
      <c r="K52" s="9"/>
      <c r="L52" s="9">
        <v>11.980656814492063</v>
      </c>
    </row>
    <row r="53" spans="1:12" x14ac:dyDescent="0.25">
      <c r="A53" s="10">
        <v>1512</v>
      </c>
      <c r="B53" s="9"/>
      <c r="C53" s="9">
        <v>12.379583333333334</v>
      </c>
      <c r="D53" s="9">
        <v>12.642500000000004</v>
      </c>
      <c r="E53" s="9">
        <v>8.8383333333333329</v>
      </c>
      <c r="F53" s="9">
        <v>11.123891802623033</v>
      </c>
      <c r="G53" s="9">
        <v>14.641204001497613</v>
      </c>
      <c r="H53" s="9">
        <v>13.981727959675162</v>
      </c>
      <c r="I53" s="9">
        <v>10.926740302420425</v>
      </c>
      <c r="J53" s="9">
        <v>10.803829164261012</v>
      </c>
      <c r="K53" s="9"/>
      <c r="L53" s="9">
        <v>11.917226237142991</v>
      </c>
    </row>
    <row r="54" spans="1:12" x14ac:dyDescent="0.25">
      <c r="A54" s="10">
        <v>1513</v>
      </c>
      <c r="B54" s="9"/>
      <c r="C54" s="9">
        <v>12.2475</v>
      </c>
      <c r="D54" s="9">
        <v>12.490375000000002</v>
      </c>
      <c r="E54" s="9">
        <v>8.6579166666666652</v>
      </c>
      <c r="F54" s="9">
        <v>11.11023856024714</v>
      </c>
      <c r="G54" s="9">
        <v>14.7866340700797</v>
      </c>
      <c r="H54" s="9">
        <v>13.869566019203193</v>
      </c>
      <c r="I54" s="9">
        <v>10.915888931794813</v>
      </c>
      <c r="J54" s="9">
        <v>10.591392351369954</v>
      </c>
      <c r="K54" s="9"/>
      <c r="L54" s="9">
        <v>11.833688949920184</v>
      </c>
    </row>
    <row r="55" spans="1:12" x14ac:dyDescent="0.25">
      <c r="A55" s="10">
        <v>1514</v>
      </c>
      <c r="B55" s="9"/>
      <c r="C55" s="9">
        <v>12.017916666666666</v>
      </c>
      <c r="D55" s="9">
        <v>12.569999999999999</v>
      </c>
      <c r="E55" s="9">
        <v>8.4687500000000018</v>
      </c>
      <c r="F55" s="9">
        <v>10.643511170859785</v>
      </c>
      <c r="G55" s="9">
        <v>14.523409655474394</v>
      </c>
      <c r="H55" s="9">
        <v>13.805759682721787</v>
      </c>
      <c r="I55" s="9">
        <v>10.880975255919955</v>
      </c>
      <c r="J55" s="9">
        <v>10.453873607427846</v>
      </c>
      <c r="K55" s="9"/>
      <c r="L55" s="9">
        <v>11.670524504883804</v>
      </c>
    </row>
    <row r="56" spans="1:12" x14ac:dyDescent="0.25">
      <c r="A56" s="10">
        <v>1515</v>
      </c>
      <c r="B56" s="9"/>
      <c r="C56" s="9">
        <v>12.021666666666668</v>
      </c>
      <c r="D56" s="9">
        <v>12.625416666666668</v>
      </c>
      <c r="E56" s="9">
        <v>8.2979166666666675</v>
      </c>
      <c r="F56" s="9">
        <v>10.585473768368994</v>
      </c>
      <c r="G56" s="9">
        <v>14.412823786278709</v>
      </c>
      <c r="H56" s="9">
        <v>13.979374896267032</v>
      </c>
      <c r="I56" s="9">
        <v>10.824112391048523</v>
      </c>
      <c r="J56" s="9">
        <v>10.303207114105787</v>
      </c>
      <c r="K56" s="9"/>
      <c r="L56" s="9">
        <v>11.631248994508631</v>
      </c>
    </row>
    <row r="57" spans="1:12" x14ac:dyDescent="0.25">
      <c r="A57" s="10">
        <v>1516</v>
      </c>
      <c r="B57" s="9"/>
      <c r="C57" s="9">
        <v>11.776666666666664</v>
      </c>
      <c r="D57" s="9">
        <v>12.573750000000002</v>
      </c>
      <c r="E57" s="9">
        <v>8.0795833333333338</v>
      </c>
      <c r="F57" s="9">
        <v>10.388683891745982</v>
      </c>
      <c r="G57" s="9">
        <v>14.344333954188228</v>
      </c>
      <c r="H57" s="9">
        <v>14.048101202546674</v>
      </c>
      <c r="I57" s="9">
        <v>10.873980171290404</v>
      </c>
      <c r="J57" s="9">
        <v>10.271595436300196</v>
      </c>
      <c r="K57" s="9"/>
      <c r="L57" s="9">
        <v>11.544586832008935</v>
      </c>
    </row>
    <row r="58" spans="1:12" x14ac:dyDescent="0.25">
      <c r="A58" s="10">
        <v>1517</v>
      </c>
      <c r="B58" s="9"/>
      <c r="C58" s="9">
        <v>11.417916666666668</v>
      </c>
      <c r="D58" s="9">
        <v>12.551250000000001</v>
      </c>
      <c r="E58" s="9">
        <v>8.0320833333333361</v>
      </c>
      <c r="F58" s="9">
        <v>10.282726202094192</v>
      </c>
      <c r="G58" s="9">
        <v>14.409965806883704</v>
      </c>
      <c r="H58" s="9">
        <v>13.88930735850608</v>
      </c>
      <c r="I58" s="9">
        <v>10.847916761330859</v>
      </c>
      <c r="J58" s="9">
        <v>10.282235563716974</v>
      </c>
      <c r="K58" s="9"/>
      <c r="L58" s="9">
        <v>11.464175211566477</v>
      </c>
    </row>
    <row r="59" spans="1:12" x14ac:dyDescent="0.25">
      <c r="A59" s="10">
        <v>1518</v>
      </c>
      <c r="B59" s="9"/>
      <c r="C59" s="9">
        <v>11.348333333333334</v>
      </c>
      <c r="D59" s="9">
        <v>12.591666666666663</v>
      </c>
      <c r="E59" s="9">
        <v>7.9716666666666667</v>
      </c>
      <c r="F59" s="9">
        <v>10.144375983748416</v>
      </c>
      <c r="G59" s="9">
        <v>14.349360610996859</v>
      </c>
      <c r="H59" s="9">
        <v>13.539475250385054</v>
      </c>
      <c r="I59" s="9">
        <v>10.82013243398786</v>
      </c>
      <c r="J59" s="9">
        <v>10.313852122537876</v>
      </c>
      <c r="K59" s="9"/>
      <c r="L59" s="9">
        <v>11.384857883540343</v>
      </c>
    </row>
    <row r="60" spans="1:12" x14ac:dyDescent="0.25">
      <c r="A60" s="10">
        <v>1519</v>
      </c>
      <c r="B60" s="9"/>
      <c r="C60" s="9">
        <v>11.242916666666671</v>
      </c>
      <c r="D60" s="9">
        <v>12.397916666666665</v>
      </c>
      <c r="E60" s="9">
        <v>7.9604166666666645</v>
      </c>
      <c r="F60" s="9">
        <v>9.9646653028328043</v>
      </c>
      <c r="G60" s="9">
        <v>13.805193212361251</v>
      </c>
      <c r="H60" s="9">
        <v>13.187401778212028</v>
      </c>
      <c r="I60" s="9">
        <v>10.822384841783583</v>
      </c>
      <c r="J60" s="9">
        <v>10.308382643515346</v>
      </c>
      <c r="K60" s="9"/>
      <c r="L60" s="9">
        <v>11.211159722338127</v>
      </c>
    </row>
    <row r="61" spans="1:12" x14ac:dyDescent="0.25">
      <c r="A61" s="10">
        <v>1520</v>
      </c>
      <c r="B61" s="9"/>
      <c r="C61" s="9">
        <v>10.735416666666666</v>
      </c>
      <c r="D61" s="9">
        <v>12.127083333333333</v>
      </c>
      <c r="E61" s="9">
        <v>7.94</v>
      </c>
      <c r="F61" s="9">
        <v>10.030155494948692</v>
      </c>
      <c r="G61" s="9">
        <v>13.43800807483116</v>
      </c>
      <c r="H61" s="9">
        <v>12.974511492041257</v>
      </c>
      <c r="I61" s="9">
        <v>10.842968230434783</v>
      </c>
      <c r="J61" s="9">
        <v>10.285323348208687</v>
      </c>
      <c r="K61" s="9"/>
      <c r="L61" s="9">
        <v>11.046683330058071</v>
      </c>
    </row>
    <row r="62" spans="1:12" x14ac:dyDescent="0.25">
      <c r="A62" s="10">
        <v>1521</v>
      </c>
      <c r="B62" s="9"/>
      <c r="C62" s="9">
        <v>11.916250000000005</v>
      </c>
      <c r="D62" s="9"/>
      <c r="E62" s="9"/>
      <c r="F62" s="9"/>
      <c r="G62" s="9">
        <v>13.162354373306359</v>
      </c>
      <c r="H62" s="9"/>
      <c r="I62" s="9"/>
      <c r="J62" s="9"/>
      <c r="K62" s="9"/>
      <c r="L62" s="9">
        <v>12.539302186653181</v>
      </c>
    </row>
    <row r="63" spans="1:12" x14ac:dyDescent="0.25">
      <c r="A63" s="10">
        <v>1522</v>
      </c>
      <c r="B63" s="9"/>
      <c r="C63" s="9">
        <v>10.694583333333334</v>
      </c>
      <c r="D63" s="9">
        <v>11.949583333333335</v>
      </c>
      <c r="E63" s="9">
        <v>7.8495833333333325</v>
      </c>
      <c r="F63" s="9">
        <v>10.06886039575579</v>
      </c>
      <c r="G63" s="9">
        <v>13.002601133132908</v>
      </c>
      <c r="H63" s="9">
        <v>12.732195971489334</v>
      </c>
      <c r="I63" s="9">
        <v>10.856980889913125</v>
      </c>
      <c r="J63" s="9">
        <v>10.160505712111577</v>
      </c>
      <c r="K63" s="9"/>
      <c r="L63" s="9">
        <v>10.914361762800342</v>
      </c>
    </row>
    <row r="64" spans="1:12" x14ac:dyDescent="0.25">
      <c r="A64" s="10">
        <v>1523</v>
      </c>
      <c r="B64" s="9"/>
      <c r="C64" s="9">
        <v>10.687083333333334</v>
      </c>
      <c r="D64" s="9">
        <v>12.47041666666667</v>
      </c>
      <c r="E64" s="9">
        <v>7.8400000000000007</v>
      </c>
      <c r="F64" s="9">
        <v>10.130983178773437</v>
      </c>
      <c r="G64" s="9">
        <v>12.728800778691109</v>
      </c>
      <c r="H64" s="9">
        <v>12.544095960653905</v>
      </c>
      <c r="I64" s="9">
        <v>10.911579438160947</v>
      </c>
      <c r="J64" s="9">
        <v>9.866879035982798</v>
      </c>
      <c r="K64" s="9"/>
      <c r="L64" s="9">
        <v>10.897479799032777</v>
      </c>
    </row>
    <row r="65" spans="1:12" x14ac:dyDescent="0.25">
      <c r="A65" s="10">
        <v>1524</v>
      </c>
      <c r="B65" s="9"/>
      <c r="C65" s="9">
        <v>10.60125</v>
      </c>
      <c r="D65" s="9">
        <v>12.257083333333336</v>
      </c>
      <c r="E65" s="9">
        <v>7.818749999999997</v>
      </c>
      <c r="F65" s="9">
        <v>10.041317707740314</v>
      </c>
      <c r="G65" s="9">
        <v>12.524534166035471</v>
      </c>
      <c r="H65" s="9">
        <v>12.403275364267826</v>
      </c>
      <c r="I65" s="9">
        <v>10.892386500052615</v>
      </c>
      <c r="J65" s="9">
        <v>9.8362913448407756</v>
      </c>
      <c r="K65" s="9"/>
      <c r="L65" s="9">
        <v>10.79686105203379</v>
      </c>
    </row>
    <row r="66" spans="1:12" x14ac:dyDescent="0.25">
      <c r="A66" s="10">
        <v>1525</v>
      </c>
      <c r="B66" s="9"/>
      <c r="C66" s="9">
        <v>10.550833333333335</v>
      </c>
      <c r="D66" s="9">
        <v>12.061250000000001</v>
      </c>
      <c r="E66" s="9">
        <v>7.780833333333331</v>
      </c>
      <c r="F66" s="9">
        <v>9.9377736254285214</v>
      </c>
      <c r="G66" s="9">
        <v>12.322847915954377</v>
      </c>
      <c r="H66" s="9">
        <v>12.255936573185373</v>
      </c>
      <c r="I66" s="9">
        <v>11.084522101337685</v>
      </c>
      <c r="J66" s="9">
        <v>9.7020454408944499</v>
      </c>
      <c r="K66" s="9"/>
      <c r="L66" s="9">
        <v>10.712005290433384</v>
      </c>
    </row>
    <row r="67" spans="1:12" x14ac:dyDescent="0.25">
      <c r="A67" s="10">
        <v>1526</v>
      </c>
      <c r="B67" s="9"/>
      <c r="C67" s="9">
        <v>10.565833333333336</v>
      </c>
      <c r="D67" s="9">
        <v>11.745416666666669</v>
      </c>
      <c r="E67" s="9">
        <v>7.7416666666666671</v>
      </c>
      <c r="F67" s="9">
        <v>9.8424571237090692</v>
      </c>
      <c r="G67" s="9">
        <v>12.123340815869506</v>
      </c>
      <c r="H67" s="9">
        <v>12.258233588629032</v>
      </c>
      <c r="I67" s="9">
        <v>11.013230482520497</v>
      </c>
      <c r="J67" s="9">
        <v>9.6890676516270311</v>
      </c>
      <c r="K67" s="9"/>
      <c r="L67" s="9">
        <v>10.622405791127726</v>
      </c>
    </row>
    <row r="68" spans="1:12" x14ac:dyDescent="0.25">
      <c r="A68" s="10">
        <v>1527</v>
      </c>
      <c r="B68" s="9"/>
      <c r="C68" s="9">
        <v>10.504583333333334</v>
      </c>
      <c r="D68" s="9">
        <v>11.573333333333336</v>
      </c>
      <c r="E68" s="9">
        <v>7.662916666666665</v>
      </c>
      <c r="F68" s="9">
        <v>9.7596660720284572</v>
      </c>
      <c r="G68" s="9">
        <v>11.890267120917642</v>
      </c>
      <c r="H68" s="9">
        <v>12.0477535498379</v>
      </c>
      <c r="I68" s="9">
        <v>11.069900621403356</v>
      </c>
      <c r="J68" s="9">
        <v>9.6561951822753276</v>
      </c>
      <c r="K68" s="9"/>
      <c r="L68" s="9">
        <v>10.520576984974502</v>
      </c>
    </row>
    <row r="69" spans="1:12" x14ac:dyDescent="0.25">
      <c r="A69" s="10">
        <v>1528</v>
      </c>
      <c r="B69" s="9"/>
      <c r="C69" s="9">
        <v>10.387916666666671</v>
      </c>
      <c r="D69" s="9">
        <v>11.432500000000003</v>
      </c>
      <c r="E69" s="9">
        <v>7.6337500000000018</v>
      </c>
      <c r="F69" s="9">
        <v>9.6654757907112678</v>
      </c>
      <c r="G69" s="9">
        <v>11.941785510722092</v>
      </c>
      <c r="H69" s="9">
        <v>12.10312267046824</v>
      </c>
      <c r="I69" s="9">
        <v>11.011645799374151</v>
      </c>
      <c r="J69" s="9">
        <v>9.6298315396166032</v>
      </c>
      <c r="K69" s="9"/>
      <c r="L69" s="9">
        <v>10.475753497194878</v>
      </c>
    </row>
    <row r="70" spans="1:12" x14ac:dyDescent="0.25">
      <c r="A70" s="10">
        <v>1529</v>
      </c>
      <c r="B70" s="9"/>
      <c r="C70" s="9">
        <v>10.441250000000002</v>
      </c>
      <c r="D70" s="9">
        <v>11.515833333333335</v>
      </c>
      <c r="E70" s="9">
        <v>7.6033333333333397</v>
      </c>
      <c r="F70" s="9">
        <v>9.7242353680392615</v>
      </c>
      <c r="G70" s="9">
        <v>11.839672858545079</v>
      </c>
      <c r="H70" s="9">
        <v>11.707725043287143</v>
      </c>
      <c r="I70" s="9">
        <v>11.115385839766253</v>
      </c>
      <c r="J70" s="9">
        <v>9.6133189556596701</v>
      </c>
      <c r="K70" s="9"/>
      <c r="L70" s="9">
        <v>10.445094341495508</v>
      </c>
    </row>
    <row r="71" spans="1:12" x14ac:dyDescent="0.25">
      <c r="A71" s="10">
        <v>1530</v>
      </c>
      <c r="B71" s="9"/>
      <c r="C71" s="9">
        <v>10.442916666666669</v>
      </c>
      <c r="D71" s="9">
        <v>11.440833333333336</v>
      </c>
      <c r="E71" s="9">
        <v>7.5824999999999996</v>
      </c>
      <c r="F71" s="9">
        <v>9.7393325304013025</v>
      </c>
      <c r="G71" s="9">
        <v>11.71381717676182</v>
      </c>
      <c r="H71" s="9">
        <v>11.840391989290502</v>
      </c>
      <c r="I71" s="9">
        <v>11.214553699578595</v>
      </c>
      <c r="J71" s="9">
        <v>9.6551708589751666</v>
      </c>
      <c r="K71" s="9"/>
      <c r="L71" s="9">
        <v>10.453689531875924</v>
      </c>
    </row>
    <row r="72" spans="1:12" x14ac:dyDescent="0.25">
      <c r="A72" s="10">
        <v>1531</v>
      </c>
      <c r="B72" s="9"/>
      <c r="C72" s="9">
        <v>10.250416666666668</v>
      </c>
      <c r="D72" s="9">
        <v>11.532499999999999</v>
      </c>
      <c r="E72" s="9">
        <v>7.5749999999999993</v>
      </c>
      <c r="F72" s="9">
        <v>9.7375081389721192</v>
      </c>
      <c r="G72" s="9">
        <v>11.554604899102856</v>
      </c>
      <c r="H72" s="9">
        <v>11.845252856950973</v>
      </c>
      <c r="I72" s="9">
        <v>11.315959134758694</v>
      </c>
      <c r="J72" s="9">
        <v>9.6557727494809367</v>
      </c>
      <c r="K72" s="9"/>
      <c r="L72" s="9">
        <v>10.433376805741529</v>
      </c>
    </row>
    <row r="73" spans="1:12" x14ac:dyDescent="0.25">
      <c r="A73" s="10">
        <v>1532</v>
      </c>
      <c r="B73" s="9"/>
      <c r="C73" s="9">
        <v>9.9879166666666688</v>
      </c>
      <c r="D73" s="9">
        <v>11.517500000000004</v>
      </c>
      <c r="E73" s="9">
        <v>7.542083333333335</v>
      </c>
      <c r="F73" s="9">
        <v>9.7417048502076771</v>
      </c>
      <c r="G73" s="9">
        <v>11.260840876380611</v>
      </c>
      <c r="H73" s="9">
        <v>12.018830202365299</v>
      </c>
      <c r="I73" s="9">
        <v>11.34517537383355</v>
      </c>
      <c r="J73" s="9">
        <v>9.6799309279824222</v>
      </c>
      <c r="K73" s="9"/>
      <c r="L73" s="9">
        <v>10.386747778846196</v>
      </c>
    </row>
    <row r="74" spans="1:12" x14ac:dyDescent="0.25">
      <c r="A74" s="10">
        <v>1533</v>
      </c>
      <c r="B74" s="9"/>
      <c r="C74" s="9">
        <v>9.8770833333333332</v>
      </c>
      <c r="D74" s="9">
        <v>11.57625</v>
      </c>
      <c r="E74" s="9">
        <v>7.3791666666666655</v>
      </c>
      <c r="F74" s="9">
        <v>9.8471437967125812</v>
      </c>
      <c r="G74" s="9">
        <v>11.291151196731201</v>
      </c>
      <c r="H74" s="9">
        <v>12.074348517113469</v>
      </c>
      <c r="I74" s="9">
        <v>11.257101536645726</v>
      </c>
      <c r="J74" s="9">
        <v>9.6974139714214065</v>
      </c>
      <c r="K74" s="9"/>
      <c r="L74" s="9">
        <v>10.374957377328048</v>
      </c>
    </row>
    <row r="75" spans="1:12" x14ac:dyDescent="0.25">
      <c r="A75" s="10">
        <v>1534</v>
      </c>
      <c r="B75" s="9"/>
      <c r="C75" s="9">
        <v>9.9554166666666628</v>
      </c>
      <c r="D75" s="9">
        <v>11.536666666666669</v>
      </c>
      <c r="E75" s="9">
        <v>7.3800000000000017</v>
      </c>
      <c r="F75" s="9">
        <v>9.8824649227017183</v>
      </c>
      <c r="G75" s="9">
        <v>11.373573108577411</v>
      </c>
      <c r="H75" s="9">
        <v>12.143620850940607</v>
      </c>
      <c r="I75" s="9">
        <v>11.116387517225126</v>
      </c>
      <c r="J75" s="9">
        <v>9.8063604828246671</v>
      </c>
      <c r="K75" s="9"/>
      <c r="L75" s="9">
        <v>10.399311276950359</v>
      </c>
    </row>
    <row r="76" spans="1:12" x14ac:dyDescent="0.25">
      <c r="A76" s="10">
        <v>1535</v>
      </c>
      <c r="B76" s="9"/>
      <c r="C76" s="9">
        <v>9.913333333333334</v>
      </c>
      <c r="D76" s="9">
        <v>11.594583333333333</v>
      </c>
      <c r="E76" s="9">
        <v>7.3970833333333283</v>
      </c>
      <c r="F76" s="9">
        <v>9.8169548327993947</v>
      </c>
      <c r="G76" s="9">
        <v>11.392714831626966</v>
      </c>
      <c r="H76" s="9">
        <v>12.162692661240998</v>
      </c>
      <c r="I76" s="9">
        <v>11.017508743129</v>
      </c>
      <c r="J76" s="9">
        <v>10.010342731390155</v>
      </c>
      <c r="K76" s="9"/>
      <c r="L76" s="9">
        <v>10.413151725023313</v>
      </c>
    </row>
    <row r="77" spans="1:12" x14ac:dyDescent="0.25">
      <c r="A77" s="10">
        <v>1536</v>
      </c>
      <c r="B77" s="9"/>
      <c r="C77" s="9">
        <v>9.9016666666666655</v>
      </c>
      <c r="D77" s="9">
        <v>11.535416666666668</v>
      </c>
      <c r="E77" s="9">
        <v>7.3691666666666649</v>
      </c>
      <c r="F77" s="9">
        <v>9.8252054712360319</v>
      </c>
      <c r="G77" s="9">
        <v>11.529254850518889</v>
      </c>
      <c r="H77" s="9">
        <v>12.168368707580674</v>
      </c>
      <c r="I77" s="9">
        <v>10.953822007898504</v>
      </c>
      <c r="J77" s="9">
        <v>10.180438586357702</v>
      </c>
      <c r="K77" s="9"/>
      <c r="L77" s="9">
        <v>10.432917452948974</v>
      </c>
    </row>
    <row r="78" spans="1:12" x14ac:dyDescent="0.25">
      <c r="A78" s="10">
        <v>1537</v>
      </c>
      <c r="B78" s="9"/>
      <c r="C78" s="9">
        <v>9.8291666666666657</v>
      </c>
      <c r="D78" s="9">
        <v>11.7425</v>
      </c>
      <c r="E78" s="9">
        <v>7.3749999999999973</v>
      </c>
      <c r="F78" s="9">
        <v>9.8963256374470525</v>
      </c>
      <c r="G78" s="9">
        <v>11.708368381513379</v>
      </c>
      <c r="H78" s="9">
        <v>12.122552849067263</v>
      </c>
      <c r="I78" s="9">
        <v>10.869063751399574</v>
      </c>
      <c r="J78" s="9">
        <v>10.264925457946051</v>
      </c>
      <c r="K78" s="9"/>
      <c r="L78" s="9">
        <v>10.475987843004997</v>
      </c>
    </row>
    <row r="79" spans="1:12" x14ac:dyDescent="0.25">
      <c r="A79" s="10">
        <v>1538</v>
      </c>
      <c r="B79" s="9"/>
      <c r="C79" s="9">
        <v>9.9541666666666657</v>
      </c>
      <c r="D79" s="9">
        <v>12.02541666666667</v>
      </c>
      <c r="E79" s="9">
        <v>7.3870833333333321</v>
      </c>
      <c r="F79" s="9">
        <v>9.8955532986879362</v>
      </c>
      <c r="G79" s="9">
        <v>11.915500402849682</v>
      </c>
      <c r="H79" s="9">
        <v>12.330915867841547</v>
      </c>
      <c r="I79" s="9">
        <v>10.928000456980248</v>
      </c>
      <c r="J79" s="9">
        <v>10.245365568247866</v>
      </c>
      <c r="K79" s="9"/>
      <c r="L79" s="9">
        <v>10.585250282659242</v>
      </c>
    </row>
    <row r="80" spans="1:12" x14ac:dyDescent="0.25">
      <c r="A80" s="10">
        <v>1539</v>
      </c>
      <c r="B80" s="9"/>
      <c r="C80" s="9">
        <v>10.007916666666665</v>
      </c>
      <c r="D80" s="9">
        <v>11.843333333333335</v>
      </c>
      <c r="E80" s="9">
        <v>7.3325000000000005</v>
      </c>
      <c r="F80" s="9">
        <v>9.9514580605807712</v>
      </c>
      <c r="G80" s="9">
        <v>11.973498856869307</v>
      </c>
      <c r="H80" s="9">
        <v>12.230455552238856</v>
      </c>
      <c r="I80" s="9">
        <v>11.025369321357637</v>
      </c>
      <c r="J80" s="9">
        <v>10.288540248857222</v>
      </c>
      <c r="K80" s="9"/>
      <c r="L80" s="9">
        <v>10.581634004987974</v>
      </c>
    </row>
    <row r="81" spans="1:12" x14ac:dyDescent="0.25">
      <c r="A81" s="10">
        <v>1540</v>
      </c>
      <c r="B81" s="9"/>
      <c r="C81" s="9">
        <v>10.178749999999999</v>
      </c>
      <c r="D81" s="9">
        <v>11.762916666666669</v>
      </c>
      <c r="E81" s="9">
        <v>7.2925000000000013</v>
      </c>
      <c r="F81" s="9">
        <v>10.019183396421704</v>
      </c>
      <c r="G81" s="9">
        <v>12.169769361197567</v>
      </c>
      <c r="H81" s="9">
        <v>12.335303281544137</v>
      </c>
      <c r="I81" s="9">
        <v>11.073448722710166</v>
      </c>
      <c r="J81" s="9">
        <v>10.367718522107884</v>
      </c>
      <c r="K81" s="9"/>
      <c r="L81" s="9">
        <v>10.649948743831015</v>
      </c>
    </row>
    <row r="82" spans="1:12" x14ac:dyDescent="0.25">
      <c r="A82" s="10">
        <v>1541</v>
      </c>
      <c r="B82" s="9"/>
      <c r="C82" s="9">
        <v>10.612083333333333</v>
      </c>
      <c r="D82" s="9">
        <v>11.520833333333334</v>
      </c>
      <c r="E82" s="9">
        <v>7.2137500000000001</v>
      </c>
      <c r="F82" s="9">
        <v>10.14756438960697</v>
      </c>
      <c r="G82" s="9">
        <v>12.331026699945795</v>
      </c>
      <c r="H82" s="9">
        <v>12.311626476271387</v>
      </c>
      <c r="I82" s="9">
        <v>11.092885309767993</v>
      </c>
      <c r="J82" s="9">
        <v>10.464632240667308</v>
      </c>
      <c r="K82" s="9"/>
      <c r="L82" s="9">
        <v>10.711800222865765</v>
      </c>
    </row>
    <row r="83" spans="1:12" x14ac:dyDescent="0.25">
      <c r="A83" s="10">
        <v>1542</v>
      </c>
      <c r="B83" s="9"/>
      <c r="C83" s="9">
        <v>10.386208333333331</v>
      </c>
      <c r="D83" s="9">
        <v>11.401250000000003</v>
      </c>
      <c r="E83" s="9">
        <v>7.1470833333333346</v>
      </c>
      <c r="F83" s="9">
        <v>9.9671712444040388</v>
      </c>
      <c r="G83" s="9">
        <v>12.609467688884365</v>
      </c>
      <c r="H83" s="9">
        <v>12.039593334376709</v>
      </c>
      <c r="I83" s="9">
        <v>10.998893615361723</v>
      </c>
      <c r="J83" s="9">
        <v>10.437299603953983</v>
      </c>
      <c r="K83" s="9"/>
      <c r="L83" s="9">
        <v>10.623370894205937</v>
      </c>
    </row>
    <row r="84" spans="1:12" x14ac:dyDescent="0.25">
      <c r="A84" s="10">
        <v>1543</v>
      </c>
      <c r="B84" s="9"/>
      <c r="C84" s="9">
        <v>10.437083333333334</v>
      </c>
      <c r="D84" s="9">
        <v>11.297499999999999</v>
      </c>
      <c r="E84" s="9">
        <v>7.0712499999999991</v>
      </c>
      <c r="F84" s="9">
        <v>9.8873751434943902</v>
      </c>
      <c r="G84" s="9">
        <v>12.899363407247797</v>
      </c>
      <c r="H84" s="9">
        <v>11.715965375121309</v>
      </c>
      <c r="I84" s="9">
        <v>10.838365047935303</v>
      </c>
      <c r="J84" s="9">
        <v>10.554646622425546</v>
      </c>
      <c r="K84" s="9"/>
      <c r="L84" s="9">
        <v>10.587693616194709</v>
      </c>
    </row>
    <row r="85" spans="1:12" x14ac:dyDescent="0.25">
      <c r="A85" s="10">
        <v>1544</v>
      </c>
      <c r="B85" s="9"/>
      <c r="C85" s="9">
        <v>10.262083333333333</v>
      </c>
      <c r="D85" s="9">
        <v>11.082916666666668</v>
      </c>
      <c r="E85" s="9">
        <v>7.036666666666668</v>
      </c>
      <c r="F85" s="9">
        <v>10.00152195233691</v>
      </c>
      <c r="G85" s="9">
        <v>13.273139478737406</v>
      </c>
      <c r="H85" s="9">
        <v>11.446753866814809</v>
      </c>
      <c r="I85" s="9">
        <v>10.796791670417953</v>
      </c>
      <c r="J85" s="9">
        <v>10.581946322933302</v>
      </c>
      <c r="K85" s="9"/>
      <c r="L85" s="9">
        <v>10.560227494738381</v>
      </c>
    </row>
    <row r="86" spans="1:12" x14ac:dyDescent="0.25">
      <c r="A86" s="10">
        <v>1545</v>
      </c>
      <c r="B86" s="9"/>
      <c r="C86" s="9">
        <v>10.199583333333333</v>
      </c>
      <c r="D86" s="9">
        <v>10.778750000000002</v>
      </c>
      <c r="E86" s="9">
        <v>7.0075000000000003</v>
      </c>
      <c r="F86" s="9">
        <v>10.052475733438303</v>
      </c>
      <c r="G86" s="9">
        <v>13.303761413045777</v>
      </c>
      <c r="H86" s="9">
        <v>11.90522264979049</v>
      </c>
      <c r="I86" s="9">
        <v>10.728908670163955</v>
      </c>
      <c r="J86" s="9">
        <v>10.675282241315578</v>
      </c>
      <c r="K86" s="9"/>
      <c r="L86" s="9">
        <v>10.581435505135929</v>
      </c>
    </row>
    <row r="87" spans="1:12" x14ac:dyDescent="0.25">
      <c r="A87" s="10">
        <v>1546</v>
      </c>
      <c r="B87" s="9"/>
      <c r="C87" s="9">
        <v>10.424999999999999</v>
      </c>
      <c r="D87" s="9">
        <v>10.711249999999998</v>
      </c>
      <c r="E87" s="9">
        <v>6.9812499999999984</v>
      </c>
      <c r="F87" s="9">
        <v>10.091871685928661</v>
      </c>
      <c r="G87" s="9">
        <v>13.278516381039175</v>
      </c>
      <c r="H87" s="9">
        <v>11.92502382269741</v>
      </c>
      <c r="I87" s="9">
        <v>10.594692922315973</v>
      </c>
      <c r="J87" s="9">
        <v>10.649937236000943</v>
      </c>
      <c r="K87" s="9"/>
      <c r="L87" s="9">
        <v>10.58219275599777</v>
      </c>
    </row>
    <row r="88" spans="1:12" x14ac:dyDescent="0.25">
      <c r="A88" s="10">
        <v>1547</v>
      </c>
      <c r="B88" s="9"/>
      <c r="C88" s="9">
        <v>10.408333333333331</v>
      </c>
      <c r="D88" s="9">
        <v>10.872083333333334</v>
      </c>
      <c r="E88" s="9">
        <v>6.9283333333333346</v>
      </c>
      <c r="F88" s="9">
        <v>10.267190797339055</v>
      </c>
      <c r="G88" s="9">
        <v>13.222711696911039</v>
      </c>
      <c r="H88" s="9">
        <v>12.041788618958435</v>
      </c>
      <c r="I88" s="9">
        <v>10.568851267665455</v>
      </c>
      <c r="J88" s="9">
        <v>10.649573533064268</v>
      </c>
      <c r="K88" s="9"/>
      <c r="L88" s="9">
        <v>10.619858239242282</v>
      </c>
    </row>
    <row r="89" spans="1:12" x14ac:dyDescent="0.25">
      <c r="A89" s="10">
        <v>1548</v>
      </c>
      <c r="B89" s="9"/>
      <c r="C89" s="9">
        <v>10.591249999999997</v>
      </c>
      <c r="D89" s="9">
        <v>10.845833333333333</v>
      </c>
      <c r="E89" s="9">
        <v>6.8895833333333343</v>
      </c>
      <c r="F89" s="9">
        <v>10.337524366908628</v>
      </c>
      <c r="G89" s="9">
        <v>13.375786798337652</v>
      </c>
      <c r="H89" s="9">
        <v>12.101128242024147</v>
      </c>
      <c r="I89" s="9">
        <v>10.519085173387548</v>
      </c>
      <c r="J89" s="9">
        <v>10.603706101195925</v>
      </c>
      <c r="K89" s="9"/>
      <c r="L89" s="9">
        <v>10.657987168565072</v>
      </c>
    </row>
    <row r="90" spans="1:12" x14ac:dyDescent="0.25">
      <c r="A90" s="10">
        <v>1549</v>
      </c>
      <c r="B90" s="9"/>
      <c r="C90" s="9">
        <v>10.795</v>
      </c>
      <c r="D90" s="9">
        <v>10.78375</v>
      </c>
      <c r="E90" s="9">
        <v>6.8374999999999995</v>
      </c>
      <c r="F90" s="9">
        <v>10.484852680503774</v>
      </c>
      <c r="G90" s="9">
        <v>13.307033216641583</v>
      </c>
      <c r="H90" s="9">
        <v>12.294693491794748</v>
      </c>
      <c r="I90" s="9">
        <v>10.545759356738335</v>
      </c>
      <c r="J90" s="9">
        <v>10.532347928394742</v>
      </c>
      <c r="K90" s="9"/>
      <c r="L90" s="9">
        <v>10.697617084259146</v>
      </c>
    </row>
    <row r="91" spans="1:12" x14ac:dyDescent="0.25">
      <c r="A91" s="10">
        <v>1550</v>
      </c>
      <c r="B91" s="9"/>
      <c r="C91" s="9">
        <v>11.103333333333333</v>
      </c>
      <c r="D91" s="9">
        <v>10.715000000000003</v>
      </c>
      <c r="E91" s="9">
        <v>6.8329166666666694</v>
      </c>
      <c r="F91" s="9">
        <v>10.622871025083086</v>
      </c>
      <c r="G91" s="9">
        <v>13.261264955091443</v>
      </c>
      <c r="H91" s="9">
        <v>12.495867617620595</v>
      </c>
      <c r="I91" s="9">
        <v>10.546433576660133</v>
      </c>
      <c r="J91" s="9">
        <v>10.446180929973858</v>
      </c>
      <c r="K91" s="9"/>
      <c r="L91" s="9">
        <v>10.752983513053641</v>
      </c>
    </row>
    <row r="92" spans="1:12" x14ac:dyDescent="0.25">
      <c r="A92" s="10">
        <v>1551</v>
      </c>
      <c r="B92" s="9"/>
      <c r="C92" s="9">
        <v>11.044999999999996</v>
      </c>
      <c r="D92" s="9">
        <v>10.650833333333333</v>
      </c>
      <c r="E92" s="9">
        <v>6.8145833333333314</v>
      </c>
      <c r="F92" s="9">
        <v>10.843916232620822</v>
      </c>
      <c r="G92" s="9">
        <v>12.961763077065562</v>
      </c>
      <c r="H92" s="9">
        <v>12.594968698788577</v>
      </c>
      <c r="I92" s="9">
        <v>10.528017229668494</v>
      </c>
      <c r="J92" s="9">
        <v>10.422865508941896</v>
      </c>
      <c r="K92" s="9"/>
      <c r="L92" s="9">
        <v>10.732743426719002</v>
      </c>
    </row>
    <row r="93" spans="1:12" x14ac:dyDescent="0.25">
      <c r="A93" s="10">
        <v>1552</v>
      </c>
      <c r="B93" s="9"/>
      <c r="C93" s="9">
        <v>10.741249999999999</v>
      </c>
      <c r="D93" s="9">
        <v>10.600416666666662</v>
      </c>
      <c r="E93" s="9">
        <v>6.8049999999999988</v>
      </c>
      <c r="F93" s="9">
        <v>10.568822585569146</v>
      </c>
      <c r="G93" s="9">
        <v>12.702622896594589</v>
      </c>
      <c r="H93" s="9">
        <v>12.647834500474703</v>
      </c>
      <c r="I93" s="9">
        <v>10.584319163593003</v>
      </c>
      <c r="J93" s="9">
        <v>10.449951018307658</v>
      </c>
      <c r="K93" s="9"/>
      <c r="L93" s="9">
        <v>10.637527103900721</v>
      </c>
    </row>
    <row r="94" spans="1:12" x14ac:dyDescent="0.25">
      <c r="A94" s="10">
        <v>1553</v>
      </c>
      <c r="B94" s="9"/>
      <c r="C94" s="9">
        <v>10.954583333333334</v>
      </c>
      <c r="D94" s="9">
        <v>10.382499999999999</v>
      </c>
      <c r="E94" s="9">
        <v>6.8104166666666686</v>
      </c>
      <c r="F94" s="9">
        <v>11.137202407901626</v>
      </c>
      <c r="G94" s="9">
        <v>12.589127074944017</v>
      </c>
      <c r="H94" s="9">
        <v>12.626153385709747</v>
      </c>
      <c r="I94" s="9">
        <v>10.506047031093431</v>
      </c>
      <c r="J94" s="9">
        <v>10.492990122602416</v>
      </c>
      <c r="K94" s="9"/>
      <c r="L94" s="9">
        <v>10.687377502781406</v>
      </c>
    </row>
    <row r="95" spans="1:12" x14ac:dyDescent="0.25">
      <c r="A95" s="10">
        <v>1554</v>
      </c>
      <c r="B95" s="9"/>
      <c r="C95" s="9">
        <v>10.583333333333334</v>
      </c>
      <c r="D95" s="9">
        <v>10.312083333333334</v>
      </c>
      <c r="E95" s="9">
        <v>6.8045833333333334</v>
      </c>
      <c r="F95" s="9">
        <v>11.12205522682468</v>
      </c>
      <c r="G95" s="9">
        <v>12.531179234343739</v>
      </c>
      <c r="H95" s="9">
        <v>12.61522964560349</v>
      </c>
      <c r="I95" s="9">
        <v>10.552543074355002</v>
      </c>
      <c r="J95" s="9">
        <v>10.458307730643842</v>
      </c>
      <c r="K95" s="9"/>
      <c r="L95" s="9">
        <v>10.622414363971345</v>
      </c>
    </row>
    <row r="96" spans="1:12" x14ac:dyDescent="0.25">
      <c r="A96" s="10">
        <v>1555</v>
      </c>
      <c r="B96" s="9"/>
      <c r="C96" s="9">
        <v>10.567916666666664</v>
      </c>
      <c r="D96" s="9">
        <v>10.1975</v>
      </c>
      <c r="E96" s="9">
        <v>6.8754166666666663</v>
      </c>
      <c r="F96" s="9">
        <v>11.066490092157247</v>
      </c>
      <c r="G96" s="9">
        <v>12.719281961891546</v>
      </c>
      <c r="H96" s="9">
        <v>12.587111326102681</v>
      </c>
      <c r="I96" s="9">
        <v>10.679955621432514</v>
      </c>
      <c r="J96" s="9">
        <v>10.485855660534655</v>
      </c>
      <c r="K96" s="9"/>
      <c r="L96" s="9">
        <v>10.647440999431497</v>
      </c>
    </row>
    <row r="97" spans="1:12" x14ac:dyDescent="0.25">
      <c r="A97" s="10">
        <v>1556</v>
      </c>
      <c r="B97" s="9"/>
      <c r="C97" s="9">
        <v>10.554166666666671</v>
      </c>
      <c r="D97" s="9">
        <v>10.087916666666663</v>
      </c>
      <c r="E97" s="9">
        <v>6.8979166666666645</v>
      </c>
      <c r="F97" s="9">
        <v>11.215168568418365</v>
      </c>
      <c r="G97" s="9">
        <v>12.97774663347011</v>
      </c>
      <c r="H97" s="9">
        <v>12.366956197790733</v>
      </c>
      <c r="I97" s="9">
        <v>10.888685847842391</v>
      </c>
      <c r="J97" s="9">
        <v>10.408904501933771</v>
      </c>
      <c r="K97" s="9"/>
      <c r="L97" s="9">
        <v>10.674682718681922</v>
      </c>
    </row>
    <row r="98" spans="1:12" x14ac:dyDescent="0.25">
      <c r="A98" s="10">
        <v>1557</v>
      </c>
      <c r="B98" s="9"/>
      <c r="C98" s="9">
        <v>10.542083333333336</v>
      </c>
      <c r="D98" s="9">
        <v>10.0525</v>
      </c>
      <c r="E98" s="9">
        <v>6.9491666666666632</v>
      </c>
      <c r="F98" s="9">
        <v>11.236947623076894</v>
      </c>
      <c r="G98" s="9">
        <v>13.085361821177473</v>
      </c>
      <c r="H98" s="9">
        <v>12.428983355099563</v>
      </c>
      <c r="I98" s="9">
        <v>10.978364337316021</v>
      </c>
      <c r="J98" s="9">
        <v>10.435050710357928</v>
      </c>
      <c r="K98" s="9"/>
      <c r="L98" s="9">
        <v>10.713557230878484</v>
      </c>
    </row>
    <row r="99" spans="1:12" x14ac:dyDescent="0.25">
      <c r="A99" s="10">
        <v>1558</v>
      </c>
      <c r="B99" s="9"/>
      <c r="C99" s="9">
        <v>10.6425</v>
      </c>
      <c r="D99" s="9">
        <v>10.196666666666667</v>
      </c>
      <c r="E99" s="9">
        <v>6.961666666666666</v>
      </c>
      <c r="F99" s="9">
        <v>11.314152819432925</v>
      </c>
      <c r="G99" s="9">
        <v>13.093727218218525</v>
      </c>
      <c r="H99" s="9">
        <v>12.338974815865733</v>
      </c>
      <c r="I99" s="9">
        <v>11.038641089846777</v>
      </c>
      <c r="J99" s="9">
        <v>10.557851779786843</v>
      </c>
      <c r="K99" s="9"/>
      <c r="L99" s="9">
        <v>10.768022632060516</v>
      </c>
    </row>
    <row r="100" spans="1:12" x14ac:dyDescent="0.25">
      <c r="A100" s="10">
        <v>1559</v>
      </c>
      <c r="B100" s="9"/>
      <c r="C100" s="9">
        <v>10.907500000000004</v>
      </c>
      <c r="D100" s="9">
        <v>10.410833333333334</v>
      </c>
      <c r="E100" s="9">
        <v>6.920416666666668</v>
      </c>
      <c r="F100" s="9">
        <v>11.377328527734578</v>
      </c>
      <c r="G100" s="9">
        <v>13.191129745603106</v>
      </c>
      <c r="H100" s="9">
        <v>12.3652218920829</v>
      </c>
      <c r="I100" s="9">
        <v>10.976827537359547</v>
      </c>
      <c r="J100" s="9">
        <v>10.653554768041655</v>
      </c>
      <c r="K100" s="9"/>
      <c r="L100" s="9">
        <v>10.850351558852726</v>
      </c>
    </row>
    <row r="101" spans="1:12" x14ac:dyDescent="0.25">
      <c r="A101" s="10">
        <v>1560</v>
      </c>
      <c r="B101" s="9"/>
      <c r="C101" s="9">
        <v>11.145416666666669</v>
      </c>
      <c r="D101" s="9">
        <v>10.591666666666669</v>
      </c>
      <c r="E101" s="9">
        <v>6.9929166666666687</v>
      </c>
      <c r="F101" s="9">
        <v>11.418228837207268</v>
      </c>
      <c r="G101" s="9">
        <v>13.341433804081055</v>
      </c>
      <c r="H101" s="9">
        <v>12.443489175420693</v>
      </c>
      <c r="I101" s="9">
        <v>10.850538597602766</v>
      </c>
      <c r="J101" s="9">
        <v>10.770421559876921</v>
      </c>
      <c r="K101" s="9"/>
      <c r="L101" s="9">
        <v>10.944263996773589</v>
      </c>
    </row>
    <row r="102" spans="1:12" x14ac:dyDescent="0.25">
      <c r="A102" s="10">
        <v>1561</v>
      </c>
      <c r="B102" s="9"/>
      <c r="C102" s="9">
        <v>11.329583333333332</v>
      </c>
      <c r="D102" s="9">
        <v>10.754583333333336</v>
      </c>
      <c r="E102" s="9">
        <v>6.930416666666666</v>
      </c>
      <c r="F102" s="9">
        <v>11.445777839164256</v>
      </c>
      <c r="G102" s="9">
        <v>13.609473172529063</v>
      </c>
      <c r="H102" s="9">
        <v>12.443303161285144</v>
      </c>
      <c r="I102" s="9">
        <v>10.64557143946692</v>
      </c>
      <c r="J102" s="9">
        <v>10.717610041586843</v>
      </c>
      <c r="K102" s="9"/>
      <c r="L102" s="9">
        <v>10.984539873420696</v>
      </c>
    </row>
    <row r="103" spans="1:12" x14ac:dyDescent="0.25">
      <c r="A103" s="10">
        <v>1562</v>
      </c>
      <c r="B103" s="9"/>
      <c r="C103" s="9">
        <v>11.641250000000005</v>
      </c>
      <c r="D103" s="9">
        <v>10.792916666666668</v>
      </c>
      <c r="E103" s="9">
        <v>6.9595833333333319</v>
      </c>
      <c r="F103" s="9">
        <v>11.54298970710442</v>
      </c>
      <c r="G103" s="9">
        <v>13.698521710481659</v>
      </c>
      <c r="H103" s="9">
        <v>12.436452994042392</v>
      </c>
      <c r="I103" s="9">
        <v>10.610723792016801</v>
      </c>
      <c r="J103" s="9">
        <v>10.736767044347062</v>
      </c>
      <c r="K103" s="9"/>
      <c r="L103" s="9">
        <v>11.052400655999042</v>
      </c>
    </row>
    <row r="104" spans="1:12" x14ac:dyDescent="0.25">
      <c r="A104" s="10">
        <v>1563</v>
      </c>
      <c r="B104" s="9"/>
      <c r="C104" s="9">
        <v>11.823749999999999</v>
      </c>
      <c r="D104" s="9">
        <v>10.881250000000003</v>
      </c>
      <c r="E104" s="9">
        <v>7.0162500000000021</v>
      </c>
      <c r="F104" s="9">
        <v>11.4429203746979</v>
      </c>
      <c r="G104" s="9">
        <v>13.747437481986369</v>
      </c>
      <c r="H104" s="9">
        <v>12.278685489768854</v>
      </c>
      <c r="I104" s="9">
        <v>10.699894963085979</v>
      </c>
      <c r="J104" s="9">
        <v>10.632793829451559</v>
      </c>
      <c r="K104" s="9"/>
      <c r="L104" s="9">
        <v>11.065372767373834</v>
      </c>
    </row>
    <row r="105" spans="1:12" x14ac:dyDescent="0.25">
      <c r="A105" s="10">
        <v>1564</v>
      </c>
      <c r="B105" s="9"/>
      <c r="C105" s="9">
        <v>11.756250000000003</v>
      </c>
      <c r="D105" s="9">
        <v>11.008749999999997</v>
      </c>
      <c r="E105" s="9">
        <v>7.0858333333333361</v>
      </c>
      <c r="F105" s="9">
        <v>11.304351480553288</v>
      </c>
      <c r="G105" s="9">
        <v>13.748823932690065</v>
      </c>
      <c r="H105" s="9">
        <v>12.274591639585475</v>
      </c>
      <c r="I105" s="9">
        <v>10.771573876374328</v>
      </c>
      <c r="J105" s="9">
        <v>10.594724562006116</v>
      </c>
      <c r="K105" s="9"/>
      <c r="L105" s="9">
        <v>11.068112353067828</v>
      </c>
    </row>
    <row r="106" spans="1:12" x14ac:dyDescent="0.25">
      <c r="A106" s="10">
        <v>1565</v>
      </c>
      <c r="B106" s="9"/>
      <c r="C106" s="9">
        <v>11.754583333333334</v>
      </c>
      <c r="D106" s="9">
        <v>10.973750000000001</v>
      </c>
      <c r="E106" s="9">
        <v>7.3179166666666688</v>
      </c>
      <c r="F106" s="9">
        <v>11.28722574944195</v>
      </c>
      <c r="G106" s="9">
        <v>13.892590481457651</v>
      </c>
      <c r="H106" s="9">
        <v>12.359065650364913</v>
      </c>
      <c r="I106" s="9">
        <v>10.925369732242691</v>
      </c>
      <c r="J106" s="9">
        <v>10.610605096579697</v>
      </c>
      <c r="K106" s="9"/>
      <c r="L106" s="9">
        <v>11.140138338760863</v>
      </c>
    </row>
    <row r="107" spans="1:12" x14ac:dyDescent="0.25">
      <c r="A107" s="10">
        <v>1566</v>
      </c>
      <c r="B107" s="9"/>
      <c r="C107" s="9">
        <v>11.923333333333334</v>
      </c>
      <c r="D107" s="9">
        <v>10.964166666666669</v>
      </c>
      <c r="E107" s="9">
        <v>7.3916666666666648</v>
      </c>
      <c r="F107" s="9">
        <v>11.234223289383786</v>
      </c>
      <c r="G107" s="9">
        <v>14.109683601067267</v>
      </c>
      <c r="H107" s="9">
        <v>12.291540609949228</v>
      </c>
      <c r="I107" s="9">
        <v>10.997531943047621</v>
      </c>
      <c r="J107" s="9">
        <v>10.797957162188027</v>
      </c>
      <c r="K107" s="9"/>
      <c r="L107" s="9">
        <v>11.213762909037824</v>
      </c>
    </row>
    <row r="108" spans="1:12" x14ac:dyDescent="0.25">
      <c r="A108" s="10">
        <v>1567</v>
      </c>
      <c r="B108" s="9"/>
      <c r="C108" s="9">
        <v>12.034583333333339</v>
      </c>
      <c r="D108" s="9">
        <v>10.803333333333335</v>
      </c>
      <c r="E108" s="9">
        <v>7.4945833333333338</v>
      </c>
      <c r="F108" s="9">
        <v>11.311467840113076</v>
      </c>
      <c r="G108" s="9">
        <v>14.114719776524966</v>
      </c>
      <c r="H108" s="9">
        <v>12.284729715762268</v>
      </c>
      <c r="I108" s="9">
        <v>11.195235405717151</v>
      </c>
      <c r="J108" s="9">
        <v>11.008348130156213</v>
      </c>
      <c r="K108" s="9"/>
      <c r="L108" s="9">
        <v>11.280875108534209</v>
      </c>
    </row>
    <row r="109" spans="1:12" x14ac:dyDescent="0.25">
      <c r="A109" s="10">
        <v>1568</v>
      </c>
      <c r="B109" s="9"/>
      <c r="C109" s="9">
        <v>12.099583333333333</v>
      </c>
      <c r="D109" s="9">
        <v>10.602083333333336</v>
      </c>
      <c r="E109" s="9">
        <v>7.6908333333333339</v>
      </c>
      <c r="F109" s="9">
        <v>11.330617505361758</v>
      </c>
      <c r="G109" s="9">
        <v>14.128771804027002</v>
      </c>
      <c r="H109" s="9">
        <v>12.180476949139518</v>
      </c>
      <c r="I109" s="9">
        <v>11.227896724632272</v>
      </c>
      <c r="J109" s="9">
        <v>11.347236798230561</v>
      </c>
      <c r="K109" s="9"/>
      <c r="L109" s="9">
        <v>11.325937472673889</v>
      </c>
    </row>
    <row r="110" spans="1:12" x14ac:dyDescent="0.25">
      <c r="A110" s="10">
        <v>1569</v>
      </c>
      <c r="B110" s="9"/>
      <c r="C110" s="9">
        <v>12.486249999999998</v>
      </c>
      <c r="D110" s="9">
        <v>10.482083333333334</v>
      </c>
      <c r="E110" s="9">
        <v>8.1037499999999998</v>
      </c>
      <c r="F110" s="9">
        <v>11.350477014342479</v>
      </c>
      <c r="G110" s="9">
        <v>14.03565333964695</v>
      </c>
      <c r="H110" s="9">
        <v>11.979368109840204</v>
      </c>
      <c r="I110" s="9">
        <v>11.362917535968391</v>
      </c>
      <c r="J110" s="9">
        <v>11.61095650942047</v>
      </c>
      <c r="K110" s="9"/>
      <c r="L110" s="9">
        <v>11.426431980318979</v>
      </c>
    </row>
    <row r="111" spans="1:12" x14ac:dyDescent="0.25">
      <c r="A111" s="10">
        <v>1570</v>
      </c>
      <c r="B111" s="9"/>
      <c r="C111" s="9">
        <v>12.472499999999998</v>
      </c>
      <c r="D111" s="9">
        <v>10.486666666666666</v>
      </c>
      <c r="E111" s="9">
        <v>8.4598750000000003</v>
      </c>
      <c r="F111" s="9">
        <v>11.48299562421961</v>
      </c>
      <c r="G111" s="9">
        <v>13.861232679127781</v>
      </c>
      <c r="H111" s="9">
        <v>11.934246411244196</v>
      </c>
      <c r="I111" s="9">
        <v>11.438404217843695</v>
      </c>
      <c r="J111" s="9">
        <v>11.825787412040006</v>
      </c>
      <c r="K111" s="9"/>
      <c r="L111" s="9">
        <v>11.495213501392744</v>
      </c>
    </row>
    <row r="112" spans="1:12" x14ac:dyDescent="0.25">
      <c r="A112" s="10">
        <v>1571</v>
      </c>
      <c r="B112" s="9"/>
      <c r="C112" s="9">
        <v>12.504583333333331</v>
      </c>
      <c r="D112" s="9">
        <v>10.500833333333334</v>
      </c>
      <c r="E112" s="9">
        <v>8.7641666666666698</v>
      </c>
      <c r="F112" s="9">
        <v>11.591110010158589</v>
      </c>
      <c r="G112" s="9">
        <v>13.878045625737579</v>
      </c>
      <c r="H112" s="9">
        <v>11.942313323437341</v>
      </c>
      <c r="I112" s="9">
        <v>11.473256096089202</v>
      </c>
      <c r="J112" s="9">
        <v>12.052118846043824</v>
      </c>
      <c r="K112" s="9"/>
      <c r="L112" s="9">
        <v>11.588303404349984</v>
      </c>
    </row>
    <row r="113" spans="1:12" x14ac:dyDescent="0.25">
      <c r="A113" s="10">
        <v>1572</v>
      </c>
      <c r="B113" s="9"/>
      <c r="C113" s="9">
        <v>12.575833333333335</v>
      </c>
      <c r="D113" s="9">
        <v>10.523750000000001</v>
      </c>
      <c r="E113" s="9">
        <v>8.84</v>
      </c>
      <c r="F113" s="9">
        <v>11.691052029055875</v>
      </c>
      <c r="G113" s="9">
        <v>13.694445035729204</v>
      </c>
      <c r="H113" s="9">
        <v>12.116257454216862</v>
      </c>
      <c r="I113" s="9">
        <v>11.541779431449543</v>
      </c>
      <c r="J113" s="9">
        <v>12.406065482817203</v>
      </c>
      <c r="K113" s="9"/>
      <c r="L113" s="9">
        <v>11.673647845825252</v>
      </c>
    </row>
    <row r="114" spans="1:12" x14ac:dyDescent="0.25">
      <c r="A114" s="10">
        <v>1573</v>
      </c>
      <c r="B114" s="9"/>
      <c r="C114" s="9">
        <v>12.751249999999999</v>
      </c>
      <c r="D114" s="9">
        <v>10.573749999999999</v>
      </c>
      <c r="E114" s="9">
        <v>8.8937499999999936</v>
      </c>
      <c r="F114" s="9">
        <v>11.86583704423893</v>
      </c>
      <c r="G114" s="9">
        <v>13.60943138524806</v>
      </c>
      <c r="H114" s="9">
        <v>12.270772232733</v>
      </c>
      <c r="I114" s="9">
        <v>11.637224867397416</v>
      </c>
      <c r="J114" s="9">
        <v>12.354176069426829</v>
      </c>
      <c r="K114" s="9"/>
      <c r="L114" s="9">
        <v>11.744523949880527</v>
      </c>
    </row>
    <row r="115" spans="1:12" x14ac:dyDescent="0.25">
      <c r="A115" s="10">
        <v>1574</v>
      </c>
      <c r="B115" s="9"/>
      <c r="C115" s="9">
        <v>12.860416666666666</v>
      </c>
      <c r="D115" s="9">
        <v>10.747500000000002</v>
      </c>
      <c r="E115" s="9">
        <v>9.0354166666666647</v>
      </c>
      <c r="F115" s="9">
        <v>11.73201979019762</v>
      </c>
      <c r="G115" s="9">
        <v>13.655968487454926</v>
      </c>
      <c r="H115" s="9">
        <v>12.425365480606422</v>
      </c>
      <c r="I115" s="9">
        <v>11.731907326509619</v>
      </c>
      <c r="J115" s="9">
        <v>12.509873175717667</v>
      </c>
      <c r="K115" s="9"/>
      <c r="L115" s="9">
        <v>11.837308449227448</v>
      </c>
    </row>
    <row r="116" spans="1:12" x14ac:dyDescent="0.25">
      <c r="A116" s="10">
        <v>1575</v>
      </c>
      <c r="B116" s="9"/>
      <c r="C116" s="9">
        <v>12.504583333333336</v>
      </c>
      <c r="D116" s="9">
        <v>10.975416666666668</v>
      </c>
      <c r="E116" s="9">
        <v>9.2445833333333347</v>
      </c>
      <c r="F116" s="9">
        <v>11.678264941068305</v>
      </c>
      <c r="G116" s="9">
        <v>13.824199995140987</v>
      </c>
      <c r="H116" s="9">
        <v>12.590620076800009</v>
      </c>
      <c r="I116" s="9">
        <v>11.907453985264496</v>
      </c>
      <c r="J116" s="9">
        <v>12.803619101060519</v>
      </c>
      <c r="K116" s="9"/>
      <c r="L116" s="9">
        <v>11.941092679083457</v>
      </c>
    </row>
    <row r="117" spans="1:12" x14ac:dyDescent="0.25">
      <c r="A117" s="10">
        <v>1576</v>
      </c>
      <c r="B117" s="9"/>
      <c r="C117" s="9">
        <v>12.1775</v>
      </c>
      <c r="D117" s="9">
        <v>11.240833333333333</v>
      </c>
      <c r="E117" s="9">
        <v>9.4758333333333287</v>
      </c>
      <c r="F117" s="9">
        <v>11.617750854863068</v>
      </c>
      <c r="G117" s="9">
        <v>13.881836588460979</v>
      </c>
      <c r="H117" s="9">
        <v>12.791642446523952</v>
      </c>
      <c r="I117" s="9">
        <v>12.023399125853389</v>
      </c>
      <c r="J117" s="9">
        <v>12.93575140538694</v>
      </c>
      <c r="K117" s="9"/>
      <c r="L117" s="9">
        <v>12.018068385969373</v>
      </c>
    </row>
    <row r="118" spans="1:12" x14ac:dyDescent="0.25">
      <c r="A118" s="10">
        <v>1577</v>
      </c>
      <c r="B118" s="9"/>
      <c r="C118" s="9">
        <v>12.133749999999997</v>
      </c>
      <c r="D118" s="9">
        <v>11.39</v>
      </c>
      <c r="E118" s="9">
        <v>9.7433333333333305</v>
      </c>
      <c r="F118" s="9">
        <v>11.61141272514817</v>
      </c>
      <c r="G118" s="9">
        <v>13.725483985157362</v>
      </c>
      <c r="H118" s="9">
        <v>12.899919853055684</v>
      </c>
      <c r="I118" s="9">
        <v>12.179283676909614</v>
      </c>
      <c r="J118" s="9">
        <v>13.191478498704896</v>
      </c>
      <c r="K118" s="9"/>
      <c r="L118" s="9">
        <v>12.109332759038633</v>
      </c>
    </row>
    <row r="119" spans="1:12" x14ac:dyDescent="0.25">
      <c r="A119" s="10">
        <v>1578</v>
      </c>
      <c r="B119" s="9"/>
      <c r="C119" s="9">
        <v>12.145416666666662</v>
      </c>
      <c r="D119" s="9">
        <v>11.936666666666669</v>
      </c>
      <c r="E119" s="9">
        <v>9.8112500000000011</v>
      </c>
      <c r="F119" s="9">
        <v>11.633831819078521</v>
      </c>
      <c r="G119" s="9">
        <v>13.518773925885391</v>
      </c>
      <c r="H119" s="9">
        <v>12.865644155677465</v>
      </c>
      <c r="I119" s="9">
        <v>12.261820286826536</v>
      </c>
      <c r="J119" s="9">
        <v>13.355064090033411</v>
      </c>
      <c r="K119" s="9"/>
      <c r="L119" s="9">
        <v>12.191058451354332</v>
      </c>
    </row>
    <row r="120" spans="1:12" x14ac:dyDescent="0.25">
      <c r="A120" s="10">
        <v>1579</v>
      </c>
      <c r="B120" s="9"/>
      <c r="C120" s="9">
        <v>12.157083333333333</v>
      </c>
      <c r="D120" s="9">
        <v>12.22458333333333</v>
      </c>
      <c r="E120" s="9">
        <v>9.6645833333333346</v>
      </c>
      <c r="F120" s="9">
        <v>11.824979547456623</v>
      </c>
      <c r="G120" s="9">
        <v>13.55941712614235</v>
      </c>
      <c r="H120" s="9">
        <v>12.782046955700507</v>
      </c>
      <c r="I120" s="9">
        <v>12.404774712026326</v>
      </c>
      <c r="J120" s="9">
        <v>13.65923374855298</v>
      </c>
      <c r="K120" s="9"/>
      <c r="L120" s="9">
        <v>12.284587761234846</v>
      </c>
    </row>
    <row r="121" spans="1:12" x14ac:dyDescent="0.25">
      <c r="A121" s="10">
        <v>1580</v>
      </c>
      <c r="B121" s="9"/>
      <c r="C121" s="9">
        <v>12.173333333333334</v>
      </c>
      <c r="D121" s="9">
        <v>12.512083333333337</v>
      </c>
      <c r="E121" s="9">
        <v>9.884999999999998</v>
      </c>
      <c r="F121" s="9">
        <v>11.670258579159579</v>
      </c>
      <c r="G121" s="9">
        <v>13.679672532156125</v>
      </c>
      <c r="H121" s="9">
        <v>12.595981594452837</v>
      </c>
      <c r="I121" s="9">
        <v>12.575279934837241</v>
      </c>
      <c r="J121" s="9">
        <v>13.688716259070235</v>
      </c>
      <c r="K121" s="9"/>
      <c r="L121" s="9">
        <v>12.347540695792835</v>
      </c>
    </row>
    <row r="122" spans="1:12" x14ac:dyDescent="0.25">
      <c r="A122" s="10">
        <v>1581</v>
      </c>
      <c r="B122" s="9"/>
      <c r="C122" s="9">
        <v>12.069166666666661</v>
      </c>
      <c r="D122" s="9">
        <v>12.673333333333332</v>
      </c>
      <c r="E122" s="9">
        <v>9.8487500000000008</v>
      </c>
      <c r="F122" s="9">
        <v>11.624618537378382</v>
      </c>
      <c r="G122" s="9">
        <v>13.752081262823994</v>
      </c>
      <c r="H122" s="9">
        <v>12.584836019986525</v>
      </c>
      <c r="I122" s="9">
        <v>12.711843617465519</v>
      </c>
      <c r="J122" s="9">
        <v>13.602696315192043</v>
      </c>
      <c r="K122" s="9"/>
      <c r="L122" s="9">
        <v>12.358415719105807</v>
      </c>
    </row>
    <row r="123" spans="1:12" x14ac:dyDescent="0.25">
      <c r="A123" s="10">
        <v>1582</v>
      </c>
      <c r="B123" s="9"/>
      <c r="C123" s="9">
        <v>12.008750000000004</v>
      </c>
      <c r="D123" s="9">
        <v>12.906666666666665</v>
      </c>
      <c r="E123" s="9">
        <v>9.8570833333333354</v>
      </c>
      <c r="F123" s="9">
        <v>11.556297619328317</v>
      </c>
      <c r="G123" s="9">
        <v>13.664558592060082</v>
      </c>
      <c r="H123" s="9">
        <v>12.556105574331523</v>
      </c>
      <c r="I123" s="9">
        <v>12.774536319474288</v>
      </c>
      <c r="J123" s="9">
        <v>13.537208472150395</v>
      </c>
      <c r="K123" s="9"/>
      <c r="L123" s="9">
        <v>12.357650822168077</v>
      </c>
    </row>
    <row r="124" spans="1:12" x14ac:dyDescent="0.25">
      <c r="A124" s="10">
        <v>1583</v>
      </c>
      <c r="B124" s="9"/>
      <c r="C124" s="9">
        <v>11.887499999999998</v>
      </c>
      <c r="D124" s="9">
        <v>13.207083333333335</v>
      </c>
      <c r="E124" s="9">
        <v>9.8999999999999986</v>
      </c>
      <c r="F124" s="9">
        <v>11.489454118835212</v>
      </c>
      <c r="G124" s="9">
        <v>13.265010441945376</v>
      </c>
      <c r="H124" s="9">
        <v>12.634673259240929</v>
      </c>
      <c r="I124" s="9">
        <v>12.97643240179845</v>
      </c>
      <c r="J124" s="9">
        <v>13.322862902528959</v>
      </c>
      <c r="K124" s="9"/>
      <c r="L124" s="9">
        <v>12.335377057210282</v>
      </c>
    </row>
    <row r="125" spans="1:12" x14ac:dyDescent="0.25">
      <c r="A125" s="10">
        <v>1584</v>
      </c>
      <c r="B125" s="9"/>
      <c r="C125" s="9">
        <v>11.933749999999996</v>
      </c>
      <c r="D125" s="9">
        <v>13.250833333333333</v>
      </c>
      <c r="E125" s="9">
        <v>9.9258333333333351</v>
      </c>
      <c r="F125" s="9">
        <v>11.606113273797931</v>
      </c>
      <c r="G125" s="9">
        <v>13.176123386811772</v>
      </c>
      <c r="H125" s="9">
        <v>12.716549263088764</v>
      </c>
      <c r="I125" s="9">
        <v>13.032710262114461</v>
      </c>
      <c r="J125" s="9">
        <v>13.24434475931608</v>
      </c>
      <c r="K125" s="9"/>
      <c r="L125" s="9">
        <v>12.360782201474459</v>
      </c>
    </row>
    <row r="126" spans="1:12" x14ac:dyDescent="0.25">
      <c r="A126" s="10">
        <v>1585</v>
      </c>
      <c r="B126" s="9"/>
      <c r="C126" s="9">
        <v>11.966249999999997</v>
      </c>
      <c r="D126" s="9">
        <v>13.593333333333334</v>
      </c>
      <c r="E126" s="9">
        <v>10.025000000000004</v>
      </c>
      <c r="F126" s="9">
        <v>11.643488484434949</v>
      </c>
      <c r="G126" s="9">
        <v>13.418429161585275</v>
      </c>
      <c r="H126" s="9">
        <v>12.797736925713004</v>
      </c>
      <c r="I126" s="9">
        <v>13.017207558353588</v>
      </c>
      <c r="J126" s="9">
        <v>13.28154296011679</v>
      </c>
      <c r="K126" s="9"/>
      <c r="L126" s="9">
        <v>12.467873552942118</v>
      </c>
    </row>
    <row r="127" spans="1:12" x14ac:dyDescent="0.25">
      <c r="A127" s="10">
        <v>1586</v>
      </c>
      <c r="B127" s="9"/>
      <c r="C127" s="9">
        <v>12.053333333333333</v>
      </c>
      <c r="D127" s="9">
        <v>13.88875</v>
      </c>
      <c r="E127" s="9">
        <v>10.047916666666666</v>
      </c>
      <c r="F127" s="9">
        <v>11.607911147637425</v>
      </c>
      <c r="G127" s="9">
        <v>13.831113217446704</v>
      </c>
      <c r="H127" s="9">
        <v>12.844463251279231</v>
      </c>
      <c r="I127" s="9">
        <v>12.986200804466256</v>
      </c>
      <c r="J127" s="9">
        <v>13.261650180355788</v>
      </c>
      <c r="K127" s="9"/>
      <c r="L127" s="9">
        <v>12.565167325148174</v>
      </c>
    </row>
    <row r="128" spans="1:12" x14ac:dyDescent="0.25">
      <c r="A128" s="10">
        <v>1587</v>
      </c>
      <c r="B128" s="9"/>
      <c r="C128" s="9">
        <v>12.191249999999997</v>
      </c>
      <c r="D128" s="9">
        <v>13.92708333333333</v>
      </c>
      <c r="E128" s="9">
        <v>10.168333333333331</v>
      </c>
      <c r="F128" s="9">
        <v>11.492245163062597</v>
      </c>
      <c r="G128" s="9">
        <v>14.215196039519633</v>
      </c>
      <c r="H128" s="9">
        <v>12.968126621395818</v>
      </c>
      <c r="I128" s="9">
        <v>13.061111907383681</v>
      </c>
      <c r="J128" s="9">
        <v>13.250759921808791</v>
      </c>
      <c r="K128" s="9"/>
      <c r="L128" s="9">
        <v>12.659263289979647</v>
      </c>
    </row>
    <row r="129" spans="1:12" x14ac:dyDescent="0.25">
      <c r="A129" s="10">
        <v>1588</v>
      </c>
      <c r="B129" s="9"/>
      <c r="C129" s="9">
        <v>12.186250000000001</v>
      </c>
      <c r="D129" s="9">
        <v>14.044166666666664</v>
      </c>
      <c r="E129" s="9">
        <v>10.228333333333333</v>
      </c>
      <c r="F129" s="9">
        <v>11.586129705859285</v>
      </c>
      <c r="G129" s="9">
        <v>14.635886765007969</v>
      </c>
      <c r="H129" s="9">
        <v>13.214941800259467</v>
      </c>
      <c r="I129" s="9">
        <v>13.159695676767912</v>
      </c>
      <c r="J129" s="9">
        <v>13.26305974974472</v>
      </c>
      <c r="K129" s="9"/>
      <c r="L129" s="9">
        <v>12.789807962204918</v>
      </c>
    </row>
    <row r="130" spans="1:12" x14ac:dyDescent="0.25">
      <c r="A130" s="10">
        <v>1589</v>
      </c>
      <c r="B130" s="9"/>
      <c r="C130" s="9">
        <v>12.203749999999999</v>
      </c>
      <c r="D130" s="9">
        <v>14.27541666666667</v>
      </c>
      <c r="E130" s="9">
        <v>10.198333333333334</v>
      </c>
      <c r="F130" s="9">
        <v>11.48301993506478</v>
      </c>
      <c r="G130" s="9">
        <v>15.000225273930235</v>
      </c>
      <c r="H130" s="9">
        <v>13.530780053817855</v>
      </c>
      <c r="I130" s="9">
        <v>13.256329238575185</v>
      </c>
      <c r="J130" s="9">
        <v>13.403895801393846</v>
      </c>
      <c r="K130" s="9"/>
      <c r="L130" s="9">
        <v>12.918968787847739</v>
      </c>
    </row>
    <row r="131" spans="1:12" x14ac:dyDescent="0.25">
      <c r="A131" s="10">
        <v>1590</v>
      </c>
      <c r="B131" s="9"/>
      <c r="C131" s="9">
        <v>12.325000000000001</v>
      </c>
      <c r="D131" s="9">
        <v>14.368750000000007</v>
      </c>
      <c r="E131" s="9">
        <v>10.135000000000003</v>
      </c>
      <c r="F131" s="9">
        <v>11.256017502986753</v>
      </c>
      <c r="G131" s="9">
        <v>15.218887170717407</v>
      </c>
      <c r="H131" s="9">
        <v>13.878041452557314</v>
      </c>
      <c r="I131" s="9">
        <v>13.225043765894803</v>
      </c>
      <c r="J131" s="9">
        <v>13.515527812584656</v>
      </c>
      <c r="K131" s="9"/>
      <c r="L131" s="9">
        <v>12.990283463092617</v>
      </c>
    </row>
    <row r="132" spans="1:12" x14ac:dyDescent="0.25">
      <c r="A132" s="10">
        <v>1591</v>
      </c>
      <c r="B132" s="9"/>
      <c r="C132" s="9">
        <v>12.737500000000004</v>
      </c>
      <c r="D132" s="9">
        <v>14.281666666666665</v>
      </c>
      <c r="E132" s="9">
        <v>10.14083333333333</v>
      </c>
      <c r="F132" s="9">
        <v>11.075384519362624</v>
      </c>
      <c r="G132" s="9">
        <v>15.466330379736606</v>
      </c>
      <c r="H132" s="9">
        <v>14.055003453099033</v>
      </c>
      <c r="I132" s="9">
        <v>13.395048689693915</v>
      </c>
      <c r="J132" s="9">
        <v>13.645985252711947</v>
      </c>
      <c r="K132" s="9"/>
      <c r="L132" s="9">
        <v>13.099719036825514</v>
      </c>
    </row>
    <row r="133" spans="1:12" x14ac:dyDescent="0.25">
      <c r="A133" s="10">
        <v>1592</v>
      </c>
      <c r="B133" s="9"/>
      <c r="C133" s="9">
        <v>13.112499999999999</v>
      </c>
      <c r="D133" s="9">
        <v>14.452500000000006</v>
      </c>
      <c r="E133" s="9">
        <v>10.001958333333333</v>
      </c>
      <c r="F133" s="9">
        <v>10.754254569407779</v>
      </c>
      <c r="G133" s="9">
        <v>15.735916796265714</v>
      </c>
      <c r="H133" s="9">
        <v>14.021098174632213</v>
      </c>
      <c r="I133" s="9">
        <v>13.406298596518999</v>
      </c>
      <c r="J133" s="9">
        <v>13.710123798412468</v>
      </c>
      <c r="K133" s="9"/>
      <c r="L133" s="9">
        <v>13.149331283571314</v>
      </c>
    </row>
    <row r="134" spans="1:12" x14ac:dyDescent="0.25">
      <c r="A134" s="10">
        <v>1593</v>
      </c>
      <c r="B134" s="9"/>
      <c r="C134" s="9">
        <v>13.124583333333335</v>
      </c>
      <c r="D134" s="9">
        <v>14.750416666666666</v>
      </c>
      <c r="E134" s="9">
        <v>10.306666666666667</v>
      </c>
      <c r="F134" s="9">
        <v>10.552957051699275</v>
      </c>
      <c r="G134" s="9">
        <v>16.084763841149368</v>
      </c>
      <c r="H134" s="9">
        <v>14.113126142327362</v>
      </c>
      <c r="I134" s="9">
        <v>13.375552300063328</v>
      </c>
      <c r="J134" s="9">
        <v>13.693348440262476</v>
      </c>
      <c r="K134" s="9"/>
      <c r="L134" s="9">
        <v>13.25017680527106</v>
      </c>
    </row>
    <row r="135" spans="1:12" x14ac:dyDescent="0.25">
      <c r="A135" s="10">
        <v>1594</v>
      </c>
      <c r="B135" s="9"/>
      <c r="C135" s="9">
        <v>13.411250000000001</v>
      </c>
      <c r="D135" s="9">
        <v>14.951666666666668</v>
      </c>
      <c r="E135" s="9">
        <v>10.344166666666668</v>
      </c>
      <c r="F135" s="9">
        <v>10.347251100943936</v>
      </c>
      <c r="G135" s="9">
        <v>16.266897757300022</v>
      </c>
      <c r="H135" s="9">
        <v>14.324168209518069</v>
      </c>
      <c r="I135" s="9">
        <v>13.226757640263882</v>
      </c>
      <c r="J135" s="9">
        <v>13.667990855982763</v>
      </c>
      <c r="K135" s="9"/>
      <c r="L135" s="9">
        <v>13.317518612167751</v>
      </c>
    </row>
    <row r="136" spans="1:12" x14ac:dyDescent="0.25">
      <c r="A136" s="10">
        <v>1595</v>
      </c>
      <c r="B136" s="9"/>
      <c r="C136" s="9">
        <v>14.03291666666667</v>
      </c>
      <c r="D136" s="9">
        <v>14.957083333333335</v>
      </c>
      <c r="E136" s="9">
        <v>10.351666666666668</v>
      </c>
      <c r="F136" s="9">
        <v>10.351037312089291</v>
      </c>
      <c r="G136" s="9">
        <v>16.437480901769508</v>
      </c>
      <c r="H136" s="9">
        <v>14.541921574335218</v>
      </c>
      <c r="I136" s="9">
        <v>13.049519587515574</v>
      </c>
      <c r="J136" s="9">
        <v>13.715121751618353</v>
      </c>
      <c r="K136" s="9"/>
      <c r="L136" s="9">
        <v>13.429593474249328</v>
      </c>
    </row>
    <row r="137" spans="1:12" x14ac:dyDescent="0.25">
      <c r="A137" s="10">
        <v>1596</v>
      </c>
      <c r="B137" s="9"/>
      <c r="C137" s="9">
        <v>14.027499999999998</v>
      </c>
      <c r="D137" s="9">
        <v>15.077083333333333</v>
      </c>
      <c r="E137" s="9">
        <v>10.355833333333337</v>
      </c>
      <c r="F137" s="9">
        <v>10.396158696830121</v>
      </c>
      <c r="G137" s="9">
        <v>16.194564281095513</v>
      </c>
      <c r="H137" s="9">
        <v>14.565855164836563</v>
      </c>
      <c r="I137" s="9">
        <v>13.006874629768864</v>
      </c>
      <c r="J137" s="9">
        <v>13.897711483205775</v>
      </c>
      <c r="K137" s="9"/>
      <c r="L137" s="9">
        <v>13.440197615300438</v>
      </c>
    </row>
    <row r="138" spans="1:12" x14ac:dyDescent="0.25">
      <c r="A138" s="10">
        <v>1597</v>
      </c>
      <c r="B138" s="9"/>
      <c r="C138" s="9">
        <v>13.975000000000003</v>
      </c>
      <c r="D138" s="9">
        <v>15.017499999999998</v>
      </c>
      <c r="E138" s="9">
        <v>10.477500000000001</v>
      </c>
      <c r="F138" s="9">
        <v>10.564403158111508</v>
      </c>
      <c r="G138" s="9">
        <v>16.169958726204765</v>
      </c>
      <c r="H138" s="9">
        <v>14.560108152767334</v>
      </c>
      <c r="I138" s="9">
        <v>13.175579031788628</v>
      </c>
      <c r="J138" s="9">
        <v>14.104852050846011</v>
      </c>
      <c r="K138" s="9"/>
      <c r="L138" s="9">
        <v>13.505612639964781</v>
      </c>
    </row>
    <row r="139" spans="1:12" x14ac:dyDescent="0.25">
      <c r="A139" s="10">
        <v>1598</v>
      </c>
      <c r="B139" s="9"/>
      <c r="C139" s="9">
        <v>14.074583333333329</v>
      </c>
      <c r="D139" s="9">
        <v>15.204166666666667</v>
      </c>
      <c r="E139" s="9">
        <v>10.495416666666669</v>
      </c>
      <c r="F139" s="9">
        <v>10.702652459957593</v>
      </c>
      <c r="G139" s="9">
        <v>15.720018350041855</v>
      </c>
      <c r="H139" s="9">
        <v>14.454164185813632</v>
      </c>
      <c r="I139" s="9">
        <v>13.404629944319316</v>
      </c>
      <c r="J139" s="9">
        <v>14.067142561500866</v>
      </c>
      <c r="K139" s="9"/>
      <c r="L139" s="9">
        <v>13.515346771037489</v>
      </c>
    </row>
    <row r="140" spans="1:12" x14ac:dyDescent="0.25">
      <c r="A140" s="10">
        <v>1599</v>
      </c>
      <c r="B140" s="9"/>
      <c r="C140" s="9">
        <v>14.564999999999992</v>
      </c>
      <c r="D140" s="9">
        <v>15.766666666666666</v>
      </c>
      <c r="E140" s="9">
        <v>10.83625</v>
      </c>
      <c r="F140" s="9">
        <v>10.656262990461011</v>
      </c>
      <c r="G140" s="9">
        <v>15.573516678291128</v>
      </c>
      <c r="H140" s="9">
        <v>14.429865399479164</v>
      </c>
      <c r="I140" s="9">
        <v>13.596390462688568</v>
      </c>
      <c r="J140" s="9">
        <v>13.933953746500862</v>
      </c>
      <c r="K140" s="9"/>
      <c r="L140" s="9">
        <v>13.669738243010926</v>
      </c>
    </row>
    <row r="141" spans="1:12" x14ac:dyDescent="0.25">
      <c r="A141" s="10">
        <v>1600</v>
      </c>
      <c r="B141" s="9"/>
      <c r="C141" s="9">
        <v>14.503749999999998</v>
      </c>
      <c r="D141" s="9">
        <v>15.758749999999997</v>
      </c>
      <c r="E141" s="9">
        <v>10.652500000000002</v>
      </c>
      <c r="F141" s="9">
        <v>10.728140435456767</v>
      </c>
      <c r="G141" s="9">
        <v>15.378594844043233</v>
      </c>
      <c r="H141" s="9">
        <v>14.271728841976172</v>
      </c>
      <c r="I141" s="9">
        <v>13.76113555272906</v>
      </c>
      <c r="J141" s="9">
        <v>13.739248157991549</v>
      </c>
      <c r="K141" s="9"/>
      <c r="L141" s="9">
        <v>13.599230979024597</v>
      </c>
    </row>
    <row r="142" spans="1:12" x14ac:dyDescent="0.25">
      <c r="A142" s="10">
        <v>1601</v>
      </c>
      <c r="B142" s="9"/>
      <c r="C142" s="9">
        <v>13.887083333333337</v>
      </c>
      <c r="D142" s="9">
        <v>15.84625</v>
      </c>
      <c r="E142" s="9">
        <v>10.908333333333331</v>
      </c>
      <c r="F142" s="9">
        <v>10.900897646406625</v>
      </c>
      <c r="G142" s="9">
        <v>15.201820410574364</v>
      </c>
      <c r="H142" s="9">
        <v>13.914370634568288</v>
      </c>
      <c r="I142" s="9">
        <v>13.846174447252288</v>
      </c>
      <c r="J142" s="9">
        <v>13.699371263651344</v>
      </c>
      <c r="K142" s="9"/>
      <c r="L142" s="9">
        <v>13.525537633639948</v>
      </c>
    </row>
    <row r="143" spans="1:12" x14ac:dyDescent="0.25">
      <c r="A143" s="10">
        <v>1602</v>
      </c>
      <c r="B143" s="9"/>
      <c r="C143" s="9">
        <v>13.322083333333332</v>
      </c>
      <c r="D143" s="9">
        <v>15.701250000000002</v>
      </c>
      <c r="E143" s="9">
        <v>10.87916666666667</v>
      </c>
      <c r="F143" s="9">
        <v>11.051080102701713</v>
      </c>
      <c r="G143" s="9">
        <v>15.263025061815037</v>
      </c>
      <c r="H143" s="9">
        <v>13.749500685968973</v>
      </c>
      <c r="I143" s="9">
        <v>13.881058142829987</v>
      </c>
      <c r="J143" s="9">
        <v>13.702660739895842</v>
      </c>
      <c r="K143" s="9"/>
      <c r="L143" s="9">
        <v>13.443728091651444</v>
      </c>
    </row>
    <row r="144" spans="1:12" x14ac:dyDescent="0.25">
      <c r="A144" s="10">
        <v>1603</v>
      </c>
      <c r="B144" s="9"/>
      <c r="C144" s="9">
        <v>12.944166666666668</v>
      </c>
      <c r="D144" s="9">
        <v>16.066666666666663</v>
      </c>
      <c r="E144" s="9">
        <v>10.927083333333334</v>
      </c>
      <c r="F144" s="9">
        <v>11.239483617380055</v>
      </c>
      <c r="G144" s="9">
        <v>15.414093053724519</v>
      </c>
      <c r="H144" s="9">
        <v>13.812226313064444</v>
      </c>
      <c r="I144" s="9">
        <v>14.042648946734886</v>
      </c>
      <c r="J144" s="9">
        <v>13.824601021229023</v>
      </c>
      <c r="K144" s="9"/>
      <c r="L144" s="9">
        <v>13.53387120234995</v>
      </c>
    </row>
    <row r="145" spans="1:12" x14ac:dyDescent="0.25">
      <c r="A145" s="10">
        <v>1604</v>
      </c>
      <c r="B145" s="9"/>
      <c r="C145" s="9">
        <v>12.957083333333332</v>
      </c>
      <c r="D145" s="9">
        <v>15.833749999999997</v>
      </c>
      <c r="E145" s="9">
        <v>10.932083333333331</v>
      </c>
      <c r="F145" s="9">
        <v>11.451043812735692</v>
      </c>
      <c r="G145" s="9">
        <v>15.778393812899187</v>
      </c>
      <c r="H145" s="9">
        <v>13.952910812539324</v>
      </c>
      <c r="I145" s="9">
        <v>13.969823395112803</v>
      </c>
      <c r="J145" s="9">
        <v>14.071925456513908</v>
      </c>
      <c r="K145" s="9"/>
      <c r="L145" s="9">
        <v>13.618376744558446</v>
      </c>
    </row>
    <row r="146" spans="1:12" x14ac:dyDescent="0.25">
      <c r="A146" s="10">
        <v>1605</v>
      </c>
      <c r="B146" s="9"/>
      <c r="C146" s="9">
        <v>13.023333333333333</v>
      </c>
      <c r="D146" s="9">
        <v>15.982916666666663</v>
      </c>
      <c r="E146" s="9">
        <v>10.928749999999996</v>
      </c>
      <c r="F146" s="9">
        <v>11.453639789881278</v>
      </c>
      <c r="G146" s="9">
        <v>16.098337917825862</v>
      </c>
      <c r="H146" s="9">
        <v>14.028916060309401</v>
      </c>
      <c r="I146" s="9">
        <v>13.582057626773894</v>
      </c>
      <c r="J146" s="9">
        <v>14.426140627086198</v>
      </c>
      <c r="K146" s="9"/>
      <c r="L146" s="9">
        <v>13.690511502734577</v>
      </c>
    </row>
    <row r="147" spans="1:12" x14ac:dyDescent="0.25">
      <c r="A147" s="10">
        <v>1606</v>
      </c>
      <c r="B147" s="9"/>
      <c r="C147" s="9">
        <v>12.952499999999999</v>
      </c>
      <c r="D147" s="9">
        <v>15.539583333333331</v>
      </c>
      <c r="E147" s="9">
        <v>10.984166666666669</v>
      </c>
      <c r="F147" s="9">
        <v>11.663430854974779</v>
      </c>
      <c r="G147" s="9">
        <v>16.242220691452964</v>
      </c>
      <c r="H147" s="9">
        <v>14.044885391186357</v>
      </c>
      <c r="I147" s="9">
        <v>14.210870290067136</v>
      </c>
      <c r="J147" s="9">
        <v>14.741828265347069</v>
      </c>
      <c r="K147" s="9"/>
      <c r="L147" s="9">
        <v>13.797435686628537</v>
      </c>
    </row>
    <row r="148" spans="1:12" x14ac:dyDescent="0.25">
      <c r="A148" s="10">
        <v>1607</v>
      </c>
      <c r="B148" s="9"/>
      <c r="C148" s="9">
        <v>12.905833333333328</v>
      </c>
      <c r="D148" s="9">
        <v>15.787083333333335</v>
      </c>
      <c r="E148" s="9">
        <v>10.763333333333335</v>
      </c>
      <c r="F148" s="9">
        <v>11.81321162624493</v>
      </c>
      <c r="G148" s="9">
        <v>16.54251694184466</v>
      </c>
      <c r="H148" s="9">
        <v>13.970249156039694</v>
      </c>
      <c r="I148" s="9">
        <v>14.327621903571773</v>
      </c>
      <c r="J148" s="9">
        <v>14.6675162834005</v>
      </c>
      <c r="K148" s="9"/>
      <c r="L148" s="9">
        <v>13.847170738887694</v>
      </c>
    </row>
    <row r="149" spans="1:12" x14ac:dyDescent="0.25">
      <c r="A149" s="10">
        <v>1608</v>
      </c>
      <c r="B149" s="9"/>
      <c r="C149" s="9">
        <v>12.933750000000003</v>
      </c>
      <c r="D149" s="9">
        <v>15.5625</v>
      </c>
      <c r="E149" s="9">
        <v>10.921666666666669</v>
      </c>
      <c r="F149" s="9">
        <v>11.954689394275924</v>
      </c>
      <c r="G149" s="9">
        <v>16.827070205438687</v>
      </c>
      <c r="H149" s="9">
        <v>13.720480401307229</v>
      </c>
      <c r="I149" s="9">
        <v>14.353918631195079</v>
      </c>
      <c r="J149" s="9">
        <v>14.745173604778858</v>
      </c>
      <c r="K149" s="9"/>
      <c r="L149" s="9">
        <v>13.877406112957805</v>
      </c>
    </row>
    <row r="150" spans="1:12" x14ac:dyDescent="0.25">
      <c r="A150" s="10">
        <v>1609</v>
      </c>
      <c r="B150" s="9"/>
      <c r="C150" s="9">
        <v>12.904999999999996</v>
      </c>
      <c r="D150" s="9">
        <v>15.820833333333338</v>
      </c>
      <c r="E150" s="9">
        <v>11.062916666666666</v>
      </c>
      <c r="F150" s="9">
        <v>12.211780556910091</v>
      </c>
      <c r="G150" s="9">
        <v>17.023054963494609</v>
      </c>
      <c r="H150" s="9">
        <v>13.873859478137902</v>
      </c>
      <c r="I150" s="9">
        <v>14.480050958674967</v>
      </c>
      <c r="J150" s="9">
        <v>15.180824466973924</v>
      </c>
      <c r="K150" s="9"/>
      <c r="L150" s="9">
        <v>14.069790053023937</v>
      </c>
    </row>
    <row r="151" spans="1:12" x14ac:dyDescent="0.25">
      <c r="A151" s="10">
        <v>1610</v>
      </c>
      <c r="B151" s="9"/>
      <c r="C151" s="9">
        <v>12.920833333333333</v>
      </c>
      <c r="D151" s="9">
        <v>16.12791666666666</v>
      </c>
      <c r="E151" s="9">
        <v>11.135</v>
      </c>
      <c r="F151" s="9">
        <v>12.193919031623816</v>
      </c>
      <c r="G151" s="9">
        <v>17.368350260922892</v>
      </c>
      <c r="H151" s="9">
        <v>14.085797059657482</v>
      </c>
      <c r="I151" s="9">
        <v>14.673634639125501</v>
      </c>
      <c r="J151" s="9">
        <v>15.412324380625842</v>
      </c>
      <c r="K151" s="9"/>
      <c r="L151" s="9">
        <v>14.239721921494439</v>
      </c>
    </row>
    <row r="152" spans="1:12" x14ac:dyDescent="0.25">
      <c r="A152" s="10">
        <v>1611</v>
      </c>
      <c r="B152" s="9"/>
      <c r="C152" s="9">
        <v>13.225000000000001</v>
      </c>
      <c r="D152" s="9">
        <v>16.410625</v>
      </c>
      <c r="E152" s="9">
        <v>11.022083333333333</v>
      </c>
      <c r="F152" s="9">
        <v>12.118938162757329</v>
      </c>
      <c r="G152" s="9">
        <v>17.583546423166879</v>
      </c>
      <c r="H152" s="9">
        <v>14.334976982849831</v>
      </c>
      <c r="I152" s="9">
        <v>14.727778358158973</v>
      </c>
      <c r="J152" s="9">
        <v>15.497161081694147</v>
      </c>
      <c r="K152" s="9"/>
      <c r="L152" s="9">
        <v>14.365013667745062</v>
      </c>
    </row>
    <row r="153" spans="1:12" x14ac:dyDescent="0.25">
      <c r="A153" s="10">
        <v>1612</v>
      </c>
      <c r="B153" s="9"/>
      <c r="C153" s="9">
        <v>13.212916666666665</v>
      </c>
      <c r="D153" s="9">
        <v>16.662083333333328</v>
      </c>
      <c r="E153" s="9">
        <v>11.101666666666667</v>
      </c>
      <c r="F153" s="9">
        <v>11.947464991422551</v>
      </c>
      <c r="G153" s="9">
        <v>17.601076669502167</v>
      </c>
      <c r="H153" s="9">
        <v>14.647419605718502</v>
      </c>
      <c r="I153" s="9">
        <v>14.821551942573791</v>
      </c>
      <c r="J153" s="9">
        <v>15.064707697283986</v>
      </c>
      <c r="K153" s="9"/>
      <c r="L153" s="9">
        <v>14.382360946645957</v>
      </c>
    </row>
    <row r="154" spans="1:12" x14ac:dyDescent="0.25">
      <c r="A154" s="10">
        <v>1613</v>
      </c>
      <c r="B154" s="9"/>
      <c r="C154" s="9">
        <v>12.851666666666659</v>
      </c>
      <c r="D154" s="9">
        <v>16.667916666666663</v>
      </c>
      <c r="E154" s="9">
        <v>11.339999999999998</v>
      </c>
      <c r="F154" s="9">
        <v>11.777424904585688</v>
      </c>
      <c r="G154" s="9">
        <v>17.743580172902941</v>
      </c>
      <c r="H154" s="9">
        <v>14.682677663203316</v>
      </c>
      <c r="I154" s="9">
        <v>15.166310400933106</v>
      </c>
      <c r="J154" s="9">
        <v>14.981089610823831</v>
      </c>
      <c r="K154" s="9"/>
      <c r="L154" s="9">
        <v>14.401333260722776</v>
      </c>
    </row>
    <row r="155" spans="1:12" x14ac:dyDescent="0.25">
      <c r="A155" s="10">
        <v>1614</v>
      </c>
      <c r="B155" s="9"/>
      <c r="C155" s="9">
        <v>12.758749999999997</v>
      </c>
      <c r="D155" s="9">
        <v>16.737499999999997</v>
      </c>
      <c r="E155" s="9">
        <v>11.460416666666667</v>
      </c>
      <c r="F155" s="9">
        <v>11.724256354000913</v>
      </c>
      <c r="G155" s="9">
        <v>17.792177305719701</v>
      </c>
      <c r="H155" s="9">
        <v>14.820461008116817</v>
      </c>
      <c r="I155" s="9">
        <v>15.329932191139099</v>
      </c>
      <c r="J155" s="9">
        <v>15.056092370445091</v>
      </c>
      <c r="K155" s="9"/>
      <c r="L155" s="9">
        <v>14.459948237011035</v>
      </c>
    </row>
    <row r="156" spans="1:12" x14ac:dyDescent="0.25">
      <c r="A156" s="10">
        <v>1615</v>
      </c>
      <c r="B156" s="9"/>
      <c r="C156" s="9">
        <v>12.702499999999999</v>
      </c>
      <c r="D156" s="9">
        <v>16.459583333333335</v>
      </c>
      <c r="E156" s="9">
        <v>11.662916666666669</v>
      </c>
      <c r="F156" s="9">
        <v>11.478265014719966</v>
      </c>
      <c r="G156" s="9">
        <v>18.084385944197503</v>
      </c>
      <c r="H156" s="9">
        <v>15.092579562100532</v>
      </c>
      <c r="I156" s="9">
        <v>15.728001273812195</v>
      </c>
      <c r="J156" s="9">
        <v>14.959988176301891</v>
      </c>
      <c r="K156" s="9"/>
      <c r="L156" s="9">
        <v>14.521027496391511</v>
      </c>
    </row>
    <row r="157" spans="1:12" x14ac:dyDescent="0.25">
      <c r="A157" s="10">
        <v>1616</v>
      </c>
      <c r="B157" s="9"/>
      <c r="C157" s="9">
        <v>13.358333333333333</v>
      </c>
      <c r="D157" s="9">
        <v>16.771666666666665</v>
      </c>
      <c r="E157" s="9">
        <v>11.897916666666667</v>
      </c>
      <c r="F157" s="9">
        <v>11.243341136453209</v>
      </c>
      <c r="G157" s="9">
        <v>18.06708780936837</v>
      </c>
      <c r="H157" s="9">
        <v>15.299754845816016</v>
      </c>
      <c r="I157" s="9">
        <v>15.895639133796635</v>
      </c>
      <c r="J157" s="9">
        <v>15.389005041142573</v>
      </c>
      <c r="K157" s="9"/>
      <c r="L157" s="9">
        <v>14.740343079155432</v>
      </c>
    </row>
    <row r="158" spans="1:12" x14ac:dyDescent="0.25">
      <c r="A158" s="10">
        <v>1617</v>
      </c>
      <c r="B158" s="9"/>
      <c r="C158" s="9">
        <v>13.584166666666668</v>
      </c>
      <c r="D158" s="9">
        <v>16.880208333333332</v>
      </c>
      <c r="E158" s="9">
        <v>11.937500000000002</v>
      </c>
      <c r="F158" s="9">
        <v>11.147187696023783</v>
      </c>
      <c r="G158" s="9">
        <v>18.139508991249503</v>
      </c>
      <c r="H158" s="9">
        <v>15.426325863707872</v>
      </c>
      <c r="I158" s="9">
        <v>16.186868364134359</v>
      </c>
      <c r="J158" s="9">
        <v>15.733886490513138</v>
      </c>
      <c r="K158" s="9"/>
      <c r="L158" s="9">
        <v>14.879456550703583</v>
      </c>
    </row>
    <row r="159" spans="1:12" x14ac:dyDescent="0.25">
      <c r="A159" s="10">
        <v>1618</v>
      </c>
      <c r="B159" s="9"/>
      <c r="C159" s="9">
        <v>13.918749999999998</v>
      </c>
      <c r="D159" s="9">
        <v>16.657083333333336</v>
      </c>
      <c r="E159" s="9">
        <v>12.287916666666662</v>
      </c>
      <c r="F159" s="9">
        <v>11.158164265163629</v>
      </c>
      <c r="G159" s="9">
        <v>18.282200931954407</v>
      </c>
      <c r="H159" s="9">
        <v>15.627320710643362</v>
      </c>
      <c r="I159" s="9">
        <v>16.546423205830536</v>
      </c>
      <c r="J159" s="9">
        <v>15.891035282069231</v>
      </c>
      <c r="K159" s="9"/>
      <c r="L159" s="9">
        <v>15.046111799457643</v>
      </c>
    </row>
    <row r="160" spans="1:12" x14ac:dyDescent="0.25">
      <c r="A160" s="10">
        <v>1619</v>
      </c>
      <c r="B160" s="9"/>
      <c r="C160" s="9">
        <v>14.35541666666667</v>
      </c>
      <c r="D160" s="9">
        <v>16.036666666666669</v>
      </c>
      <c r="E160" s="9">
        <v>12.376249999999994</v>
      </c>
      <c r="F160" s="9">
        <v>11.18501107630753</v>
      </c>
      <c r="G160" s="9">
        <v>18.448330269161378</v>
      </c>
      <c r="H160" s="9">
        <v>16.24235473859294</v>
      </c>
      <c r="I160" s="9">
        <v>16.490391235083383</v>
      </c>
      <c r="J160" s="9">
        <v>15.829364879261036</v>
      </c>
      <c r="K160" s="9"/>
      <c r="L160" s="9">
        <v>15.120473191467449</v>
      </c>
    </row>
    <row r="161" spans="1:12" x14ac:dyDescent="0.25">
      <c r="A161" s="10">
        <v>1620</v>
      </c>
      <c r="B161" s="9"/>
      <c r="C161" s="9">
        <v>15.009166666666665</v>
      </c>
      <c r="D161" s="9">
        <v>15.966666666666667</v>
      </c>
      <c r="E161" s="9">
        <v>12.631666666666668</v>
      </c>
      <c r="F161" s="9">
        <v>11.254513263222568</v>
      </c>
      <c r="G161" s="9">
        <v>18.857958562586962</v>
      </c>
      <c r="H161" s="9">
        <v>16.341996829650622</v>
      </c>
      <c r="I161" s="9">
        <v>16.052119104213894</v>
      </c>
      <c r="J161" s="9">
        <v>16.076221088481955</v>
      </c>
      <c r="K161" s="9"/>
      <c r="L161" s="9">
        <v>15.273788606019501</v>
      </c>
    </row>
    <row r="162" spans="1:12" x14ac:dyDescent="0.25">
      <c r="A162" s="10">
        <v>1621</v>
      </c>
      <c r="B162" s="9"/>
      <c r="C162" s="9">
        <v>14.929166666666669</v>
      </c>
      <c r="D162" s="9">
        <v>15.904166666666667</v>
      </c>
      <c r="E162" s="9">
        <v>12.697499999999998</v>
      </c>
      <c r="F162" s="9">
        <v>11.343430898544355</v>
      </c>
      <c r="G162" s="9">
        <v>19.11371332029367</v>
      </c>
      <c r="H162" s="9">
        <v>16.403228921781558</v>
      </c>
      <c r="I162" s="9">
        <v>15.687904705678875</v>
      </c>
      <c r="J162" s="9">
        <v>15.963868153179854</v>
      </c>
      <c r="K162" s="9"/>
      <c r="L162" s="9">
        <v>15.255372416601457</v>
      </c>
    </row>
    <row r="163" spans="1:12" x14ac:dyDescent="0.25">
      <c r="A163" s="10">
        <v>1622</v>
      </c>
      <c r="B163" s="9"/>
      <c r="C163" s="9">
        <v>14.831250000000002</v>
      </c>
      <c r="D163" s="9">
        <v>16.247916666666669</v>
      </c>
      <c r="E163" s="9">
        <v>12.693333333333333</v>
      </c>
      <c r="F163" s="9">
        <v>11.400112260292291</v>
      </c>
      <c r="G163" s="9">
        <v>19.258574449990117</v>
      </c>
      <c r="H163" s="9">
        <v>16.649854884273225</v>
      </c>
      <c r="I163" s="9">
        <v>15.461380749751569</v>
      </c>
      <c r="J163" s="9">
        <v>15.687175675219285</v>
      </c>
      <c r="K163" s="9"/>
      <c r="L163" s="9">
        <v>15.278699752440811</v>
      </c>
    </row>
    <row r="164" spans="1:12" x14ac:dyDescent="0.25">
      <c r="A164" s="10">
        <v>1623</v>
      </c>
      <c r="B164" s="9"/>
      <c r="C164" s="9">
        <v>15.256249999999996</v>
      </c>
      <c r="D164" s="9">
        <v>16.470000000000002</v>
      </c>
      <c r="E164" s="9">
        <v>12.837083333333332</v>
      </c>
      <c r="F164" s="9">
        <v>11.591870919136388</v>
      </c>
      <c r="G164" s="9">
        <v>18.897586889860055</v>
      </c>
      <c r="H164" s="9">
        <v>16.589251703055243</v>
      </c>
      <c r="I164" s="9">
        <v>15.49689237263957</v>
      </c>
      <c r="J164" s="9">
        <v>15.875096687945359</v>
      </c>
      <c r="K164" s="9"/>
      <c r="L164" s="9">
        <v>15.376753988246243</v>
      </c>
    </row>
    <row r="165" spans="1:12" x14ac:dyDescent="0.25">
      <c r="A165" s="10">
        <v>1624</v>
      </c>
      <c r="B165" s="9"/>
      <c r="C165" s="9">
        <v>15.136249999999997</v>
      </c>
      <c r="D165" s="9">
        <v>17.106666666666666</v>
      </c>
      <c r="E165" s="9">
        <v>12.947916666666666</v>
      </c>
      <c r="F165" s="9">
        <v>11.913607666510641</v>
      </c>
      <c r="G165" s="9">
        <v>18.14556275030008</v>
      </c>
      <c r="H165" s="9">
        <v>16.822735909288678</v>
      </c>
      <c r="I165" s="9">
        <v>16.023328283518588</v>
      </c>
      <c r="J165" s="9">
        <v>15.733523616358367</v>
      </c>
      <c r="K165" s="9"/>
      <c r="L165" s="9">
        <v>15.478698944913711</v>
      </c>
    </row>
    <row r="166" spans="1:12" x14ac:dyDescent="0.25">
      <c r="A166" s="10">
        <v>1625</v>
      </c>
      <c r="B166" s="9"/>
      <c r="C166" s="9">
        <v>15.199583333333331</v>
      </c>
      <c r="D166" s="9">
        <v>17.110000000000003</v>
      </c>
      <c r="E166" s="9">
        <v>13.043333333333335</v>
      </c>
      <c r="F166" s="9">
        <v>12.196575882543501</v>
      </c>
      <c r="G166" s="9">
        <v>17.659646867855368</v>
      </c>
      <c r="H166" s="9">
        <v>16.953400133600514</v>
      </c>
      <c r="I166" s="9">
        <v>16.298506137847138</v>
      </c>
      <c r="J166" s="9">
        <v>15.898798963595071</v>
      </c>
      <c r="K166" s="9"/>
      <c r="L166" s="9">
        <v>15.544980581513533</v>
      </c>
    </row>
    <row r="167" spans="1:12" x14ac:dyDescent="0.25">
      <c r="A167" s="10">
        <v>1626</v>
      </c>
      <c r="B167" s="9"/>
      <c r="C167" s="9">
        <v>14.967499999999996</v>
      </c>
      <c r="D167" s="9">
        <v>17.75333333333333</v>
      </c>
      <c r="E167" s="9">
        <v>13.189166666666665</v>
      </c>
      <c r="F167" s="9">
        <v>12.3420812590777</v>
      </c>
      <c r="G167" s="9">
        <v>17.761073097309321</v>
      </c>
      <c r="H167" s="9">
        <v>17.053333485657976</v>
      </c>
      <c r="I167" s="9">
        <v>16.889525726931712</v>
      </c>
      <c r="J167" s="9">
        <v>15.998740370534032</v>
      </c>
      <c r="K167" s="9"/>
      <c r="L167" s="9">
        <v>15.744344242438842</v>
      </c>
    </row>
    <row r="168" spans="1:12" x14ac:dyDescent="0.25">
      <c r="A168" s="10">
        <v>1627</v>
      </c>
      <c r="B168" s="9"/>
      <c r="C168" s="9">
        <v>15.214583333333335</v>
      </c>
      <c r="D168" s="9">
        <v>17.813333333333333</v>
      </c>
      <c r="E168" s="9">
        <v>13.29</v>
      </c>
      <c r="F168" s="9">
        <v>12.667318311611362</v>
      </c>
      <c r="G168" s="9">
        <v>18.127116764191047</v>
      </c>
      <c r="H168" s="9">
        <v>16.790422913894165</v>
      </c>
      <c r="I168" s="9">
        <v>16.72991362423382</v>
      </c>
      <c r="J168" s="9">
        <v>16.147597771541992</v>
      </c>
      <c r="K168" s="9"/>
      <c r="L168" s="9">
        <v>15.847535756517381</v>
      </c>
    </row>
    <row r="169" spans="1:12" x14ac:dyDescent="0.25">
      <c r="A169" s="10">
        <v>1628</v>
      </c>
      <c r="B169" s="9"/>
      <c r="C169" s="9">
        <v>15.245833333333332</v>
      </c>
      <c r="D169" s="9">
        <v>18.263749999999998</v>
      </c>
      <c r="E169" s="9">
        <v>12.964999999999998</v>
      </c>
      <c r="F169" s="9">
        <v>12.752763588989758</v>
      </c>
      <c r="G169" s="9">
        <v>18.602677591907423</v>
      </c>
      <c r="H169" s="9">
        <v>16.535065343052555</v>
      </c>
      <c r="I169" s="9">
        <v>17.076719731122626</v>
      </c>
      <c r="J169" s="9">
        <v>16.45928706219226</v>
      </c>
      <c r="K169" s="9"/>
      <c r="L169" s="9">
        <v>15.987637081324742</v>
      </c>
    </row>
    <row r="170" spans="1:12" x14ac:dyDescent="0.25">
      <c r="A170" s="10">
        <v>1629</v>
      </c>
      <c r="B170" s="9"/>
      <c r="C170" s="9">
        <v>15.708333333333334</v>
      </c>
      <c r="D170" s="9">
        <v>18.52333333333333</v>
      </c>
      <c r="E170" s="9">
        <v>12.480833333333335</v>
      </c>
      <c r="F170" s="9">
        <v>12.850050686617898</v>
      </c>
      <c r="G170" s="9">
        <v>18.87349285745864</v>
      </c>
      <c r="H170" s="9">
        <v>16.280097906431585</v>
      </c>
      <c r="I170" s="9">
        <v>17.236285440821177</v>
      </c>
      <c r="J170" s="9">
        <v>16.557813772394361</v>
      </c>
      <c r="K170" s="9"/>
      <c r="L170" s="9">
        <v>16.063780082965458</v>
      </c>
    </row>
    <row r="171" spans="1:12" x14ac:dyDescent="0.25">
      <c r="A171" s="10">
        <v>1630</v>
      </c>
      <c r="B171" s="9"/>
      <c r="C171" s="9">
        <v>16.03125</v>
      </c>
      <c r="D171" s="9">
        <v>18.717916666666664</v>
      </c>
      <c r="E171" s="9">
        <v>12.364166666666668</v>
      </c>
      <c r="F171" s="9">
        <v>13.024753496631616</v>
      </c>
      <c r="G171" s="9">
        <v>19.153570796690591</v>
      </c>
      <c r="H171" s="9">
        <v>16.534243509532562</v>
      </c>
      <c r="I171" s="9">
        <v>17.431979594277141</v>
      </c>
      <c r="J171" s="9">
        <v>16.767130768348494</v>
      </c>
      <c r="K171" s="9"/>
      <c r="L171" s="9">
        <v>16.253126437351717</v>
      </c>
    </row>
    <row r="172" spans="1:12" x14ac:dyDescent="0.25">
      <c r="A172" s="10">
        <v>1631</v>
      </c>
      <c r="B172" s="9"/>
      <c r="C172" s="9">
        <v>15.944583333333329</v>
      </c>
      <c r="D172" s="9">
        <v>19.01208333333334</v>
      </c>
      <c r="E172" s="9">
        <v>12.326250000000002</v>
      </c>
      <c r="F172" s="9">
        <v>13.027385517581648</v>
      </c>
      <c r="G172" s="9">
        <v>19.689250047756797</v>
      </c>
      <c r="H172" s="9">
        <v>16.788507428690739</v>
      </c>
      <c r="I172" s="9">
        <v>17.681640817147706</v>
      </c>
      <c r="J172" s="9">
        <v>16.834365325242526</v>
      </c>
      <c r="K172" s="9"/>
      <c r="L172" s="9">
        <v>16.413008225385759</v>
      </c>
    </row>
    <row r="173" spans="1:12" x14ac:dyDescent="0.25">
      <c r="A173" s="10">
        <v>1632</v>
      </c>
      <c r="B173" s="9"/>
      <c r="C173" s="9">
        <v>16.500833333333333</v>
      </c>
      <c r="D173" s="9">
        <v>19.451249999999998</v>
      </c>
      <c r="E173" s="9">
        <v>12.295416666666668</v>
      </c>
      <c r="F173" s="9">
        <v>13.215890446110601</v>
      </c>
      <c r="G173" s="9">
        <v>19.698251927122165</v>
      </c>
      <c r="H173" s="9">
        <v>17.091465068315902</v>
      </c>
      <c r="I173" s="9">
        <v>17.706369213266655</v>
      </c>
      <c r="J173" s="9">
        <v>17.092867830678138</v>
      </c>
      <c r="K173" s="9"/>
      <c r="L173" s="9">
        <v>16.631543060686681</v>
      </c>
    </row>
    <row r="174" spans="1:12" x14ac:dyDescent="0.25">
      <c r="A174" s="10">
        <v>1633</v>
      </c>
      <c r="B174" s="9"/>
      <c r="C174" s="9">
        <v>16.740000000000006</v>
      </c>
      <c r="D174" s="9">
        <v>19.320416666666667</v>
      </c>
      <c r="E174" s="9">
        <v>12.373333333333333</v>
      </c>
      <c r="F174" s="9">
        <v>13.237266150355183</v>
      </c>
      <c r="G174" s="9">
        <v>20.057602573095632</v>
      </c>
      <c r="H174" s="9">
        <v>17.003001620035381</v>
      </c>
      <c r="I174" s="9">
        <v>18.073710836324192</v>
      </c>
      <c r="J174" s="9">
        <v>17.015572871933426</v>
      </c>
      <c r="K174" s="9"/>
      <c r="L174" s="9">
        <v>16.727613006467976</v>
      </c>
    </row>
    <row r="175" spans="1:12" x14ac:dyDescent="0.25">
      <c r="A175" s="10">
        <v>1634</v>
      </c>
      <c r="B175" s="9"/>
      <c r="C175" s="9">
        <v>16.483750000000001</v>
      </c>
      <c r="D175" s="9">
        <v>19.247499999999999</v>
      </c>
      <c r="E175" s="9">
        <v>12.613333333333335</v>
      </c>
      <c r="F175" s="9">
        <v>13.341767588445636</v>
      </c>
      <c r="G175" s="9">
        <v>20.137199413890986</v>
      </c>
      <c r="H175" s="9">
        <v>17.146650559309691</v>
      </c>
      <c r="I175" s="9">
        <v>18.068691722060667</v>
      </c>
      <c r="J175" s="9">
        <v>16.42573056352246</v>
      </c>
      <c r="K175" s="9"/>
      <c r="L175" s="9">
        <v>16.683077897570346</v>
      </c>
    </row>
    <row r="176" spans="1:12" x14ac:dyDescent="0.25">
      <c r="A176" s="10">
        <v>1635</v>
      </c>
      <c r="B176" s="9"/>
      <c r="C176" s="9">
        <v>16.775000000000002</v>
      </c>
      <c r="D176" s="9">
        <v>19.432083333333328</v>
      </c>
      <c r="E176" s="9">
        <v>12.945416666666665</v>
      </c>
      <c r="F176" s="9">
        <v>13.415936139338507</v>
      </c>
      <c r="G176" s="9">
        <v>20.503717612755125</v>
      </c>
      <c r="H176" s="9">
        <v>17.424389012881395</v>
      </c>
      <c r="I176" s="9">
        <v>18.435842926600589</v>
      </c>
      <c r="J176" s="9">
        <v>16.12115074816403</v>
      </c>
      <c r="K176" s="9"/>
      <c r="L176" s="9">
        <v>16.881692054967456</v>
      </c>
    </row>
    <row r="177" spans="1:12" x14ac:dyDescent="0.25">
      <c r="A177" s="10">
        <v>1636</v>
      </c>
      <c r="B177" s="9"/>
      <c r="C177" s="9">
        <v>16.89833333333333</v>
      </c>
      <c r="D177" s="9">
        <v>19.675416666666674</v>
      </c>
      <c r="E177" s="9">
        <v>13.318333333333333</v>
      </c>
      <c r="F177" s="9">
        <v>13.434365600843243</v>
      </c>
      <c r="G177" s="9">
        <v>20.679854163174571</v>
      </c>
      <c r="H177" s="9">
        <v>17.701933952838754</v>
      </c>
      <c r="I177" s="9">
        <v>18.555152826077876</v>
      </c>
      <c r="J177" s="9">
        <v>16.378697843430171</v>
      </c>
      <c r="K177" s="9"/>
      <c r="L177" s="9">
        <v>17.080260964962243</v>
      </c>
    </row>
    <row r="178" spans="1:12" x14ac:dyDescent="0.25">
      <c r="A178" s="10">
        <v>1637</v>
      </c>
      <c r="B178" s="9"/>
      <c r="C178" s="9">
        <v>17.217083333333335</v>
      </c>
      <c r="D178" s="9">
        <v>19.147499999999997</v>
      </c>
      <c r="E178" s="9">
        <v>13.524583333333334</v>
      </c>
      <c r="F178" s="9">
        <v>13.550648295925527</v>
      </c>
      <c r="G178" s="9">
        <v>20.636930061482662</v>
      </c>
      <c r="H178" s="9">
        <v>17.91772828719246</v>
      </c>
      <c r="I178" s="9">
        <v>18.646583904707683</v>
      </c>
      <c r="J178" s="9">
        <v>16.74802731230228</v>
      </c>
      <c r="K178" s="9"/>
      <c r="L178" s="9">
        <v>17.173635566034658</v>
      </c>
    </row>
    <row r="179" spans="1:12" x14ac:dyDescent="0.25">
      <c r="A179" s="10">
        <v>1638</v>
      </c>
      <c r="B179" s="9"/>
      <c r="C179" s="9">
        <v>17.179583333333337</v>
      </c>
      <c r="D179" s="9">
        <v>18.759583333333335</v>
      </c>
      <c r="E179" s="9">
        <v>13.783333333333337</v>
      </c>
      <c r="F179" s="9">
        <v>13.875344993431376</v>
      </c>
      <c r="G179" s="9">
        <v>20.95742138034645</v>
      </c>
      <c r="H179" s="9">
        <v>18.073813502173</v>
      </c>
      <c r="I179" s="9">
        <v>18.997105341517472</v>
      </c>
      <c r="J179" s="9">
        <v>16.823442615072942</v>
      </c>
      <c r="K179" s="9"/>
      <c r="L179" s="9">
        <v>17.306203479067655</v>
      </c>
    </row>
    <row r="180" spans="1:12" x14ac:dyDescent="0.25">
      <c r="A180" s="10">
        <v>1639</v>
      </c>
      <c r="B180" s="9"/>
      <c r="C180" s="9">
        <v>16.877916666666668</v>
      </c>
      <c r="D180" s="9">
        <v>18.950416666666666</v>
      </c>
      <c r="E180" s="9">
        <v>13.935833333333333</v>
      </c>
      <c r="F180" s="9">
        <v>14.107964425271255</v>
      </c>
      <c r="G180" s="9">
        <v>21.025154930430087</v>
      </c>
      <c r="H180" s="9">
        <v>17.906041165866906</v>
      </c>
      <c r="I180" s="9">
        <v>19.243747735961115</v>
      </c>
      <c r="J180" s="9">
        <v>17.070597438927734</v>
      </c>
      <c r="K180" s="9"/>
      <c r="L180" s="9">
        <v>17.389709045390472</v>
      </c>
    </row>
    <row r="181" spans="1:12" x14ac:dyDescent="0.25">
      <c r="A181" s="10">
        <v>1640</v>
      </c>
      <c r="B181" s="9"/>
      <c r="C181" s="9">
        <v>16.450833333333332</v>
      </c>
      <c r="D181" s="9">
        <v>19.063333333333329</v>
      </c>
      <c r="E181" s="9">
        <v>14.394583333333335</v>
      </c>
      <c r="F181" s="9">
        <v>14.211166605717189</v>
      </c>
      <c r="G181" s="9">
        <v>21.204599702454431</v>
      </c>
      <c r="H181" s="9">
        <v>18.136157787626072</v>
      </c>
      <c r="I181" s="9">
        <v>19.375408703058373</v>
      </c>
      <c r="J181" s="9">
        <v>17.210183282538768</v>
      </c>
      <c r="K181" s="9"/>
      <c r="L181" s="9">
        <v>17.505783260174354</v>
      </c>
    </row>
    <row r="182" spans="1:12" x14ac:dyDescent="0.25">
      <c r="A182" s="10">
        <v>1641</v>
      </c>
      <c r="B182" s="9"/>
      <c r="C182" s="9">
        <v>15.720833333333337</v>
      </c>
      <c r="D182" s="9">
        <v>18.931666666666668</v>
      </c>
      <c r="E182" s="9">
        <v>14.570416666666667</v>
      </c>
      <c r="F182" s="9">
        <v>14.472130778079226</v>
      </c>
      <c r="G182" s="9">
        <v>21.494667988692481</v>
      </c>
      <c r="H182" s="9">
        <v>18.548817788358729</v>
      </c>
      <c r="I182" s="9">
        <v>19.594755281838498</v>
      </c>
      <c r="J182" s="9">
        <v>17.438918577531396</v>
      </c>
      <c r="K182" s="9"/>
      <c r="L182" s="9">
        <v>17.596525885145876</v>
      </c>
    </row>
    <row r="183" spans="1:12" x14ac:dyDescent="0.25">
      <c r="A183" s="10">
        <v>1642</v>
      </c>
      <c r="B183" s="9"/>
      <c r="C183" s="9">
        <v>15.423333333333337</v>
      </c>
      <c r="D183" s="9">
        <v>18.639999999999997</v>
      </c>
      <c r="E183" s="9">
        <v>14.887916666666669</v>
      </c>
      <c r="F183" s="9">
        <v>14.7050646604199</v>
      </c>
      <c r="G183" s="9">
        <v>21.522057195592055</v>
      </c>
      <c r="H183" s="9">
        <v>18.880678460742111</v>
      </c>
      <c r="I183" s="9">
        <v>19.706990211088417</v>
      </c>
      <c r="J183" s="9">
        <v>17.914140289965381</v>
      </c>
      <c r="K183" s="9"/>
      <c r="L183" s="9">
        <v>17.710022602225983</v>
      </c>
    </row>
    <row r="184" spans="1:12" x14ac:dyDescent="0.25">
      <c r="A184" s="10">
        <v>1643</v>
      </c>
      <c r="B184" s="9"/>
      <c r="C184" s="9">
        <v>15.435833333333335</v>
      </c>
      <c r="D184" s="9">
        <v>18.222499999999993</v>
      </c>
      <c r="E184" s="9">
        <v>15.021250000000002</v>
      </c>
      <c r="F184" s="9">
        <v>14.921786115336014</v>
      </c>
      <c r="G184" s="9">
        <v>22.088135591950678</v>
      </c>
      <c r="H184" s="9">
        <v>19.182674496353986</v>
      </c>
      <c r="I184" s="9">
        <v>19.903997802460108</v>
      </c>
      <c r="J184" s="9">
        <v>18.442927779601849</v>
      </c>
      <c r="K184" s="9"/>
      <c r="L184" s="9">
        <v>17.902388139879495</v>
      </c>
    </row>
    <row r="185" spans="1:12" x14ac:dyDescent="0.25">
      <c r="A185" s="10">
        <v>1644</v>
      </c>
      <c r="B185" s="9"/>
      <c r="C185" s="9">
        <v>15.970416666666667</v>
      </c>
      <c r="D185" s="9">
        <v>17.389583333333331</v>
      </c>
      <c r="E185" s="9">
        <v>15.157083333333333</v>
      </c>
      <c r="F185" s="9">
        <v>15.138848808866653</v>
      </c>
      <c r="G185" s="9">
        <v>21.867759463416665</v>
      </c>
      <c r="H185" s="9">
        <v>19.402429608128994</v>
      </c>
      <c r="I185" s="9">
        <v>20.213915249600031</v>
      </c>
      <c r="J185" s="9">
        <v>18.892027860861688</v>
      </c>
      <c r="K185" s="9"/>
      <c r="L185" s="9">
        <v>18.004008040525921</v>
      </c>
    </row>
    <row r="186" spans="1:12" x14ac:dyDescent="0.25">
      <c r="A186" s="10">
        <v>1645</v>
      </c>
      <c r="B186" s="9"/>
      <c r="C186" s="9">
        <v>16.07</v>
      </c>
      <c r="D186" s="9">
        <v>17.188333333333329</v>
      </c>
      <c r="E186" s="9">
        <v>15.319999999999995</v>
      </c>
      <c r="F186" s="9">
        <v>15.239747847169758</v>
      </c>
      <c r="G186" s="9">
        <v>21.924395762967816</v>
      </c>
      <c r="H186" s="9">
        <v>19.760786092201492</v>
      </c>
      <c r="I186" s="9">
        <v>20.374277283638786</v>
      </c>
      <c r="J186" s="9">
        <v>19.330689537690606</v>
      </c>
      <c r="K186" s="9"/>
      <c r="L186" s="9">
        <v>18.151028732125223</v>
      </c>
    </row>
    <row r="187" spans="1:12" x14ac:dyDescent="0.25">
      <c r="A187" s="10">
        <v>1646</v>
      </c>
      <c r="B187" s="9"/>
      <c r="C187" s="9">
        <v>16.540416666666669</v>
      </c>
      <c r="D187" s="9">
        <v>17.305000000000003</v>
      </c>
      <c r="E187" s="9">
        <v>14.785416666666668</v>
      </c>
      <c r="F187" s="9">
        <v>15.340646885472792</v>
      </c>
      <c r="G187" s="9">
        <v>21.878512426660095</v>
      </c>
      <c r="H187" s="9">
        <v>19.756299989054572</v>
      </c>
      <c r="I187" s="9">
        <v>20.070900776568742</v>
      </c>
      <c r="J187" s="9">
        <v>19.574840664039964</v>
      </c>
      <c r="K187" s="9"/>
      <c r="L187" s="9">
        <v>18.156504259391188</v>
      </c>
    </row>
    <row r="188" spans="1:12" x14ac:dyDescent="0.25">
      <c r="A188" s="10">
        <v>1647</v>
      </c>
      <c r="B188" s="9"/>
      <c r="C188" s="9">
        <v>16.636666666666667</v>
      </c>
      <c r="D188" s="9">
        <v>17.778333333333332</v>
      </c>
      <c r="E188" s="9">
        <v>14.56</v>
      </c>
      <c r="F188" s="9">
        <v>15.494380521724693</v>
      </c>
      <c r="G188" s="9">
        <v>21.763087839358068</v>
      </c>
      <c r="H188" s="9">
        <v>19.822883527574579</v>
      </c>
      <c r="I188" s="9">
        <v>19.947126259331657</v>
      </c>
      <c r="J188" s="9">
        <v>19.630753556112218</v>
      </c>
      <c r="K188" s="9"/>
      <c r="L188" s="9">
        <v>18.204153963012651</v>
      </c>
    </row>
    <row r="189" spans="1:12" x14ac:dyDescent="0.25">
      <c r="A189" s="10">
        <v>1648</v>
      </c>
      <c r="B189" s="9"/>
      <c r="C189" s="9">
        <v>16.981666666666669</v>
      </c>
      <c r="D189" s="9">
        <v>18.050000000000004</v>
      </c>
      <c r="E189" s="9">
        <v>14.414583333333335</v>
      </c>
      <c r="F189" s="9">
        <v>15.683845375033316</v>
      </c>
      <c r="G189" s="9">
        <v>21.350689763343752</v>
      </c>
      <c r="H189" s="9">
        <v>19.650161736815839</v>
      </c>
      <c r="I189" s="9">
        <v>20.158078112279586</v>
      </c>
      <c r="J189" s="9">
        <v>19.782970430895237</v>
      </c>
      <c r="K189" s="9"/>
      <c r="L189" s="9">
        <v>18.258999427295965</v>
      </c>
    </row>
    <row r="190" spans="1:12" x14ac:dyDescent="0.25">
      <c r="A190" s="10">
        <v>1649</v>
      </c>
      <c r="B190" s="9"/>
      <c r="C190" s="9">
        <v>17.629833333333334</v>
      </c>
      <c r="D190" s="9">
        <v>18.289166666666663</v>
      </c>
      <c r="E190" s="9">
        <v>14.590416666666668</v>
      </c>
      <c r="F190" s="9">
        <v>15.638333139303128</v>
      </c>
      <c r="G190" s="9">
        <v>21.325153939416726</v>
      </c>
      <c r="H190" s="9">
        <v>19.447532145189523</v>
      </c>
      <c r="I190" s="9">
        <v>20.223990720366192</v>
      </c>
      <c r="J190" s="9">
        <v>19.91142058019145</v>
      </c>
      <c r="K190" s="9"/>
      <c r="L190" s="9">
        <v>18.381980898891712</v>
      </c>
    </row>
    <row r="191" spans="1:12" x14ac:dyDescent="0.25">
      <c r="A191" s="10">
        <v>1650</v>
      </c>
      <c r="B191" s="9"/>
      <c r="C191" s="9">
        <v>17.739999999999998</v>
      </c>
      <c r="D191" s="9">
        <v>18.543749999999999</v>
      </c>
      <c r="E191" s="9">
        <v>14.871249999999998</v>
      </c>
      <c r="F191" s="9">
        <v>15.207995448285935</v>
      </c>
      <c r="G191" s="9">
        <v>21.569278706902207</v>
      </c>
      <c r="H191" s="9">
        <v>19.384641497593169</v>
      </c>
      <c r="I191" s="9">
        <v>20.568679317651736</v>
      </c>
      <c r="J191" s="9">
        <v>19.964564169915111</v>
      </c>
      <c r="K191" s="9"/>
      <c r="L191" s="9">
        <v>18.481269892543519</v>
      </c>
    </row>
    <row r="192" spans="1:12" x14ac:dyDescent="0.25">
      <c r="A192" s="10">
        <v>1651</v>
      </c>
      <c r="B192" s="9"/>
      <c r="C192" s="9">
        <v>17.557083333333331</v>
      </c>
      <c r="D192" s="9">
        <v>18.348749999999995</v>
      </c>
      <c r="E192" s="9">
        <v>15.172083333333333</v>
      </c>
      <c r="F192" s="9">
        <v>14.854182277235465</v>
      </c>
      <c r="G192" s="9">
        <v>21.590562881273957</v>
      </c>
      <c r="H192" s="9">
        <v>19.402205648358681</v>
      </c>
      <c r="I192" s="9">
        <v>20.647779454699396</v>
      </c>
      <c r="J192" s="9">
        <v>20.073902768704489</v>
      </c>
      <c r="K192" s="9"/>
      <c r="L192" s="9">
        <v>18.455818712117331</v>
      </c>
    </row>
    <row r="193" spans="1:12" x14ac:dyDescent="0.25">
      <c r="A193" s="10">
        <v>1652</v>
      </c>
      <c r="B193" s="9"/>
      <c r="C193" s="9">
        <v>17.577083333333331</v>
      </c>
      <c r="D193" s="9">
        <v>18.423749999999998</v>
      </c>
      <c r="E193" s="9">
        <v>15.33245833333333</v>
      </c>
      <c r="F193" s="9">
        <v>14.231856403143276</v>
      </c>
      <c r="G193" s="9">
        <v>22.038781696067051</v>
      </c>
      <c r="H193" s="9">
        <v>19.712603364798799</v>
      </c>
      <c r="I193" s="9">
        <v>20.70619914538219</v>
      </c>
      <c r="J193" s="9">
        <v>20.121017470071177</v>
      </c>
      <c r="K193" s="9"/>
      <c r="L193" s="9">
        <v>18.517968718266143</v>
      </c>
    </row>
    <row r="194" spans="1:12" x14ac:dyDescent="0.25">
      <c r="A194" s="10">
        <v>1653</v>
      </c>
      <c r="B194" s="9"/>
      <c r="C194" s="9">
        <v>17.5275</v>
      </c>
      <c r="D194" s="9">
        <v>18.267083333333328</v>
      </c>
      <c r="E194" s="9">
        <v>15.542083333333331</v>
      </c>
      <c r="F194" s="9">
        <v>14.110139454271396</v>
      </c>
      <c r="G194" s="9">
        <v>22.039035922179824</v>
      </c>
      <c r="H194" s="9">
        <v>20.052853740625334</v>
      </c>
      <c r="I194" s="9">
        <v>20.529050211238328</v>
      </c>
      <c r="J194" s="9">
        <v>19.453995116395856</v>
      </c>
      <c r="K194" s="9"/>
      <c r="L194" s="9">
        <v>18.440217638922171</v>
      </c>
    </row>
    <row r="195" spans="1:12" x14ac:dyDescent="0.25">
      <c r="A195" s="10">
        <v>1654</v>
      </c>
      <c r="B195" s="9"/>
      <c r="C195" s="9">
        <v>17.755416666666669</v>
      </c>
      <c r="D195" s="9">
        <v>18.710416666666664</v>
      </c>
      <c r="E195" s="9">
        <v>15.479166666666666</v>
      </c>
      <c r="F195" s="9">
        <v>13.961159750216789</v>
      </c>
      <c r="G195" s="9">
        <v>22.270962084200903</v>
      </c>
      <c r="H195" s="9">
        <v>20.3467634051594</v>
      </c>
      <c r="I195" s="9">
        <v>20.749903542669841</v>
      </c>
      <c r="J195" s="9">
        <v>19.126820618371045</v>
      </c>
      <c r="K195" s="9"/>
      <c r="L195" s="9">
        <v>18.550076175077248</v>
      </c>
    </row>
    <row r="196" spans="1:12" x14ac:dyDescent="0.25">
      <c r="A196" s="10">
        <v>1655</v>
      </c>
      <c r="B196" s="9"/>
      <c r="C196" s="9">
        <v>17.609166666666663</v>
      </c>
      <c r="D196" s="9">
        <v>18.636249999999993</v>
      </c>
      <c r="E196" s="9">
        <v>15.241250000000003</v>
      </c>
      <c r="F196" s="9">
        <v>14.248696937634305</v>
      </c>
      <c r="G196" s="9">
        <v>22.439193980283559</v>
      </c>
      <c r="H196" s="9">
        <v>20.700901693172284</v>
      </c>
      <c r="I196" s="9">
        <v>20.987833412130364</v>
      </c>
      <c r="J196" s="9">
        <v>19.285357785121366</v>
      </c>
      <c r="K196" s="9"/>
      <c r="L196" s="9">
        <v>18.643581309376067</v>
      </c>
    </row>
    <row r="197" spans="1:12" x14ac:dyDescent="0.25">
      <c r="A197" s="10">
        <v>1656</v>
      </c>
      <c r="B197" s="9"/>
      <c r="C197" s="9">
        <v>17.310000000000006</v>
      </c>
      <c r="D197" s="9">
        <v>18.770833333333336</v>
      </c>
      <c r="E197" s="9">
        <v>14.883333333333331</v>
      </c>
      <c r="F197" s="9">
        <v>14.192084648798902</v>
      </c>
      <c r="G197" s="9">
        <v>22.402362243216228</v>
      </c>
      <c r="H197" s="9">
        <v>20.765366613015335</v>
      </c>
      <c r="I197" s="9">
        <v>21.015055765203044</v>
      </c>
      <c r="J197" s="9">
        <v>19.517935382595439</v>
      </c>
      <c r="K197" s="9"/>
      <c r="L197" s="9">
        <v>18.607121414936955</v>
      </c>
    </row>
    <row r="198" spans="1:12" x14ac:dyDescent="0.25">
      <c r="A198" s="10">
        <v>1657</v>
      </c>
      <c r="B198" s="9"/>
      <c r="C198" s="9">
        <v>17.045416666666672</v>
      </c>
      <c r="D198" s="9">
        <v>19.214583333333334</v>
      </c>
      <c r="E198" s="9">
        <v>14.813333333333334</v>
      </c>
      <c r="F198" s="9">
        <v>14.253409778526766</v>
      </c>
      <c r="G198" s="9">
        <v>22.211181287109298</v>
      </c>
      <c r="H198" s="9">
        <v>21.130356503648521</v>
      </c>
      <c r="I198" s="9">
        <v>21.405943010596634</v>
      </c>
      <c r="J198" s="9">
        <v>19.904375800276473</v>
      </c>
      <c r="K198" s="9"/>
      <c r="L198" s="9">
        <v>18.747324964186383</v>
      </c>
    </row>
    <row r="199" spans="1:12" x14ac:dyDescent="0.25">
      <c r="A199" s="10">
        <v>1658</v>
      </c>
      <c r="B199" s="9"/>
      <c r="C199" s="9">
        <v>16.970416666666669</v>
      </c>
      <c r="D199" s="9">
        <v>19.185416666666665</v>
      </c>
      <c r="E199" s="9">
        <v>15.11875</v>
      </c>
      <c r="F199" s="9">
        <v>14.363857111888473</v>
      </c>
      <c r="G199" s="9">
        <v>21.970191735897131</v>
      </c>
      <c r="H199" s="9">
        <v>21.348851939822733</v>
      </c>
      <c r="I199" s="9">
        <v>21.555055435327052</v>
      </c>
      <c r="J199" s="9">
        <v>20.319475154155349</v>
      </c>
      <c r="K199" s="9"/>
      <c r="L199" s="9">
        <v>18.854001838803011</v>
      </c>
    </row>
    <row r="200" spans="1:12" x14ac:dyDescent="0.25">
      <c r="A200" s="10">
        <v>1659</v>
      </c>
      <c r="B200" s="9"/>
      <c r="C200" s="9">
        <v>16.987499999999997</v>
      </c>
      <c r="D200" s="9">
        <v>19.670833333333327</v>
      </c>
      <c r="E200" s="9">
        <v>15.239583333333334</v>
      </c>
      <c r="F200" s="9">
        <v>14.753770598327554</v>
      </c>
      <c r="G200" s="9">
        <v>22.280105633822917</v>
      </c>
      <c r="H200" s="9">
        <v>21.626519695696754</v>
      </c>
      <c r="I200" s="9">
        <v>21.860584236906409</v>
      </c>
      <c r="J200" s="9">
        <v>20.631005661263352</v>
      </c>
      <c r="K200" s="9"/>
      <c r="L200" s="9">
        <v>19.131237811585454</v>
      </c>
    </row>
    <row r="201" spans="1:12" x14ac:dyDescent="0.25">
      <c r="A201" s="10">
        <v>1660</v>
      </c>
      <c r="B201" s="9"/>
      <c r="C201" s="9">
        <v>17.376666666666662</v>
      </c>
      <c r="D201" s="9">
        <v>19.634583333333335</v>
      </c>
      <c r="E201" s="9">
        <v>15.509583333333337</v>
      </c>
      <c r="F201" s="9">
        <v>15.108588084148716</v>
      </c>
      <c r="G201" s="9">
        <v>22.553697696729156</v>
      </c>
      <c r="H201" s="9">
        <v>21.624136746327867</v>
      </c>
      <c r="I201" s="9">
        <v>21.917651071040506</v>
      </c>
      <c r="J201" s="9">
        <v>20.827598544304355</v>
      </c>
      <c r="K201" s="9"/>
      <c r="L201" s="9">
        <v>19.31906318448549</v>
      </c>
    </row>
    <row r="202" spans="1:12" x14ac:dyDescent="0.25">
      <c r="A202" s="10">
        <v>1661</v>
      </c>
      <c r="B202" s="9"/>
      <c r="C202" s="9">
        <v>17.601249999999997</v>
      </c>
      <c r="D202" s="9">
        <v>19.89458333333334</v>
      </c>
      <c r="E202" s="9">
        <v>15.563333333333333</v>
      </c>
      <c r="F202" s="9">
        <v>15.263083244901749</v>
      </c>
      <c r="G202" s="9">
        <v>22.72727744580207</v>
      </c>
      <c r="H202" s="9">
        <v>21.652282472719445</v>
      </c>
      <c r="I202" s="9">
        <v>22.086294326920704</v>
      </c>
      <c r="J202" s="9">
        <v>21.171071307972309</v>
      </c>
      <c r="K202" s="9"/>
      <c r="L202" s="9">
        <v>19.49489693312287</v>
      </c>
    </row>
    <row r="203" spans="1:12" x14ac:dyDescent="0.25">
      <c r="A203" s="10">
        <v>1662</v>
      </c>
      <c r="B203" s="9"/>
      <c r="C203" s="9">
        <v>18.204166666666662</v>
      </c>
      <c r="D203" s="9">
        <v>20.135833333333334</v>
      </c>
      <c r="E203" s="9">
        <v>16.021249999999998</v>
      </c>
      <c r="F203" s="9">
        <v>15.894441585246165</v>
      </c>
      <c r="G203" s="9">
        <v>23.07798271779167</v>
      </c>
      <c r="H203" s="9">
        <v>21.755601055564401</v>
      </c>
      <c r="I203" s="9">
        <v>22.25055664309777</v>
      </c>
      <c r="J203" s="9">
        <v>21.385953216283326</v>
      </c>
      <c r="K203" s="9"/>
      <c r="L203" s="9">
        <v>19.840723152247918</v>
      </c>
    </row>
    <row r="204" spans="1:12" x14ac:dyDescent="0.25">
      <c r="A204" s="10">
        <v>1663</v>
      </c>
      <c r="B204" s="9"/>
      <c r="C204" s="9">
        <v>18.630416666666672</v>
      </c>
      <c r="D204" s="9">
        <v>20.112083333333334</v>
      </c>
      <c r="E204" s="9">
        <v>16.290694444444444</v>
      </c>
      <c r="F204" s="9">
        <v>16.158457413751005</v>
      </c>
      <c r="G204" s="9">
        <v>23.166160863229177</v>
      </c>
      <c r="H204" s="9">
        <v>21.831090367569573</v>
      </c>
      <c r="I204" s="9">
        <v>22.419417459547756</v>
      </c>
      <c r="J204" s="9">
        <v>21.607980043516303</v>
      </c>
      <c r="K204" s="9"/>
      <c r="L204" s="9">
        <v>20.027037574007284</v>
      </c>
    </row>
    <row r="205" spans="1:12" x14ac:dyDescent="0.25">
      <c r="A205" s="10">
        <v>1664</v>
      </c>
      <c r="B205" s="9"/>
      <c r="C205" s="9">
        <v>18.375416666666666</v>
      </c>
      <c r="D205" s="9">
        <v>20.420416666666664</v>
      </c>
      <c r="E205" s="9">
        <v>16.596666666666668</v>
      </c>
      <c r="F205" s="9">
        <v>16.18988032798643</v>
      </c>
      <c r="G205" s="9">
        <v>23.250918398708336</v>
      </c>
      <c r="H205" s="9">
        <v>22.025512854360173</v>
      </c>
      <c r="I205" s="9">
        <v>22.606623520777827</v>
      </c>
      <c r="J205" s="9">
        <v>21.7930759935618</v>
      </c>
      <c r="K205" s="9"/>
      <c r="L205" s="9">
        <v>20.157313886924321</v>
      </c>
    </row>
    <row r="206" spans="1:12" x14ac:dyDescent="0.25">
      <c r="A206" s="10">
        <v>1665</v>
      </c>
      <c r="B206" s="9"/>
      <c r="C206" s="9">
        <v>18.729166666666668</v>
      </c>
      <c r="D206" s="9">
        <v>20.150416666666668</v>
      </c>
      <c r="E206" s="9">
        <v>16.703888888888887</v>
      </c>
      <c r="F206" s="9">
        <v>15.878025382859777</v>
      </c>
      <c r="G206" s="9">
        <v>23.167644094770836</v>
      </c>
      <c r="H206" s="9">
        <v>22.410091206759088</v>
      </c>
      <c r="I206" s="9">
        <v>22.698744109357126</v>
      </c>
      <c r="J206" s="9">
        <v>21.87553484263772</v>
      </c>
      <c r="K206" s="9"/>
      <c r="L206" s="9">
        <v>20.201688982325848</v>
      </c>
    </row>
    <row r="207" spans="1:12" x14ac:dyDescent="0.25">
      <c r="A207" s="10">
        <v>1666</v>
      </c>
      <c r="B207" s="9"/>
      <c r="C207" s="9">
        <v>19.285833333333333</v>
      </c>
      <c r="D207" s="9">
        <v>20.422083333333337</v>
      </c>
      <c r="E207" s="9">
        <v>16.995416666666671</v>
      </c>
      <c r="F207" s="9">
        <v>16.084102127668551</v>
      </c>
      <c r="G207" s="9">
        <v>23.212026386645842</v>
      </c>
      <c r="H207" s="9">
        <v>22.530199584249132</v>
      </c>
      <c r="I207" s="9">
        <v>22.873705170507993</v>
      </c>
      <c r="J207" s="9">
        <v>21.425664219744348</v>
      </c>
      <c r="K207" s="9"/>
      <c r="L207" s="9">
        <v>20.353628852768651</v>
      </c>
    </row>
    <row r="208" spans="1:12" x14ac:dyDescent="0.25">
      <c r="A208" s="10">
        <v>1667</v>
      </c>
      <c r="B208" s="9"/>
      <c r="C208" s="9">
        <v>19.216249999999999</v>
      </c>
      <c r="D208" s="9">
        <v>20.585416666666664</v>
      </c>
      <c r="E208" s="9">
        <v>17.168333333333333</v>
      </c>
      <c r="F208" s="9">
        <v>16.173948089586847</v>
      </c>
      <c r="G208" s="9">
        <v>23.215127109489583</v>
      </c>
      <c r="H208" s="9">
        <v>22.267129346478345</v>
      </c>
      <c r="I208" s="9">
        <v>23.119864916333484</v>
      </c>
      <c r="J208" s="9">
        <v>21.339348970684213</v>
      </c>
      <c r="K208" s="9"/>
      <c r="L208" s="9">
        <v>20.385677304071557</v>
      </c>
    </row>
    <row r="209" spans="1:12" x14ac:dyDescent="0.25">
      <c r="A209" s="10">
        <v>1668</v>
      </c>
      <c r="B209" s="9"/>
      <c r="C209" s="9">
        <v>18.969166666666659</v>
      </c>
      <c r="D209" s="9">
        <v>20.395416666666666</v>
      </c>
      <c r="E209" s="9">
        <v>17.265555555555551</v>
      </c>
      <c r="F209" s="9">
        <v>16.410635289983091</v>
      </c>
      <c r="G209" s="9">
        <v>23.194354149479157</v>
      </c>
      <c r="H209" s="9">
        <v>22.191712936456373</v>
      </c>
      <c r="I209" s="9">
        <v>23.342964493842828</v>
      </c>
      <c r="J209" s="9">
        <v>21.418152085302257</v>
      </c>
      <c r="K209" s="9"/>
      <c r="L209" s="9">
        <v>20.398494730494072</v>
      </c>
    </row>
    <row r="210" spans="1:12" x14ac:dyDescent="0.25">
      <c r="A210" s="10">
        <v>1669</v>
      </c>
      <c r="B210" s="9"/>
      <c r="C210" s="9">
        <v>18.919583333333332</v>
      </c>
      <c r="D210" s="9">
        <v>20.447500000000002</v>
      </c>
      <c r="E210" s="9">
        <v>17.240833333333327</v>
      </c>
      <c r="F210" s="9">
        <v>16.621033298053487</v>
      </c>
      <c r="G210" s="9">
        <v>23.286541396302081</v>
      </c>
      <c r="H210" s="9">
        <v>22.251663985888399</v>
      </c>
      <c r="I210" s="9">
        <v>23.494374326088096</v>
      </c>
      <c r="J210" s="9">
        <v>21.695182967936503</v>
      </c>
      <c r="K210" s="9"/>
      <c r="L210" s="9">
        <v>20.494589080116903</v>
      </c>
    </row>
    <row r="211" spans="1:12" x14ac:dyDescent="0.25">
      <c r="A211" s="10">
        <v>1670</v>
      </c>
      <c r="B211" s="9"/>
      <c r="C211" s="9">
        <v>19.212083333333336</v>
      </c>
      <c r="D211" s="9">
        <v>20.63</v>
      </c>
      <c r="E211" s="9">
        <v>17.492083333333337</v>
      </c>
      <c r="F211" s="9">
        <v>16.713736503000849</v>
      </c>
      <c r="G211" s="9">
        <v>23.388585335895836</v>
      </c>
      <c r="H211" s="9">
        <v>22.560392603329088</v>
      </c>
      <c r="I211" s="9">
        <v>23.44605688026391</v>
      </c>
      <c r="J211" s="9">
        <v>21.924786064080223</v>
      </c>
      <c r="K211" s="9"/>
      <c r="L211" s="9">
        <v>20.670965506654571</v>
      </c>
    </row>
    <row r="212" spans="1:12" x14ac:dyDescent="0.25">
      <c r="A212" s="10">
        <v>1671</v>
      </c>
      <c r="B212" s="9"/>
      <c r="C212" s="9">
        <v>19.228333333333335</v>
      </c>
      <c r="D212" s="9">
        <v>21.046250000000001</v>
      </c>
      <c r="E212" s="9">
        <v>17.505416666666669</v>
      </c>
      <c r="F212" s="9">
        <v>16.629775763487348</v>
      </c>
      <c r="G212" s="9">
        <v>23.504079909708327</v>
      </c>
      <c r="H212" s="9">
        <v>22.757772149991826</v>
      </c>
      <c r="I212" s="9">
        <v>23.606118427146455</v>
      </c>
      <c r="J212" s="9">
        <v>22.200383435983358</v>
      </c>
      <c r="K212" s="9"/>
      <c r="L212" s="9">
        <v>20.809766210789665</v>
      </c>
    </row>
    <row r="213" spans="1:12" x14ac:dyDescent="0.25">
      <c r="A213" s="10">
        <v>1672</v>
      </c>
      <c r="B213" s="9"/>
      <c r="C213" s="9">
        <v>19.895</v>
      </c>
      <c r="D213" s="9">
        <v>20.895416666666677</v>
      </c>
      <c r="E213" s="9">
        <v>17.842083333333338</v>
      </c>
      <c r="F213" s="9">
        <v>16.650562631001648</v>
      </c>
      <c r="G213" s="9">
        <v>23.728722414718746</v>
      </c>
      <c r="H213" s="9">
        <v>22.895605408922204</v>
      </c>
      <c r="I213" s="9">
        <v>23.393976557269927</v>
      </c>
      <c r="J213" s="9">
        <v>22.34052527885861</v>
      </c>
      <c r="K213" s="9"/>
      <c r="L213" s="9">
        <v>20.955236536346394</v>
      </c>
    </row>
    <row r="214" spans="1:12" x14ac:dyDescent="0.25">
      <c r="A214" s="10">
        <v>1673</v>
      </c>
      <c r="B214" s="9"/>
      <c r="C214" s="9">
        <v>20.33583333333333</v>
      </c>
      <c r="D214" s="9">
        <v>20.887500000000003</v>
      </c>
      <c r="E214" s="9">
        <v>18.004583333333336</v>
      </c>
      <c r="F214" s="9">
        <v>16.785675042682623</v>
      </c>
      <c r="G214" s="9">
        <v>23.73983727497917</v>
      </c>
      <c r="H214" s="9">
        <v>23.029819382926309</v>
      </c>
      <c r="I214" s="9">
        <v>23.180825468338668</v>
      </c>
      <c r="J214" s="9">
        <v>22.28429659172248</v>
      </c>
      <c r="K214" s="9"/>
      <c r="L214" s="9">
        <v>21.031046303414485</v>
      </c>
    </row>
    <row r="215" spans="1:12" x14ac:dyDescent="0.25">
      <c r="A215" s="10">
        <v>1674</v>
      </c>
      <c r="B215" s="9"/>
      <c r="C215" s="9">
        <v>20.399999999999995</v>
      </c>
      <c r="D215" s="9">
        <v>20.964583333333337</v>
      </c>
      <c r="E215" s="9">
        <v>17.963750000000001</v>
      </c>
      <c r="F215" s="9">
        <v>16.62263593316473</v>
      </c>
      <c r="G215" s="9">
        <v>23.954606450172069</v>
      </c>
      <c r="H215" s="9">
        <v>23.252529417216252</v>
      </c>
      <c r="I215" s="9">
        <v>23.185587110026834</v>
      </c>
      <c r="J215" s="9">
        <v>22.252158259343702</v>
      </c>
      <c r="K215" s="9"/>
      <c r="L215" s="9">
        <v>21.074481312907114</v>
      </c>
    </row>
    <row r="216" spans="1:12" x14ac:dyDescent="0.25">
      <c r="A216" s="10">
        <v>1675</v>
      </c>
      <c r="B216" s="9"/>
      <c r="C216" s="9">
        <v>20.538749999999997</v>
      </c>
      <c r="D216" s="9">
        <v>21.000833333333333</v>
      </c>
      <c r="E216" s="9">
        <v>17.562430555555554</v>
      </c>
      <c r="F216" s="9">
        <v>16.755857924058535</v>
      </c>
      <c r="G216" s="9">
        <v>24.066317417218752</v>
      </c>
      <c r="H216" s="9">
        <v>23.369698677007065</v>
      </c>
      <c r="I216" s="9">
        <v>23.61780997784042</v>
      </c>
      <c r="J216" s="9">
        <v>22.153786832495616</v>
      </c>
      <c r="K216" s="9"/>
      <c r="L216" s="9">
        <v>21.133185589688658</v>
      </c>
    </row>
    <row r="217" spans="1:12" x14ac:dyDescent="0.25">
      <c r="A217" s="10">
        <v>1676</v>
      </c>
      <c r="B217" s="9"/>
      <c r="C217" s="9">
        <v>20.691250000000004</v>
      </c>
      <c r="D217" s="9">
        <v>20.919583333333332</v>
      </c>
      <c r="E217" s="9">
        <v>17.942499999999999</v>
      </c>
      <c r="F217" s="9">
        <v>16.705006970029206</v>
      </c>
      <c r="G217" s="9">
        <v>24.097641971927089</v>
      </c>
      <c r="H217" s="9">
        <v>23.451503758476282</v>
      </c>
      <c r="I217" s="9">
        <v>23.725463696104043</v>
      </c>
      <c r="J217" s="9">
        <v>22.02257258796898</v>
      </c>
      <c r="K217" s="9"/>
      <c r="L217" s="9">
        <v>21.194440289729862</v>
      </c>
    </row>
    <row r="218" spans="1:12" x14ac:dyDescent="0.25">
      <c r="A218" s="10">
        <v>1677</v>
      </c>
      <c r="B218" s="9"/>
      <c r="C218" s="9">
        <v>20.896249999999998</v>
      </c>
      <c r="D218" s="9">
        <v>21.266666666666673</v>
      </c>
      <c r="E218" s="9">
        <v>18.02791666666667</v>
      </c>
      <c r="F218" s="9">
        <v>16.713288527241964</v>
      </c>
      <c r="G218" s="9">
        <v>24.236022539479176</v>
      </c>
      <c r="H218" s="9">
        <v>23.686937909255679</v>
      </c>
      <c r="I218" s="9">
        <v>23.872943208659667</v>
      </c>
      <c r="J218" s="9">
        <v>22.044386734967588</v>
      </c>
      <c r="K218" s="9"/>
      <c r="L218" s="9">
        <v>21.343051531617178</v>
      </c>
    </row>
    <row r="219" spans="1:12" x14ac:dyDescent="0.25">
      <c r="A219" s="10">
        <v>1678</v>
      </c>
      <c r="B219" s="9"/>
      <c r="C219" s="9">
        <v>20.897083333333335</v>
      </c>
      <c r="D219" s="9">
        <v>21.13666666666666</v>
      </c>
      <c r="E219" s="9">
        <v>18.174999999999997</v>
      </c>
      <c r="F219" s="9">
        <v>16.736979803582454</v>
      </c>
      <c r="G219" s="9">
        <v>24.349343268604162</v>
      </c>
      <c r="H219" s="9">
        <v>23.681737496350127</v>
      </c>
      <c r="I219" s="9">
        <v>24.012417178025775</v>
      </c>
      <c r="J219" s="9">
        <v>22.121669821001021</v>
      </c>
      <c r="K219" s="9"/>
      <c r="L219" s="9">
        <v>21.388862195945443</v>
      </c>
    </row>
    <row r="220" spans="1:12" x14ac:dyDescent="0.25">
      <c r="A220" s="10">
        <v>1679</v>
      </c>
      <c r="B220" s="9"/>
      <c r="C220" s="9">
        <v>20.990416666666665</v>
      </c>
      <c r="D220" s="9">
        <v>21.556666666666668</v>
      </c>
      <c r="E220" s="9">
        <v>18.397083333333335</v>
      </c>
      <c r="F220" s="9">
        <v>17.056781443312346</v>
      </c>
      <c r="G220" s="9">
        <v>24.509514216000003</v>
      </c>
      <c r="H220" s="9">
        <v>23.963663212794462</v>
      </c>
      <c r="I220" s="9">
        <v>24.205847295398232</v>
      </c>
      <c r="J220" s="9">
        <v>22.044619976014587</v>
      </c>
      <c r="K220" s="9"/>
      <c r="L220" s="9">
        <v>21.590574101273287</v>
      </c>
    </row>
    <row r="221" spans="1:12" x14ac:dyDescent="0.25">
      <c r="A221" s="10">
        <v>1680</v>
      </c>
      <c r="B221" s="9"/>
      <c r="C221" s="9">
        <v>20.935833333333338</v>
      </c>
      <c r="D221" s="9">
        <v>21.409583333333341</v>
      </c>
      <c r="E221" s="9">
        <v>18.734999999999999</v>
      </c>
      <c r="F221" s="9">
        <v>17.307420527922755</v>
      </c>
      <c r="G221" s="9">
        <v>24.429675209760408</v>
      </c>
      <c r="H221" s="9">
        <v>24.116988277317972</v>
      </c>
      <c r="I221" s="9">
        <v>24.337858005088943</v>
      </c>
      <c r="J221" s="9">
        <v>22.20670812799548</v>
      </c>
      <c r="K221" s="9"/>
      <c r="L221" s="9">
        <v>21.684883351844029</v>
      </c>
    </row>
    <row r="222" spans="1:12" x14ac:dyDescent="0.25">
      <c r="A222" s="10">
        <v>1681</v>
      </c>
      <c r="B222" s="9"/>
      <c r="C222" s="9">
        <v>21.127916666666664</v>
      </c>
      <c r="D222" s="9">
        <v>21.976250000000004</v>
      </c>
      <c r="E222" s="9">
        <v>18.867916666666666</v>
      </c>
      <c r="F222" s="9">
        <v>17.308743005073083</v>
      </c>
      <c r="G222" s="9">
        <v>24.421833280375008</v>
      </c>
      <c r="H222" s="9">
        <v>24.206588378385675</v>
      </c>
      <c r="I222" s="9">
        <v>24.505337431293555</v>
      </c>
      <c r="J222" s="9">
        <v>22.293426411651836</v>
      </c>
      <c r="K222" s="9"/>
      <c r="L222" s="9">
        <v>21.838501480014063</v>
      </c>
    </row>
    <row r="223" spans="1:12" x14ac:dyDescent="0.25">
      <c r="A223" s="10">
        <v>1682</v>
      </c>
      <c r="B223" s="9"/>
      <c r="C223" s="9">
        <v>21.095833333333335</v>
      </c>
      <c r="D223" s="9">
        <v>21.964583333333334</v>
      </c>
      <c r="E223" s="9">
        <v>18.810416666666665</v>
      </c>
      <c r="F223" s="9">
        <v>17.774218178389646</v>
      </c>
      <c r="G223" s="9">
        <v>24.792475715877597</v>
      </c>
      <c r="H223" s="9">
        <v>24.278772005121073</v>
      </c>
      <c r="I223" s="9">
        <v>24.512401922393725</v>
      </c>
      <c r="J223" s="9">
        <v>22.553919102374874</v>
      </c>
      <c r="K223" s="9"/>
      <c r="L223" s="9">
        <v>21.972827532186283</v>
      </c>
    </row>
    <row r="224" spans="1:12" x14ac:dyDescent="0.25">
      <c r="A224" s="10">
        <v>1683</v>
      </c>
      <c r="B224" s="9"/>
      <c r="C224" s="9">
        <v>21.092916666666664</v>
      </c>
      <c r="D224" s="9">
        <v>21.972083333333341</v>
      </c>
      <c r="E224" s="9">
        <v>19.139166666666668</v>
      </c>
      <c r="F224" s="9">
        <v>17.836517937144034</v>
      </c>
      <c r="G224" s="9">
        <v>24.971749822657372</v>
      </c>
      <c r="H224" s="9">
        <v>24.395345689382399</v>
      </c>
      <c r="I224" s="9">
        <v>24.477990171347241</v>
      </c>
      <c r="J224" s="9">
        <v>22.478615860133033</v>
      </c>
      <c r="K224" s="9"/>
      <c r="L224" s="9">
        <v>22.045548268416344</v>
      </c>
    </row>
    <row r="225" spans="1:12" x14ac:dyDescent="0.25">
      <c r="A225" s="10">
        <v>1684</v>
      </c>
      <c r="B225" s="9"/>
      <c r="C225" s="9">
        <v>21.024166666666666</v>
      </c>
      <c r="D225" s="9">
        <v>22.219583333333333</v>
      </c>
      <c r="E225" s="9">
        <v>19.332916666666662</v>
      </c>
      <c r="F225" s="9">
        <v>18.40840276305121</v>
      </c>
      <c r="G225" s="9">
        <v>25.030092949093305</v>
      </c>
      <c r="H225" s="9">
        <v>24.516720586209775</v>
      </c>
      <c r="I225" s="9">
        <v>24.370106077809961</v>
      </c>
      <c r="J225" s="9">
        <v>22.663269282325093</v>
      </c>
      <c r="K225" s="9"/>
      <c r="L225" s="9">
        <v>22.195657290644501</v>
      </c>
    </row>
    <row r="226" spans="1:12" x14ac:dyDescent="0.25">
      <c r="A226" s="10">
        <v>1685</v>
      </c>
      <c r="B226" s="9"/>
      <c r="C226" s="9">
        <v>21.275833333333331</v>
      </c>
      <c r="D226" s="9">
        <v>22.132500000000004</v>
      </c>
      <c r="E226" s="9">
        <v>19.384583333333335</v>
      </c>
      <c r="F226" s="9">
        <v>18.510159541079783</v>
      </c>
      <c r="G226" s="9">
        <v>25.101367276928773</v>
      </c>
      <c r="H226" s="9">
        <v>24.477864449633199</v>
      </c>
      <c r="I226" s="9">
        <v>23.508782159987888</v>
      </c>
      <c r="J226" s="9">
        <v>22.661056020857391</v>
      </c>
      <c r="K226" s="9"/>
      <c r="L226" s="9">
        <v>22.131518264394213</v>
      </c>
    </row>
    <row r="227" spans="1:12" x14ac:dyDescent="0.25">
      <c r="A227" s="10">
        <v>1686</v>
      </c>
      <c r="B227" s="9"/>
      <c r="C227" s="9">
        <v>21.845000000000002</v>
      </c>
      <c r="D227" s="9">
        <v>22.180000000000003</v>
      </c>
      <c r="E227" s="9">
        <v>19.520416666666666</v>
      </c>
      <c r="F227" s="9">
        <v>18.485095139474339</v>
      </c>
      <c r="G227" s="9">
        <v>25.21293159697267</v>
      </c>
      <c r="H227" s="9">
        <v>24.49143653986425</v>
      </c>
      <c r="I227" s="9">
        <v>23.219609425690134</v>
      </c>
      <c r="J227" s="9">
        <v>22.682838067953131</v>
      </c>
      <c r="K227" s="9"/>
      <c r="L227" s="9">
        <v>22.204665929577647</v>
      </c>
    </row>
    <row r="228" spans="1:12" x14ac:dyDescent="0.25">
      <c r="A228" s="10">
        <v>1687</v>
      </c>
      <c r="B228" s="9"/>
      <c r="C228" s="9">
        <v>21.537916666666671</v>
      </c>
      <c r="D228" s="9">
        <v>22.866666666666664</v>
      </c>
      <c r="E228" s="9">
        <v>19.433333333333334</v>
      </c>
      <c r="F228" s="9">
        <v>18.224002316665285</v>
      </c>
      <c r="G228" s="9">
        <v>25.250406518697048</v>
      </c>
      <c r="H228" s="9">
        <v>24.572439854449925</v>
      </c>
      <c r="I228" s="9">
        <v>23.048024050841903</v>
      </c>
      <c r="J228" s="9">
        <v>22.820506379031524</v>
      </c>
      <c r="K228" s="9"/>
      <c r="L228" s="9">
        <v>22.219161973294046</v>
      </c>
    </row>
    <row r="229" spans="1:12" x14ac:dyDescent="0.25">
      <c r="A229" s="10">
        <v>1688</v>
      </c>
      <c r="B229" s="9"/>
      <c r="C229" s="9">
        <v>21.590833333333332</v>
      </c>
      <c r="D229" s="9">
        <v>22.756249999999994</v>
      </c>
      <c r="E229" s="9">
        <v>19.60125</v>
      </c>
      <c r="F229" s="9">
        <v>18.033623033117212</v>
      </c>
      <c r="G229" s="9">
        <v>25.233445928729925</v>
      </c>
      <c r="H229" s="9">
        <v>24.55400020743042</v>
      </c>
      <c r="I229" s="9">
        <v>23.158985374623786</v>
      </c>
      <c r="J229" s="9">
        <v>22.858814733627927</v>
      </c>
      <c r="K229" s="9"/>
      <c r="L229" s="9">
        <v>22.223400326357826</v>
      </c>
    </row>
    <row r="230" spans="1:12" x14ac:dyDescent="0.25">
      <c r="A230" s="10">
        <v>1689</v>
      </c>
      <c r="B230" s="9"/>
      <c r="C230" s="9">
        <v>21.95333333333333</v>
      </c>
      <c r="D230" s="9">
        <v>22.592083333333335</v>
      </c>
      <c r="E230" s="9">
        <v>19.465</v>
      </c>
      <c r="F230" s="9">
        <v>16.677445825030116</v>
      </c>
      <c r="G230" s="9">
        <v>25.509205200472916</v>
      </c>
      <c r="H230" s="9">
        <v>24.624086626260297</v>
      </c>
      <c r="I230" s="9">
        <v>23.283444356163894</v>
      </c>
      <c r="J230" s="9">
        <v>22.929321592046119</v>
      </c>
      <c r="K230" s="9"/>
      <c r="L230" s="9">
        <v>22.129240033330003</v>
      </c>
    </row>
    <row r="231" spans="1:12" x14ac:dyDescent="0.25">
      <c r="A231" s="10">
        <v>1690</v>
      </c>
      <c r="B231" s="9"/>
      <c r="C231" s="9">
        <v>21.957083333333333</v>
      </c>
      <c r="D231" s="9">
        <v>23.047916666666662</v>
      </c>
      <c r="E231" s="9">
        <v>19.434166666666663</v>
      </c>
      <c r="F231" s="9">
        <v>16.687140207565236</v>
      </c>
      <c r="G231" s="9">
        <v>25.521473879177496</v>
      </c>
      <c r="H231" s="9">
        <v>24.804498704476064</v>
      </c>
      <c r="I231" s="9">
        <v>23.463920536880281</v>
      </c>
      <c r="J231" s="9">
        <v>23.162828614261461</v>
      </c>
      <c r="K231" s="9"/>
      <c r="L231" s="9">
        <v>22.259878576128401</v>
      </c>
    </row>
    <row r="232" spans="1:12" x14ac:dyDescent="0.25">
      <c r="A232" s="10">
        <v>1691</v>
      </c>
      <c r="B232" s="9"/>
      <c r="C232" s="9">
        <v>22.377083333333335</v>
      </c>
      <c r="D232" s="9">
        <v>22.603333333333325</v>
      </c>
      <c r="E232" s="9">
        <v>19.142916666666668</v>
      </c>
      <c r="F232" s="9">
        <v>17.288145358028419</v>
      </c>
      <c r="G232" s="9">
        <v>25.224301242125307</v>
      </c>
      <c r="H232" s="9">
        <v>24.876529954956762</v>
      </c>
      <c r="I232" s="9">
        <v>23.594889918307913</v>
      </c>
      <c r="J232" s="9">
        <v>23.21477722666285</v>
      </c>
      <c r="K232" s="9"/>
      <c r="L232" s="9">
        <v>22.290247129176823</v>
      </c>
    </row>
    <row r="233" spans="1:12" x14ac:dyDescent="0.25">
      <c r="A233" s="10">
        <v>1692</v>
      </c>
      <c r="B233" s="9"/>
      <c r="C233" s="9">
        <v>22.833333333333332</v>
      </c>
      <c r="D233" s="9">
        <v>22.887083333333333</v>
      </c>
      <c r="E233" s="9">
        <v>19.340416666666663</v>
      </c>
      <c r="F233" s="9">
        <v>17.562204361741724</v>
      </c>
      <c r="G233" s="9">
        <v>24.857494282732045</v>
      </c>
      <c r="H233" s="9">
        <v>24.895482424634242</v>
      </c>
      <c r="I233" s="9">
        <v>24.014628552008585</v>
      </c>
      <c r="J233" s="9">
        <v>23.417137689775373</v>
      </c>
      <c r="K233" s="9"/>
      <c r="L233" s="9">
        <v>22.475972580528165</v>
      </c>
    </row>
    <row r="234" spans="1:12" x14ac:dyDescent="0.25">
      <c r="A234" s="10">
        <v>1693</v>
      </c>
      <c r="B234" s="9"/>
      <c r="C234" s="9">
        <v>22.852500000000003</v>
      </c>
      <c r="D234" s="9">
        <v>22.380833333333339</v>
      </c>
      <c r="E234" s="9">
        <v>19.517083333333332</v>
      </c>
      <c r="F234" s="9">
        <v>18.153867463881998</v>
      </c>
      <c r="G234" s="9">
        <v>24.55789454510828</v>
      </c>
      <c r="H234" s="9">
        <v>24.838465127916649</v>
      </c>
      <c r="I234" s="9">
        <v>23.893498122676061</v>
      </c>
      <c r="J234" s="9">
        <v>23.678098344510076</v>
      </c>
      <c r="K234" s="9"/>
      <c r="L234" s="9">
        <v>22.484030033844967</v>
      </c>
    </row>
    <row r="235" spans="1:12" x14ac:dyDescent="0.25">
      <c r="A235" s="10">
        <v>1694</v>
      </c>
      <c r="B235" s="9"/>
      <c r="C235" s="9">
        <v>22.951250000000002</v>
      </c>
      <c r="D235" s="9">
        <v>22.852499999999996</v>
      </c>
      <c r="E235" s="9">
        <v>19.980833333333333</v>
      </c>
      <c r="F235" s="9">
        <v>18.293514037589144</v>
      </c>
      <c r="G235" s="9">
        <v>24.455172957854945</v>
      </c>
      <c r="H235" s="9">
        <v>24.607815179687549</v>
      </c>
      <c r="I235" s="9">
        <v>23.881494722544488</v>
      </c>
      <c r="J235" s="9">
        <v>23.761841513096808</v>
      </c>
      <c r="K235" s="9"/>
      <c r="L235" s="9">
        <v>22.598052718013285</v>
      </c>
    </row>
    <row r="236" spans="1:12" x14ac:dyDescent="0.25">
      <c r="A236" s="10">
        <v>1695</v>
      </c>
      <c r="B236" s="9"/>
      <c r="C236" s="9">
        <v>23.53</v>
      </c>
      <c r="D236" s="9">
        <v>22.137083333333337</v>
      </c>
      <c r="E236" s="9">
        <v>19.666249999999998</v>
      </c>
      <c r="F236" s="9">
        <v>18.522758300519673</v>
      </c>
      <c r="G236" s="9">
        <v>24.57899787248904</v>
      </c>
      <c r="H236" s="9">
        <v>24.637932444535608</v>
      </c>
      <c r="I236" s="9">
        <v>24.004229915020971</v>
      </c>
      <c r="J236" s="9">
        <v>23.791282380009605</v>
      </c>
      <c r="K236" s="9"/>
      <c r="L236" s="9">
        <v>22.608566780738528</v>
      </c>
    </row>
    <row r="237" spans="1:12" x14ac:dyDescent="0.25">
      <c r="A237" s="10">
        <v>1696</v>
      </c>
      <c r="B237" s="9"/>
      <c r="C237" s="9">
        <v>23.147499999999997</v>
      </c>
      <c r="D237" s="9">
        <v>22.044583333333332</v>
      </c>
      <c r="E237" s="9">
        <v>19.689166666666669</v>
      </c>
      <c r="F237" s="9">
        <v>18.894500328648622</v>
      </c>
      <c r="G237" s="9">
        <v>24.847419284524452</v>
      </c>
      <c r="H237" s="9">
        <v>24.67406404353039</v>
      </c>
      <c r="I237" s="9">
        <v>24.186012596913965</v>
      </c>
      <c r="J237" s="9">
        <v>23.947996775006075</v>
      </c>
      <c r="K237" s="9"/>
      <c r="L237" s="9">
        <v>22.678905378577937</v>
      </c>
    </row>
    <row r="238" spans="1:12" x14ac:dyDescent="0.25">
      <c r="A238" s="10">
        <v>1697</v>
      </c>
      <c r="B238" s="9"/>
      <c r="C238" s="9">
        <v>23.237499999999997</v>
      </c>
      <c r="D238" s="9">
        <v>21.928749999999997</v>
      </c>
      <c r="E238" s="9">
        <v>19.824583333333337</v>
      </c>
      <c r="F238" s="9">
        <v>19.268285519200649</v>
      </c>
      <c r="G238" s="9">
        <v>24.90304855967258</v>
      </c>
      <c r="H238" s="9">
        <v>24.293448732422203</v>
      </c>
      <c r="I238" s="9">
        <v>24.193335622454239</v>
      </c>
      <c r="J238" s="9">
        <v>23.896749886504661</v>
      </c>
      <c r="K238" s="9"/>
      <c r="L238" s="9">
        <v>22.693212706698457</v>
      </c>
    </row>
    <row r="239" spans="1:12" x14ac:dyDescent="0.25">
      <c r="A239" s="10">
        <v>1698</v>
      </c>
      <c r="B239" s="9"/>
      <c r="C239" s="9">
        <v>23.369166666666668</v>
      </c>
      <c r="D239" s="9">
        <v>22.311249999999998</v>
      </c>
      <c r="E239" s="9">
        <v>19.97625</v>
      </c>
      <c r="F239" s="9">
        <v>19.252893421349739</v>
      </c>
      <c r="G239" s="9">
        <v>25.039523596419496</v>
      </c>
      <c r="H239" s="9">
        <v>23.521633993882869</v>
      </c>
      <c r="I239" s="9">
        <v>24.14228589324313</v>
      </c>
      <c r="J239" s="9">
        <v>24.03367661827571</v>
      </c>
      <c r="K239" s="9"/>
      <c r="L239" s="9">
        <v>22.705835023729701</v>
      </c>
    </row>
    <row r="240" spans="1:12" x14ac:dyDescent="0.25">
      <c r="A240" s="10">
        <v>1699</v>
      </c>
      <c r="B240" s="9"/>
      <c r="C240" s="9">
        <v>23.188333333333333</v>
      </c>
      <c r="D240" s="9">
        <v>22.235833333333332</v>
      </c>
      <c r="E240" s="9">
        <v>20.203333333333333</v>
      </c>
      <c r="F240" s="9">
        <v>19.093472953483261</v>
      </c>
      <c r="G240" s="9">
        <v>25.145228482458922</v>
      </c>
      <c r="H240" s="9">
        <v>23.397728865288414</v>
      </c>
      <c r="I240" s="9">
        <v>24.16314688786095</v>
      </c>
      <c r="J240" s="9">
        <v>24.073769993394944</v>
      </c>
      <c r="K240" s="9"/>
      <c r="L240" s="9">
        <v>22.687605897810808</v>
      </c>
    </row>
    <row r="241" spans="1:12" x14ac:dyDescent="0.25">
      <c r="A241" s="10">
        <v>1700</v>
      </c>
      <c r="B241" s="9"/>
      <c r="C241" s="9">
        <v>23.656666666666663</v>
      </c>
      <c r="D241" s="9">
        <v>22.568750000000005</v>
      </c>
      <c r="E241" s="9">
        <v>20.555</v>
      </c>
      <c r="F241" s="9">
        <v>19.195068144191975</v>
      </c>
      <c r="G241" s="9">
        <v>25.140085805244798</v>
      </c>
      <c r="H241" s="9">
        <v>23.518013486677159</v>
      </c>
      <c r="I241" s="9">
        <v>24.115147754644426</v>
      </c>
      <c r="J241" s="9">
        <v>24.161089294828383</v>
      </c>
      <c r="K241" s="9"/>
      <c r="L241" s="9">
        <v>22.863727644031673</v>
      </c>
    </row>
    <row r="242" spans="1:12" x14ac:dyDescent="0.25">
      <c r="A242" s="10">
        <v>1701</v>
      </c>
      <c r="B242" s="9"/>
      <c r="C242" s="9">
        <v>23.744166666666668</v>
      </c>
      <c r="D242" s="9">
        <v>22.702916666666663</v>
      </c>
      <c r="E242" s="9">
        <v>20.368333333333329</v>
      </c>
      <c r="F242" s="9">
        <v>19.272736642504388</v>
      </c>
      <c r="G242" s="9">
        <v>25.384453340552259</v>
      </c>
      <c r="H242" s="9">
        <v>23.743753264114918</v>
      </c>
      <c r="I242" s="9">
        <v>24.174359216521992</v>
      </c>
      <c r="J242" s="9">
        <v>24.136441353440919</v>
      </c>
      <c r="K242" s="9"/>
      <c r="L242" s="9">
        <v>22.940895060475142</v>
      </c>
    </row>
    <row r="243" spans="1:12" x14ac:dyDescent="0.25">
      <c r="A243" s="10">
        <v>1702</v>
      </c>
      <c r="B243" s="9"/>
      <c r="C243" s="9">
        <v>23.581250000000008</v>
      </c>
      <c r="D243" s="9">
        <v>22.804166666666664</v>
      </c>
      <c r="E243" s="9">
        <v>20.721249999999998</v>
      </c>
      <c r="F243" s="9">
        <v>19.391404379204669</v>
      </c>
      <c r="G243" s="9">
        <v>25.328928373315481</v>
      </c>
      <c r="H243" s="9">
        <v>23.753875643871979</v>
      </c>
      <c r="I243" s="9">
        <v>23.926491192978933</v>
      </c>
      <c r="J243" s="9">
        <v>24.337031898436496</v>
      </c>
      <c r="K243" s="9"/>
      <c r="L243" s="9">
        <v>22.980549769309278</v>
      </c>
    </row>
    <row r="244" spans="1:12" x14ac:dyDescent="0.25">
      <c r="A244" s="10">
        <v>1703</v>
      </c>
      <c r="B244" s="9"/>
      <c r="C244" s="9">
        <v>23.595416666666676</v>
      </c>
      <c r="D244" s="9">
        <v>23.231666666666666</v>
      </c>
      <c r="E244" s="9">
        <v>20.577916666666667</v>
      </c>
      <c r="F244" s="9">
        <v>19.83619628546537</v>
      </c>
      <c r="G244" s="9">
        <v>25.385053324820692</v>
      </c>
      <c r="H244" s="9">
        <v>23.912599523933235</v>
      </c>
      <c r="I244" s="9">
        <v>23.94645437895581</v>
      </c>
      <c r="J244" s="9">
        <v>24.198369649812957</v>
      </c>
      <c r="K244" s="9"/>
      <c r="L244" s="9">
        <v>23.085459145373509</v>
      </c>
    </row>
    <row r="245" spans="1:12" x14ac:dyDescent="0.25">
      <c r="A245" s="10">
        <v>1704</v>
      </c>
      <c r="B245" s="9"/>
      <c r="C245" s="9">
        <v>23.650833333333335</v>
      </c>
      <c r="D245" s="9">
        <v>23.049166666666665</v>
      </c>
      <c r="E245" s="9">
        <v>20.726666666666663</v>
      </c>
      <c r="F245" s="9">
        <v>19.755345047782267</v>
      </c>
      <c r="G245" s="9">
        <v>25.353098103971124</v>
      </c>
      <c r="H245" s="9">
        <v>24.071740453853337</v>
      </c>
      <c r="I245" s="9">
        <v>23.899624092123815</v>
      </c>
      <c r="J245" s="9">
        <v>24.184089904624074</v>
      </c>
      <c r="K245" s="9"/>
      <c r="L245" s="9">
        <v>23.08632053362766</v>
      </c>
    </row>
    <row r="246" spans="1:12" x14ac:dyDescent="0.25">
      <c r="A246" s="10">
        <v>1705</v>
      </c>
      <c r="B246" s="9"/>
      <c r="C246" s="9">
        <v>23.742499999999996</v>
      </c>
      <c r="D246" s="9">
        <v>22.268750000000001</v>
      </c>
      <c r="E246" s="9">
        <v>20.832083333333333</v>
      </c>
      <c r="F246" s="9">
        <v>20.173360110981797</v>
      </c>
      <c r="G246" s="9">
        <v>25.458969865722537</v>
      </c>
      <c r="H246" s="9">
        <v>24.186268655553889</v>
      </c>
      <c r="I246" s="9">
        <v>24.00991728650369</v>
      </c>
      <c r="J246" s="9">
        <v>24.247848738350172</v>
      </c>
      <c r="K246" s="9"/>
      <c r="L246" s="9">
        <v>23.114962248805679</v>
      </c>
    </row>
    <row r="247" spans="1:12" x14ac:dyDescent="0.25">
      <c r="A247" s="10">
        <v>1706</v>
      </c>
      <c r="B247" s="9"/>
      <c r="C247" s="9">
        <v>23.784166666666664</v>
      </c>
      <c r="D247" s="9">
        <v>21.554583333333337</v>
      </c>
      <c r="E247" s="9">
        <v>21.297500000000003</v>
      </c>
      <c r="F247" s="9">
        <v>20.269880897121368</v>
      </c>
      <c r="G247" s="9">
        <v>25.315157402506802</v>
      </c>
      <c r="H247" s="9">
        <v>24.228540574334634</v>
      </c>
      <c r="I247" s="9">
        <v>24.004460003459091</v>
      </c>
      <c r="J247" s="9">
        <v>24.397066127741812</v>
      </c>
      <c r="K247" s="9"/>
      <c r="L247" s="9">
        <v>23.106419375645466</v>
      </c>
    </row>
    <row r="248" spans="1:12" x14ac:dyDescent="0.25">
      <c r="A248" s="10">
        <v>1707</v>
      </c>
      <c r="B248" s="9"/>
      <c r="C248" s="9">
        <v>24.049999999999997</v>
      </c>
      <c r="D248" s="9">
        <v>21.467916666666664</v>
      </c>
      <c r="E248" s="9">
        <v>21.560416666666669</v>
      </c>
      <c r="F248" s="9">
        <v>20.39177729794946</v>
      </c>
      <c r="G248" s="9">
        <v>25.584770764270775</v>
      </c>
      <c r="H248" s="9">
        <v>24.505964570473754</v>
      </c>
      <c r="I248" s="9">
        <v>24.140997406474927</v>
      </c>
      <c r="J248" s="9">
        <v>24.617684216747595</v>
      </c>
      <c r="K248" s="9"/>
      <c r="L248" s="9">
        <v>23.289940948656231</v>
      </c>
    </row>
    <row r="249" spans="1:12" x14ac:dyDescent="0.25">
      <c r="A249" s="10">
        <v>1708</v>
      </c>
      <c r="B249" s="9"/>
      <c r="C249" s="9">
        <v>24.070000000000004</v>
      </c>
      <c r="D249" s="9">
        <v>21.768333333333334</v>
      </c>
      <c r="E249" s="9">
        <v>21.622500000000002</v>
      </c>
      <c r="F249" s="9">
        <v>20.527295239754832</v>
      </c>
      <c r="G249" s="9">
        <v>25.511242769024566</v>
      </c>
      <c r="H249" s="9">
        <v>24.53263310204559</v>
      </c>
      <c r="I249" s="9">
        <v>24.169015204687284</v>
      </c>
      <c r="J249" s="9">
        <v>24.651219814924904</v>
      </c>
      <c r="K249" s="9"/>
      <c r="L249" s="9">
        <v>23.356529932971313</v>
      </c>
    </row>
    <row r="250" spans="1:12" x14ac:dyDescent="0.25">
      <c r="A250" s="10">
        <v>1709</v>
      </c>
      <c r="B250" s="9"/>
      <c r="C250" s="9">
        <v>24.080833333333334</v>
      </c>
      <c r="D250" s="9">
        <v>21.790833333333328</v>
      </c>
      <c r="E250" s="9">
        <v>21.717916666666678</v>
      </c>
      <c r="F250" s="9">
        <v>20.683758909960485</v>
      </c>
      <c r="G250" s="9">
        <v>25.662706584641171</v>
      </c>
      <c r="H250" s="9">
        <v>24.499751181657146</v>
      </c>
      <c r="I250" s="9">
        <v>24.197527490956684</v>
      </c>
      <c r="J250" s="9">
        <v>24.688537419969084</v>
      </c>
      <c r="K250" s="9"/>
      <c r="L250" s="9">
        <v>23.415233115064737</v>
      </c>
    </row>
    <row r="251" spans="1:12" x14ac:dyDescent="0.25">
      <c r="A251" s="10">
        <v>1710</v>
      </c>
      <c r="B251" s="9"/>
      <c r="C251" s="9">
        <v>24.09375</v>
      </c>
      <c r="D251" s="9">
        <v>22.26125</v>
      </c>
      <c r="E251" s="9">
        <v>21.905000000000001</v>
      </c>
      <c r="F251" s="9">
        <v>20.79139595659996</v>
      </c>
      <c r="G251" s="9">
        <v>25.861964993238402</v>
      </c>
      <c r="H251" s="9">
        <v>24.687051490610397</v>
      </c>
      <c r="I251" s="9">
        <v>24.406188827163586</v>
      </c>
      <c r="J251" s="9">
        <v>24.712201728636973</v>
      </c>
      <c r="K251" s="9"/>
      <c r="L251" s="9">
        <v>23.589850374531167</v>
      </c>
    </row>
    <row r="252" spans="1:12" x14ac:dyDescent="0.25">
      <c r="A252" s="10">
        <v>1711</v>
      </c>
      <c r="B252" s="9"/>
      <c r="C252" s="9">
        <v>23.919166666666666</v>
      </c>
      <c r="D252" s="9">
        <v>21.999583333333334</v>
      </c>
      <c r="E252" s="9">
        <v>22.107499999999998</v>
      </c>
      <c r="F252" s="9">
        <v>20.745813866773798</v>
      </c>
      <c r="G252" s="9">
        <v>25.583131934538638</v>
      </c>
      <c r="H252" s="9">
        <v>24.635791043104316</v>
      </c>
      <c r="I252" s="9">
        <v>24.525755992257103</v>
      </c>
      <c r="J252" s="9">
        <v>24.773431260451549</v>
      </c>
      <c r="K252" s="9"/>
      <c r="L252" s="9">
        <v>23.536271762140679</v>
      </c>
    </row>
    <row r="253" spans="1:12" x14ac:dyDescent="0.25">
      <c r="A253" s="10">
        <v>1712</v>
      </c>
      <c r="B253" s="9"/>
      <c r="C253" s="9">
        <v>24.068333333333332</v>
      </c>
      <c r="D253" s="9">
        <v>22.492500000000003</v>
      </c>
      <c r="E253" s="9">
        <v>22.635833333333327</v>
      </c>
      <c r="F253" s="9">
        <v>20.905296480797308</v>
      </c>
      <c r="G253" s="9">
        <v>25.401236986019004</v>
      </c>
      <c r="H253" s="9">
        <v>24.802826775827459</v>
      </c>
      <c r="I253" s="9">
        <v>24.719316760086823</v>
      </c>
      <c r="J253" s="9">
        <v>24.915334734449544</v>
      </c>
      <c r="K253" s="9"/>
      <c r="L253" s="9">
        <v>23.742584800480849</v>
      </c>
    </row>
    <row r="254" spans="1:12" x14ac:dyDescent="0.25">
      <c r="A254" s="10">
        <v>1713</v>
      </c>
      <c r="B254" s="9"/>
      <c r="C254" s="9">
        <v>24.252083333333328</v>
      </c>
      <c r="D254" s="9">
        <v>22.354583333333327</v>
      </c>
      <c r="E254" s="9">
        <v>22.079166666666666</v>
      </c>
      <c r="F254" s="9">
        <v>21.015622340331714</v>
      </c>
      <c r="G254" s="9">
        <v>25.208312818858101</v>
      </c>
      <c r="H254" s="9">
        <v>24.876402750125507</v>
      </c>
      <c r="I254" s="9">
        <v>24.883423367935112</v>
      </c>
      <c r="J254" s="9">
        <v>24.93764034186162</v>
      </c>
      <c r="K254" s="9"/>
      <c r="L254" s="9">
        <v>23.700904369055674</v>
      </c>
    </row>
    <row r="255" spans="1:12" x14ac:dyDescent="0.25">
      <c r="A255" s="10">
        <v>1714</v>
      </c>
      <c r="B255" s="9"/>
      <c r="C255" s="9">
        <v>24.227083333333329</v>
      </c>
      <c r="D255" s="9">
        <v>22.768749999999997</v>
      </c>
      <c r="E255" s="9">
        <v>22.025833333333338</v>
      </c>
      <c r="F255" s="9">
        <v>21.179298275546113</v>
      </c>
      <c r="G255" s="9">
        <v>25.221835868007755</v>
      </c>
      <c r="H255" s="9">
        <v>24.913007283647051</v>
      </c>
      <c r="I255" s="9">
        <v>24.89464005352788</v>
      </c>
      <c r="J255" s="9">
        <v>24.976580445300268</v>
      </c>
      <c r="K255" s="9"/>
      <c r="L255" s="9">
        <v>23.775878574086967</v>
      </c>
    </row>
    <row r="256" spans="1:12" x14ac:dyDescent="0.25">
      <c r="A256" s="10">
        <v>1715</v>
      </c>
      <c r="B256" s="9"/>
      <c r="C256" s="9">
        <v>24.262499999999999</v>
      </c>
      <c r="D256" s="9">
        <v>22.816333333333336</v>
      </c>
      <c r="E256" s="9">
        <v>22.591666666666669</v>
      </c>
      <c r="F256" s="9">
        <v>21.301374922833787</v>
      </c>
      <c r="G256" s="9">
        <v>25.248111117381384</v>
      </c>
      <c r="H256" s="9">
        <v>25.00198072685069</v>
      </c>
      <c r="I256" s="9">
        <v>24.894386737226782</v>
      </c>
      <c r="J256" s="9">
        <v>25.02243413490746</v>
      </c>
      <c r="K256" s="9"/>
      <c r="L256" s="9">
        <v>23.892348454900013</v>
      </c>
    </row>
    <row r="257" spans="1:12" x14ac:dyDescent="0.25">
      <c r="A257" s="10">
        <v>1716</v>
      </c>
      <c r="B257" s="9"/>
      <c r="C257" s="9">
        <v>24.49</v>
      </c>
      <c r="D257" s="9">
        <v>22.831666666666667</v>
      </c>
      <c r="E257" s="9">
        <v>22.58</v>
      </c>
      <c r="F257" s="9">
        <v>21.651573867506372</v>
      </c>
      <c r="G257" s="9">
        <v>25.411691363255418</v>
      </c>
      <c r="H257" s="9">
        <v>25.039475217036912</v>
      </c>
      <c r="I257" s="9">
        <v>24.915125792196477</v>
      </c>
      <c r="J257" s="9">
        <v>25.166816359881125</v>
      </c>
      <c r="K257" s="9"/>
      <c r="L257" s="9">
        <v>24.010793658317873</v>
      </c>
    </row>
    <row r="258" spans="1:12" x14ac:dyDescent="0.25">
      <c r="A258" s="10">
        <v>1717</v>
      </c>
      <c r="B258" s="9"/>
      <c r="C258" s="9">
        <v>24.520000000000007</v>
      </c>
      <c r="D258" s="9">
        <v>23.189583333333331</v>
      </c>
      <c r="E258" s="9">
        <v>22.484166666666663</v>
      </c>
      <c r="F258" s="9">
        <v>21.51580286564301</v>
      </c>
      <c r="G258" s="9">
        <v>25.437466824030196</v>
      </c>
      <c r="H258" s="9">
        <v>24.953250882887485</v>
      </c>
      <c r="I258" s="9">
        <v>24.897353929947172</v>
      </c>
      <c r="J258" s="9">
        <v>25.204748783935219</v>
      </c>
      <c r="K258" s="9"/>
      <c r="L258" s="9">
        <v>24.025296660805388</v>
      </c>
    </row>
    <row r="259" spans="1:12" x14ac:dyDescent="0.25">
      <c r="A259" s="10">
        <v>1718</v>
      </c>
      <c r="B259" s="9"/>
      <c r="C259" s="9">
        <v>24.675000000000001</v>
      </c>
      <c r="D259" s="9">
        <v>23.035416666666674</v>
      </c>
      <c r="E259" s="9">
        <v>22.618333333333336</v>
      </c>
      <c r="F259" s="9">
        <v>21.850859922630416</v>
      </c>
      <c r="G259" s="9">
        <v>25.219999726745481</v>
      </c>
      <c r="H259" s="9">
        <v>25.013418320393345</v>
      </c>
      <c r="I259" s="9">
        <v>24.974313883868025</v>
      </c>
      <c r="J259" s="9">
        <v>25.115524663350843</v>
      </c>
      <c r="K259" s="9"/>
      <c r="L259" s="9">
        <v>24.062858314623519</v>
      </c>
    </row>
    <row r="260" spans="1:12" x14ac:dyDescent="0.25">
      <c r="A260" s="10">
        <v>1719</v>
      </c>
      <c r="B260" s="9"/>
      <c r="C260" s="9">
        <v>24.193749999999998</v>
      </c>
      <c r="D260" s="9">
        <v>23.225833333333341</v>
      </c>
      <c r="E260" s="9">
        <v>22.552499999999998</v>
      </c>
      <c r="F260" s="9">
        <v>21.722222803084325</v>
      </c>
      <c r="G260" s="9">
        <v>25.278493891344684</v>
      </c>
      <c r="H260" s="9">
        <v>24.972484054606138</v>
      </c>
      <c r="I260" s="9">
        <v>25.096261711153435</v>
      </c>
      <c r="J260" s="9">
        <v>25.173363630385513</v>
      </c>
      <c r="K260" s="9"/>
      <c r="L260" s="9">
        <v>24.026863677988427</v>
      </c>
    </row>
    <row r="261" spans="1:12" x14ac:dyDescent="0.25">
      <c r="A261" s="10">
        <v>1720</v>
      </c>
      <c r="B261" s="9"/>
      <c r="C261" s="9">
        <v>23.439999999999998</v>
      </c>
      <c r="D261" s="9">
        <v>23.260833333333323</v>
      </c>
      <c r="E261" s="9">
        <v>22.813333333333333</v>
      </c>
      <c r="F261" s="9">
        <v>21.81964601512016</v>
      </c>
      <c r="G261" s="9">
        <v>25.087360149181819</v>
      </c>
      <c r="H261" s="9">
        <v>25.065121179267027</v>
      </c>
      <c r="I261" s="9">
        <v>24.998159423146021</v>
      </c>
      <c r="J261" s="9">
        <v>25.178807322980095</v>
      </c>
      <c r="K261" s="9"/>
      <c r="L261" s="9">
        <v>23.957907594545226</v>
      </c>
    </row>
    <row r="262" spans="1:12" x14ac:dyDescent="0.25">
      <c r="A262" s="10">
        <v>1721</v>
      </c>
      <c r="B262" s="9"/>
      <c r="C262" s="9">
        <v>23.677916666666665</v>
      </c>
      <c r="D262" s="9">
        <v>23.352916666666669</v>
      </c>
      <c r="E262" s="9">
        <v>22.689166666666676</v>
      </c>
      <c r="F262" s="9">
        <v>21.773946828171038</v>
      </c>
      <c r="G262" s="9">
        <v>25.162932621650143</v>
      </c>
      <c r="H262" s="9">
        <v>25.258860201319234</v>
      </c>
      <c r="I262" s="9">
        <v>24.912720333549487</v>
      </c>
      <c r="J262" s="9">
        <v>25.199830297164855</v>
      </c>
      <c r="K262" s="9"/>
      <c r="L262" s="9">
        <v>24.003536285231846</v>
      </c>
    </row>
    <row r="263" spans="1:12" x14ac:dyDescent="0.25">
      <c r="A263" s="10">
        <v>1722</v>
      </c>
      <c r="B263" s="9"/>
      <c r="C263" s="9">
        <v>23.882083333333338</v>
      </c>
      <c r="D263" s="9">
        <v>23.410416666666666</v>
      </c>
      <c r="E263" s="9">
        <v>22.672083333333337</v>
      </c>
      <c r="F263" s="9">
        <v>21.378677038319164</v>
      </c>
      <c r="G263" s="9">
        <v>24.878509084961504</v>
      </c>
      <c r="H263" s="9">
        <v>25.003085629125337</v>
      </c>
      <c r="I263" s="9">
        <v>25.020667131642725</v>
      </c>
      <c r="J263" s="9">
        <v>25.204881564892219</v>
      </c>
      <c r="K263" s="9"/>
      <c r="L263" s="9">
        <v>23.931300472784287</v>
      </c>
    </row>
    <row r="264" spans="1:12" x14ac:dyDescent="0.25">
      <c r="A264" s="10">
        <v>1723</v>
      </c>
      <c r="B264" s="9"/>
      <c r="C264" s="9">
        <v>24.099583333333332</v>
      </c>
      <c r="D264" s="9">
        <v>23.56</v>
      </c>
      <c r="E264" s="9">
        <v>22.80374999999999</v>
      </c>
      <c r="F264" s="9">
        <v>21.32916517782288</v>
      </c>
      <c r="G264" s="9">
        <v>25.076870520445201</v>
      </c>
      <c r="H264" s="9">
        <v>24.65209781546076</v>
      </c>
      <c r="I264" s="9">
        <v>24.91924168806597</v>
      </c>
      <c r="J264" s="9">
        <v>25.226004373352783</v>
      </c>
      <c r="K264" s="9"/>
      <c r="L264" s="9">
        <v>23.958339113560115</v>
      </c>
    </row>
    <row r="265" spans="1:12" x14ac:dyDescent="0.25">
      <c r="A265" s="10">
        <v>1724</v>
      </c>
      <c r="B265" s="9"/>
      <c r="C265" s="9">
        <v>25.044999999999998</v>
      </c>
      <c r="D265" s="9">
        <v>23.459583333333338</v>
      </c>
      <c r="E265" s="9">
        <v>22.730000000000004</v>
      </c>
      <c r="F265" s="9">
        <v>21.259996589350219</v>
      </c>
      <c r="G265" s="9">
        <v>25.063809151478576</v>
      </c>
      <c r="H265" s="9">
        <v>23.79820884961909</v>
      </c>
      <c r="I265" s="9">
        <v>24.977400539575843</v>
      </c>
      <c r="J265" s="9">
        <v>25.15335921086854</v>
      </c>
      <c r="K265" s="9"/>
      <c r="L265" s="9">
        <v>23.935919709278203</v>
      </c>
    </row>
    <row r="266" spans="1:12" x14ac:dyDescent="0.25">
      <c r="A266" s="10">
        <v>1725</v>
      </c>
      <c r="B266" s="9"/>
      <c r="C266" s="9">
        <v>24.705416666666668</v>
      </c>
      <c r="D266" s="9">
        <v>23.374583333333337</v>
      </c>
      <c r="E266" s="9">
        <v>22.282500000000002</v>
      </c>
      <c r="F266" s="9">
        <v>21.559504365798741</v>
      </c>
      <c r="G266" s="9">
        <v>25.266125247401217</v>
      </c>
      <c r="H266" s="9">
        <v>23.786427954428714</v>
      </c>
      <c r="I266" s="9">
        <v>24.918373145697618</v>
      </c>
      <c r="J266" s="9">
        <v>25.178144821740101</v>
      </c>
      <c r="K266" s="9"/>
      <c r="L266" s="9">
        <v>23.8838844418833</v>
      </c>
    </row>
    <row r="267" spans="1:12" x14ac:dyDescent="0.25">
      <c r="A267" s="10">
        <v>1726</v>
      </c>
      <c r="B267" s="9"/>
      <c r="C267" s="9">
        <v>24.923749999999998</v>
      </c>
      <c r="D267" s="9">
        <v>23.762916666666669</v>
      </c>
      <c r="E267" s="9">
        <v>22.4725</v>
      </c>
      <c r="F267" s="9">
        <v>21.412780308069191</v>
      </c>
      <c r="G267" s="9">
        <v>25.456856914291517</v>
      </c>
      <c r="H267" s="9">
        <v>23.892552092381123</v>
      </c>
      <c r="I267" s="9">
        <v>25.114809939591741</v>
      </c>
      <c r="J267" s="9">
        <v>25.087214730749039</v>
      </c>
      <c r="K267" s="9"/>
      <c r="L267" s="9">
        <v>24.015422581468663</v>
      </c>
    </row>
    <row r="268" spans="1:12" x14ac:dyDescent="0.25">
      <c r="A268" s="10">
        <v>1727</v>
      </c>
      <c r="B268" s="9"/>
      <c r="C268" s="9">
        <v>25.099583333333332</v>
      </c>
      <c r="D268" s="9">
        <v>23.244999999999994</v>
      </c>
      <c r="E268" s="9">
        <v>22.678333333333327</v>
      </c>
      <c r="F268" s="9">
        <v>21.788246587457191</v>
      </c>
      <c r="G268" s="9">
        <v>25.51494757090839</v>
      </c>
      <c r="H268" s="9">
        <v>24.094019962600949</v>
      </c>
      <c r="I268" s="9">
        <v>24.965514228230344</v>
      </c>
      <c r="J268" s="9">
        <v>25.026798927107322</v>
      </c>
      <c r="K268" s="9"/>
      <c r="L268" s="9">
        <v>24.051555492871358</v>
      </c>
    </row>
    <row r="269" spans="1:12" x14ac:dyDescent="0.25">
      <c r="A269" s="10">
        <v>1728</v>
      </c>
      <c r="B269" s="9"/>
      <c r="C269" s="9">
        <v>24.965833333333336</v>
      </c>
      <c r="D269" s="9">
        <v>23.052499999999998</v>
      </c>
      <c r="E269" s="9">
        <v>22.475416666666661</v>
      </c>
      <c r="F269" s="9">
        <v>21.785593705362345</v>
      </c>
      <c r="G269" s="9">
        <v>25.632575863160465</v>
      </c>
      <c r="H269" s="9">
        <v>24.354842174549773</v>
      </c>
      <c r="I269" s="9">
        <v>25.114301234443641</v>
      </c>
      <c r="J269" s="9">
        <v>24.696466281139433</v>
      </c>
      <c r="K269" s="9"/>
      <c r="L269" s="9">
        <v>24.009691157331957</v>
      </c>
    </row>
    <row r="270" spans="1:12" x14ac:dyDescent="0.25">
      <c r="A270" s="10">
        <v>1729</v>
      </c>
      <c r="B270" s="9"/>
      <c r="C270" s="9">
        <v>25.076666666666664</v>
      </c>
      <c r="D270" s="9">
        <v>22.895833333333332</v>
      </c>
      <c r="E270" s="9">
        <v>22.23500000000001</v>
      </c>
      <c r="F270" s="9">
        <v>22.020662778617577</v>
      </c>
      <c r="G270" s="9">
        <v>25.599066590421938</v>
      </c>
      <c r="H270" s="9">
        <v>24.141133080530171</v>
      </c>
      <c r="I270" s="9">
        <v>25.080936568160137</v>
      </c>
      <c r="J270" s="9">
        <v>24.711470550711365</v>
      </c>
      <c r="K270" s="9"/>
      <c r="L270" s="9">
        <v>23.970096196055149</v>
      </c>
    </row>
    <row r="271" spans="1:12" x14ac:dyDescent="0.25">
      <c r="A271" s="10">
        <v>1730</v>
      </c>
      <c r="B271" s="9"/>
      <c r="C271" s="9">
        <v>25.026249999999994</v>
      </c>
      <c r="D271" s="9">
        <v>22.904166666666669</v>
      </c>
      <c r="E271" s="9">
        <v>22.410833333333329</v>
      </c>
      <c r="F271" s="9">
        <v>22.215327408353303</v>
      </c>
      <c r="G271" s="9">
        <v>25.489224330901212</v>
      </c>
      <c r="H271" s="9">
        <v>24.336839774905844</v>
      </c>
      <c r="I271" s="9">
        <v>24.714146289239846</v>
      </c>
      <c r="J271" s="9">
        <v>24.853993598905877</v>
      </c>
      <c r="K271" s="9"/>
      <c r="L271" s="9">
        <v>23.993847675288258</v>
      </c>
    </row>
    <row r="272" spans="1:12" x14ac:dyDescent="0.25">
      <c r="A272" s="10">
        <v>1731</v>
      </c>
      <c r="B272" s="9"/>
      <c r="C272" s="9">
        <v>25.076249999999991</v>
      </c>
      <c r="D272" s="9">
        <v>22.778750000000002</v>
      </c>
      <c r="E272" s="9">
        <v>22.400833333333338</v>
      </c>
      <c r="F272" s="9">
        <v>22.222201626827808</v>
      </c>
      <c r="G272" s="9">
        <v>25.159237530853989</v>
      </c>
      <c r="H272" s="9">
        <v>24.460952943207673</v>
      </c>
      <c r="I272" s="9">
        <v>24.370059144461194</v>
      </c>
      <c r="J272" s="9">
        <v>24.859708235760994</v>
      </c>
      <c r="K272" s="9"/>
      <c r="L272" s="9">
        <v>23.915999101805625</v>
      </c>
    </row>
    <row r="273" spans="1:12" x14ac:dyDescent="0.25">
      <c r="A273" s="10">
        <v>1732</v>
      </c>
      <c r="B273" s="9"/>
      <c r="C273" s="9">
        <v>24.88</v>
      </c>
      <c r="D273" s="9">
        <v>22.473333333333329</v>
      </c>
      <c r="E273" s="9">
        <v>22.53916666666667</v>
      </c>
      <c r="F273" s="9">
        <v>22.427671941830599</v>
      </c>
      <c r="G273" s="9">
        <v>25.66639098056773</v>
      </c>
      <c r="H273" s="9">
        <v>24.552848805570118</v>
      </c>
      <c r="I273" s="9">
        <v>24.137627093607417</v>
      </c>
      <c r="J273" s="9">
        <v>25.065640248613008</v>
      </c>
      <c r="K273" s="9"/>
      <c r="L273" s="9">
        <v>23.967834883773605</v>
      </c>
    </row>
    <row r="274" spans="1:12" x14ac:dyDescent="0.25">
      <c r="A274" s="10">
        <v>1733</v>
      </c>
      <c r="B274" s="9"/>
      <c r="C274" s="9">
        <v>25.135833333333338</v>
      </c>
      <c r="D274" s="9">
        <v>23.390416666666663</v>
      </c>
      <c r="E274" s="9">
        <v>22.549583333333331</v>
      </c>
      <c r="F274" s="9">
        <v>22.23759744345324</v>
      </c>
      <c r="G274" s="9">
        <v>25.595118215112247</v>
      </c>
      <c r="H274" s="9">
        <v>24.786689777175084</v>
      </c>
      <c r="I274" s="9">
        <v>24.211646427573466</v>
      </c>
      <c r="J274" s="9">
        <v>25.200376991540065</v>
      </c>
      <c r="K274" s="9"/>
      <c r="L274" s="9">
        <v>24.138407773523429</v>
      </c>
    </row>
    <row r="275" spans="1:12" x14ac:dyDescent="0.25">
      <c r="A275" s="10">
        <v>1734</v>
      </c>
      <c r="B275" s="9"/>
      <c r="C275" s="9">
        <v>25.108333333333331</v>
      </c>
      <c r="D275" s="9">
        <v>22.616249999999997</v>
      </c>
      <c r="E275" s="9">
        <v>22.302083333333329</v>
      </c>
      <c r="F275" s="9">
        <v>22.562230147503769</v>
      </c>
      <c r="G275" s="9">
        <v>25.613760796943765</v>
      </c>
      <c r="H275" s="9">
        <v>24.840825012451731</v>
      </c>
      <c r="I275" s="9">
        <v>24.626765497876573</v>
      </c>
      <c r="J275" s="9">
        <v>25.193385322000754</v>
      </c>
      <c r="K275" s="9"/>
      <c r="L275" s="9">
        <v>24.107954180430404</v>
      </c>
    </row>
    <row r="276" spans="1:12" x14ac:dyDescent="0.25">
      <c r="A276" s="10">
        <v>1735</v>
      </c>
      <c r="B276" s="9"/>
      <c r="C276" s="9">
        <v>25.10541666666667</v>
      </c>
      <c r="D276" s="9">
        <v>23.368750000000002</v>
      </c>
      <c r="E276" s="9">
        <v>21.841666666666669</v>
      </c>
      <c r="F276" s="9">
        <v>22.541061181323723</v>
      </c>
      <c r="G276" s="9">
        <v>25.806549835769605</v>
      </c>
      <c r="H276" s="9">
        <v>24.942741623772008</v>
      </c>
      <c r="I276" s="9">
        <v>24.533435429236082</v>
      </c>
      <c r="J276" s="9">
        <v>25.293081862876317</v>
      </c>
      <c r="K276" s="9"/>
      <c r="L276" s="9">
        <v>24.179087908288885</v>
      </c>
    </row>
    <row r="277" spans="1:12" x14ac:dyDescent="0.25">
      <c r="A277" s="10">
        <v>1736</v>
      </c>
      <c r="B277" s="9"/>
      <c r="C277" s="9">
        <v>25.14916666666667</v>
      </c>
      <c r="D277" s="9">
        <v>22.966666666666665</v>
      </c>
      <c r="E277" s="9">
        <v>21.845000000000002</v>
      </c>
      <c r="F277" s="9">
        <v>23.113347506061583</v>
      </c>
      <c r="G277" s="9">
        <v>25.687073189831494</v>
      </c>
      <c r="H277" s="9">
        <v>24.991311129618666</v>
      </c>
      <c r="I277" s="9">
        <v>24.875588588799939</v>
      </c>
      <c r="J277" s="9">
        <v>25.014730390223992</v>
      </c>
      <c r="K277" s="9"/>
      <c r="L277" s="9">
        <v>24.205360517233625</v>
      </c>
    </row>
    <row r="278" spans="1:12" x14ac:dyDescent="0.25">
      <c r="A278" s="10">
        <v>1737</v>
      </c>
      <c r="B278" s="9"/>
      <c r="C278" s="9">
        <v>25.117083333333326</v>
      </c>
      <c r="D278" s="9">
        <v>23.17</v>
      </c>
      <c r="E278" s="9">
        <v>22.135000000000002</v>
      </c>
      <c r="F278" s="9">
        <v>22.76536814313658</v>
      </c>
      <c r="G278" s="9">
        <v>25.58760366459552</v>
      </c>
      <c r="H278" s="9">
        <v>24.884820994581862</v>
      </c>
      <c r="I278" s="9">
        <v>24.750714922866209</v>
      </c>
      <c r="J278" s="9">
        <v>25.185600149201914</v>
      </c>
      <c r="K278" s="9"/>
      <c r="L278" s="9">
        <v>24.199523900964426</v>
      </c>
    </row>
    <row r="279" spans="1:12" x14ac:dyDescent="0.25">
      <c r="A279" s="10">
        <v>1738</v>
      </c>
      <c r="B279" s="9"/>
      <c r="C279" s="9">
        <v>25.072083333333328</v>
      </c>
      <c r="D279" s="9">
        <v>22.612916666666667</v>
      </c>
      <c r="E279" s="9">
        <v>21.344999999999999</v>
      </c>
      <c r="F279" s="9">
        <v>22.910252336954301</v>
      </c>
      <c r="G279" s="9">
        <v>25.642207906661344</v>
      </c>
      <c r="H279" s="9">
        <v>24.962382999622903</v>
      </c>
      <c r="I279" s="9">
        <v>24.918969161248739</v>
      </c>
      <c r="J279" s="9">
        <v>25.231545397426014</v>
      </c>
      <c r="K279" s="9"/>
      <c r="L279" s="9">
        <v>24.086919725239159</v>
      </c>
    </row>
    <row r="280" spans="1:12" x14ac:dyDescent="0.25">
      <c r="A280" s="10">
        <v>1739</v>
      </c>
      <c r="B280" s="9"/>
      <c r="C280" s="9">
        <v>25.090416666666659</v>
      </c>
      <c r="D280" s="9">
        <v>22.917500000000008</v>
      </c>
      <c r="E280" s="9">
        <v>21.732500000000002</v>
      </c>
      <c r="F280" s="9">
        <v>22.795558668112662</v>
      </c>
      <c r="G280" s="9">
        <v>25.646093737612919</v>
      </c>
      <c r="H280" s="9">
        <v>24.902307762504211</v>
      </c>
      <c r="I280" s="9">
        <v>24.990354513458342</v>
      </c>
      <c r="J280" s="9">
        <v>25.210837911316279</v>
      </c>
      <c r="K280" s="9"/>
      <c r="L280" s="9">
        <v>24.160696157458887</v>
      </c>
    </row>
    <row r="281" spans="1:12" x14ac:dyDescent="0.25">
      <c r="A281" s="10">
        <v>1740</v>
      </c>
      <c r="B281" s="9"/>
      <c r="C281" s="9">
        <v>24.859583333333333</v>
      </c>
      <c r="D281" s="9">
        <v>22.989166666666666</v>
      </c>
      <c r="E281" s="9">
        <v>21.441666666666666</v>
      </c>
      <c r="F281" s="9">
        <v>22.434116628982185</v>
      </c>
      <c r="G281" s="9">
        <v>25.538353443582242</v>
      </c>
      <c r="H281" s="9">
        <v>24.933326911282833</v>
      </c>
      <c r="I281" s="9">
        <v>25.065223294300306</v>
      </c>
      <c r="J281" s="9">
        <v>25.223615715780962</v>
      </c>
      <c r="K281" s="9"/>
      <c r="L281" s="9">
        <v>24.060631582574398</v>
      </c>
    </row>
    <row r="282" spans="1:12" x14ac:dyDescent="0.25">
      <c r="A282" s="10">
        <v>1741</v>
      </c>
      <c r="B282" s="9"/>
      <c r="C282" s="9">
        <v>24.609583333333337</v>
      </c>
      <c r="D282" s="9">
        <v>23.062500000000004</v>
      </c>
      <c r="E282" s="9">
        <v>21.889583333333334</v>
      </c>
      <c r="F282" s="9">
        <v>22.45276252914546</v>
      </c>
      <c r="G282" s="9">
        <v>25.359523679524866</v>
      </c>
      <c r="H282" s="9">
        <v>24.924336907708717</v>
      </c>
      <c r="I282" s="9">
        <v>24.817880809975151</v>
      </c>
      <c r="J282" s="9">
        <v>25.338817999799421</v>
      </c>
      <c r="K282" s="9"/>
      <c r="L282" s="9">
        <v>24.056873574102536</v>
      </c>
    </row>
    <row r="283" spans="1:12" x14ac:dyDescent="0.25">
      <c r="A283" s="10">
        <v>1742</v>
      </c>
      <c r="B283" s="9"/>
      <c r="C283" s="9">
        <v>24.451249999999991</v>
      </c>
      <c r="D283" s="9">
        <v>23.327083333333331</v>
      </c>
      <c r="E283" s="9">
        <v>21.901250000000001</v>
      </c>
      <c r="F283" s="9">
        <v>22.532906890510109</v>
      </c>
      <c r="G283" s="9">
        <v>25.502583406877392</v>
      </c>
      <c r="H283" s="9">
        <v>24.828123199911783</v>
      </c>
      <c r="I283" s="9">
        <v>25.069232297603708</v>
      </c>
      <c r="J283" s="9">
        <v>25.159659413287539</v>
      </c>
      <c r="K283" s="9"/>
      <c r="L283" s="9">
        <v>24.096511067690482</v>
      </c>
    </row>
    <row r="284" spans="1:12" x14ac:dyDescent="0.25">
      <c r="A284" s="10">
        <v>1743</v>
      </c>
      <c r="B284" s="9"/>
      <c r="C284" s="9">
        <v>24.503333333333327</v>
      </c>
      <c r="D284" s="9">
        <v>23.304166666666671</v>
      </c>
      <c r="E284" s="9">
        <v>21.913749999999997</v>
      </c>
      <c r="F284" s="9">
        <v>22.575133907481653</v>
      </c>
      <c r="G284" s="9">
        <v>25.264405351621434</v>
      </c>
      <c r="H284" s="9">
        <v>24.879214688584721</v>
      </c>
      <c r="I284" s="9">
        <v>25.060459669776467</v>
      </c>
      <c r="J284" s="9">
        <v>25.136785257160682</v>
      </c>
      <c r="K284" s="9"/>
      <c r="L284" s="9">
        <v>24.07965610932812</v>
      </c>
    </row>
    <row r="285" spans="1:12" x14ac:dyDescent="0.25">
      <c r="A285" s="10">
        <v>1744</v>
      </c>
      <c r="B285" s="9"/>
      <c r="C285" s="9">
        <v>24.496249999999986</v>
      </c>
      <c r="D285" s="9">
        <v>23.263333333333332</v>
      </c>
      <c r="E285" s="9">
        <v>21.90958333333333</v>
      </c>
      <c r="F285" s="9">
        <v>22.898565962735606</v>
      </c>
      <c r="G285" s="9">
        <v>25.388474304640507</v>
      </c>
      <c r="H285" s="9">
        <v>25.033087435799885</v>
      </c>
      <c r="I285" s="9">
        <v>24.778590410550109</v>
      </c>
      <c r="J285" s="9">
        <v>25.10374056781427</v>
      </c>
      <c r="K285" s="9"/>
      <c r="L285" s="9">
        <v>24.108953168525879</v>
      </c>
    </row>
    <row r="286" spans="1:12" x14ac:dyDescent="0.25">
      <c r="A286" s="10">
        <v>1745</v>
      </c>
      <c r="B286" s="9"/>
      <c r="C286" s="9">
        <v>24.521666666666661</v>
      </c>
      <c r="D286" s="9">
        <v>22.736666666666665</v>
      </c>
      <c r="E286" s="9">
        <v>21.967083333333331</v>
      </c>
      <c r="F286" s="9">
        <v>22.74019723790164</v>
      </c>
      <c r="G286" s="9">
        <v>25.405164533794679</v>
      </c>
      <c r="H286" s="9">
        <v>24.949407715479051</v>
      </c>
      <c r="I286" s="9">
        <v>24.915160057205821</v>
      </c>
      <c r="J286" s="9">
        <v>25.101696843407968</v>
      </c>
      <c r="K286" s="9"/>
      <c r="L286" s="9">
        <v>24.042130381806977</v>
      </c>
    </row>
    <row r="287" spans="1:12" x14ac:dyDescent="0.25">
      <c r="A287" s="10">
        <v>1746</v>
      </c>
      <c r="B287" s="9"/>
      <c r="C287" s="9">
        <v>24.606666666666658</v>
      </c>
      <c r="D287" s="9">
        <v>22.483750000000004</v>
      </c>
      <c r="E287" s="9">
        <v>22.016666666666662</v>
      </c>
      <c r="F287" s="9">
        <v>22.874465364643171</v>
      </c>
      <c r="G287" s="9">
        <v>25.570625484249629</v>
      </c>
      <c r="H287" s="9">
        <v>25.086569717936609</v>
      </c>
      <c r="I287" s="9">
        <v>24.93565733307322</v>
      </c>
      <c r="J287" s="9">
        <v>24.494567102505304</v>
      </c>
      <c r="K287" s="9"/>
      <c r="L287" s="9">
        <v>24.008621041967654</v>
      </c>
    </row>
    <row r="288" spans="1:12" x14ac:dyDescent="0.25">
      <c r="A288" s="10">
        <v>1747</v>
      </c>
      <c r="B288" s="9"/>
      <c r="C288" s="9">
        <v>24.473333333333333</v>
      </c>
      <c r="D288" s="9">
        <v>21.859166666666663</v>
      </c>
      <c r="E288" s="9">
        <v>22.064583333333335</v>
      </c>
      <c r="F288" s="9">
        <v>22.762828409026778</v>
      </c>
      <c r="G288" s="9">
        <v>25.104173759096366</v>
      </c>
      <c r="H288" s="9">
        <v>25.039130502701923</v>
      </c>
      <c r="I288" s="9">
        <v>24.842789168824542</v>
      </c>
      <c r="J288" s="9">
        <v>23.323933230264956</v>
      </c>
      <c r="K288" s="9"/>
      <c r="L288" s="9">
        <v>23.683742300405989</v>
      </c>
    </row>
    <row r="289" spans="1:12" x14ac:dyDescent="0.25">
      <c r="A289" s="10">
        <v>1748</v>
      </c>
      <c r="B289" s="9"/>
      <c r="C289" s="9">
        <v>23.877083333333335</v>
      </c>
      <c r="D289" s="9">
        <v>21.037499999999994</v>
      </c>
      <c r="E289" s="9">
        <v>22.938749999999995</v>
      </c>
      <c r="F289" s="9">
        <v>22.758476581206185</v>
      </c>
      <c r="G289" s="9">
        <v>24.547130858441715</v>
      </c>
      <c r="H289" s="9">
        <v>25.100435606556545</v>
      </c>
      <c r="I289" s="9">
        <v>24.745241627544356</v>
      </c>
      <c r="J289" s="9">
        <v>22.798423250572828</v>
      </c>
      <c r="K289" s="9"/>
      <c r="L289" s="9">
        <v>23.475380157206867</v>
      </c>
    </row>
    <row r="290" spans="1:12" x14ac:dyDescent="0.25">
      <c r="A290" s="10">
        <v>1749</v>
      </c>
      <c r="B290" s="9"/>
      <c r="C290" s="9">
        <v>23.349583333333328</v>
      </c>
      <c r="D290" s="9">
        <v>21.120833333333341</v>
      </c>
      <c r="E290" s="9">
        <v>22.608500000000003</v>
      </c>
      <c r="F290" s="9">
        <v>22.653844835598047</v>
      </c>
      <c r="G290" s="9">
        <v>24.913587016084801</v>
      </c>
      <c r="H290" s="9">
        <v>25.005352919699579</v>
      </c>
      <c r="I290" s="9">
        <v>24.597366844730701</v>
      </c>
      <c r="J290" s="9">
        <v>22.600029269117655</v>
      </c>
      <c r="K290" s="9"/>
      <c r="L290" s="9">
        <v>23.356137193987188</v>
      </c>
    </row>
    <row r="291" spans="1:12" x14ac:dyDescent="0.25">
      <c r="A291" s="10">
        <v>1750</v>
      </c>
      <c r="B291" s="9"/>
      <c r="C291" s="9">
        <v>23.24291666666667</v>
      </c>
      <c r="D291" s="9">
        <v>21.157916666666669</v>
      </c>
      <c r="E291" s="9">
        <v>22.741250000000004</v>
      </c>
      <c r="F291" s="9">
        <v>22.47609683755519</v>
      </c>
      <c r="G291" s="9">
        <v>24.727822177413405</v>
      </c>
      <c r="H291" s="9">
        <v>24.906679347404808</v>
      </c>
      <c r="I291" s="9">
        <v>24.248114661164873</v>
      </c>
      <c r="J291" s="9">
        <v>22.800672039858615</v>
      </c>
      <c r="K291" s="9"/>
      <c r="L291" s="9">
        <v>23.287683549591279</v>
      </c>
    </row>
    <row r="292" spans="1:12" x14ac:dyDescent="0.25">
      <c r="A292" s="10">
        <v>1751</v>
      </c>
      <c r="B292" s="9"/>
      <c r="C292" s="9">
        <v>23.240416666666672</v>
      </c>
      <c r="D292" s="9">
        <v>21.209583333333335</v>
      </c>
      <c r="E292" s="9">
        <v>22.091666666666669</v>
      </c>
      <c r="F292" s="9">
        <v>22.315187479771797</v>
      </c>
      <c r="G292" s="9">
        <v>24.978969683987401</v>
      </c>
      <c r="H292" s="9">
        <v>24.944154615854426</v>
      </c>
      <c r="I292" s="9">
        <v>23.724625703182781</v>
      </c>
      <c r="J292" s="9">
        <v>22.994764109741229</v>
      </c>
      <c r="K292" s="9"/>
      <c r="L292" s="9">
        <v>23.18742103240054</v>
      </c>
    </row>
    <row r="293" spans="1:12" x14ac:dyDescent="0.25">
      <c r="A293" s="10">
        <v>1752</v>
      </c>
      <c r="B293" s="9"/>
      <c r="C293" s="9">
        <v>23.045833333333331</v>
      </c>
      <c r="D293" s="9">
        <v>21.33583333333333</v>
      </c>
      <c r="E293" s="9">
        <v>22.247916666666665</v>
      </c>
      <c r="F293" s="9">
        <v>22.144325538222123</v>
      </c>
      <c r="G293" s="9">
        <v>25.089445517329025</v>
      </c>
      <c r="H293" s="9">
        <v>25.001131088301793</v>
      </c>
      <c r="I293" s="9">
        <v>23.652818637428865</v>
      </c>
      <c r="J293" s="9">
        <v>23.351178510552302</v>
      </c>
      <c r="K293" s="9"/>
      <c r="L293" s="9">
        <v>23.233560328145927</v>
      </c>
    </row>
    <row r="294" spans="1:12" x14ac:dyDescent="0.25">
      <c r="A294" s="10">
        <v>1753</v>
      </c>
      <c r="B294" s="9"/>
      <c r="C294" s="9">
        <v>22.616666666666671</v>
      </c>
      <c r="D294" s="9">
        <v>20.990416666666672</v>
      </c>
      <c r="E294" s="9">
        <v>22.247083333333336</v>
      </c>
      <c r="F294" s="9">
        <v>21.980898257351281</v>
      </c>
      <c r="G294" s="9">
        <v>25.006163411861351</v>
      </c>
      <c r="H294" s="9">
        <v>25.011818757867104</v>
      </c>
      <c r="I294" s="9">
        <v>23.763424135662671</v>
      </c>
      <c r="J294" s="9">
        <v>23.573021407740168</v>
      </c>
      <c r="K294" s="9"/>
      <c r="L294" s="9">
        <v>23.148686579643655</v>
      </c>
    </row>
    <row r="295" spans="1:12" x14ac:dyDescent="0.25">
      <c r="A295" s="10">
        <v>1754</v>
      </c>
      <c r="B295" s="9"/>
      <c r="C295" s="9">
        <v>22.239166666666666</v>
      </c>
      <c r="D295" s="9">
        <v>21.022916666666667</v>
      </c>
      <c r="E295" s="9">
        <v>22.62041666666666</v>
      </c>
      <c r="F295" s="9">
        <v>21.915322990785587</v>
      </c>
      <c r="G295" s="9">
        <v>25.009950039461078</v>
      </c>
      <c r="H295" s="9">
        <v>25.056186431683141</v>
      </c>
      <c r="I295" s="9">
        <v>23.737461302316106</v>
      </c>
      <c r="J295" s="9">
        <v>23.77374658435437</v>
      </c>
      <c r="K295" s="9"/>
      <c r="L295" s="9">
        <v>23.171895918575036</v>
      </c>
    </row>
    <row r="296" spans="1:12" x14ac:dyDescent="0.25">
      <c r="A296" s="10">
        <v>1755</v>
      </c>
      <c r="B296" s="9"/>
      <c r="C296" s="9">
        <v>22.070416666666663</v>
      </c>
      <c r="D296" s="9">
        <v>20.514999999999997</v>
      </c>
      <c r="E296" s="9">
        <v>22.341250000000002</v>
      </c>
      <c r="F296" s="9">
        <v>21.793163669362702</v>
      </c>
      <c r="G296" s="9">
        <v>25.057309778742589</v>
      </c>
      <c r="H296" s="9">
        <v>25.081732835561837</v>
      </c>
      <c r="I296" s="9">
        <v>23.367523302723953</v>
      </c>
      <c r="J296" s="9">
        <v>23.909260290243438</v>
      </c>
      <c r="K296" s="9"/>
      <c r="L296" s="9">
        <v>23.016957067912649</v>
      </c>
    </row>
    <row r="297" spans="1:12" x14ac:dyDescent="0.25">
      <c r="A297" s="10">
        <v>1756</v>
      </c>
      <c r="B297" s="9"/>
      <c r="C297" s="9">
        <v>22.51</v>
      </c>
      <c r="D297" s="9">
        <v>19.91</v>
      </c>
      <c r="E297" s="9">
        <v>22.24291666666667</v>
      </c>
      <c r="F297" s="9">
        <v>21.982849707449407</v>
      </c>
      <c r="G297" s="9">
        <v>24.99171723427521</v>
      </c>
      <c r="H297" s="9">
        <v>25.108138223617548</v>
      </c>
      <c r="I297" s="9">
        <v>23.110376965054481</v>
      </c>
      <c r="J297" s="9">
        <v>24.135267212121295</v>
      </c>
      <c r="K297" s="9"/>
      <c r="L297" s="9">
        <v>22.99890825114808</v>
      </c>
    </row>
    <row r="298" spans="1:12" x14ac:dyDescent="0.25">
      <c r="A298" s="10">
        <v>1757</v>
      </c>
      <c r="B298" s="9"/>
      <c r="C298" s="9">
        <v>22.992500000000003</v>
      </c>
      <c r="D298" s="9">
        <v>19.791249999999994</v>
      </c>
      <c r="E298" s="9">
        <v>22.364999999999998</v>
      </c>
      <c r="F298" s="9">
        <v>21.933670638656963</v>
      </c>
      <c r="G298" s="9">
        <v>24.88917884562839</v>
      </c>
      <c r="H298" s="9">
        <v>24.958576688729039</v>
      </c>
      <c r="I298" s="9">
        <v>23.165359923321343</v>
      </c>
      <c r="J298" s="9">
        <v>24.107956556152178</v>
      </c>
      <c r="K298" s="9"/>
      <c r="L298" s="9">
        <v>23.025436581560989</v>
      </c>
    </row>
    <row r="299" spans="1:12" x14ac:dyDescent="0.25">
      <c r="A299" s="10">
        <v>1758</v>
      </c>
      <c r="B299" s="9"/>
      <c r="C299" s="9">
        <v>23.057083333333335</v>
      </c>
      <c r="D299" s="9">
        <v>19.705416666666672</v>
      </c>
      <c r="E299" s="9">
        <v>22.455833333333331</v>
      </c>
      <c r="F299" s="9">
        <v>22.036840732675014</v>
      </c>
      <c r="G299" s="9">
        <v>24.588252661032943</v>
      </c>
      <c r="H299" s="9">
        <v>24.43688581763837</v>
      </c>
      <c r="I299" s="9">
        <v>23.213929997979317</v>
      </c>
      <c r="J299" s="9">
        <v>24.042990532268121</v>
      </c>
      <c r="K299" s="9"/>
      <c r="L299" s="9">
        <v>22.942154134365886</v>
      </c>
    </row>
    <row r="300" spans="1:12" x14ac:dyDescent="0.25">
      <c r="A300" s="10">
        <v>1759</v>
      </c>
      <c r="B300" s="9"/>
      <c r="C300" s="9">
        <v>23.372083333333332</v>
      </c>
      <c r="D300" s="9">
        <v>19.764583333333331</v>
      </c>
      <c r="E300" s="9">
        <v>22.574166666666667</v>
      </c>
      <c r="F300" s="9">
        <v>22.070270832233735</v>
      </c>
      <c r="G300" s="9">
        <v>24.641567567380651</v>
      </c>
      <c r="H300" s="9">
        <v>24.309273019567218</v>
      </c>
      <c r="I300" s="9">
        <v>23.225929432519973</v>
      </c>
      <c r="J300" s="9">
        <v>23.974975285549988</v>
      </c>
      <c r="K300" s="9"/>
      <c r="L300" s="9">
        <v>22.991606183823109</v>
      </c>
    </row>
    <row r="301" spans="1:12" x14ac:dyDescent="0.25">
      <c r="A301" s="10">
        <v>1760</v>
      </c>
      <c r="B301" s="9"/>
      <c r="C301" s="9">
        <v>23.364166666666666</v>
      </c>
      <c r="D301" s="9">
        <v>19.519583333333333</v>
      </c>
      <c r="E301" s="9">
        <v>22.489166666666666</v>
      </c>
      <c r="F301" s="9">
        <v>22.158684430091636</v>
      </c>
      <c r="G301" s="9">
        <v>24.646411043029289</v>
      </c>
      <c r="H301" s="9">
        <v>24.602234655640732</v>
      </c>
      <c r="I301" s="9">
        <v>23.239963985944879</v>
      </c>
      <c r="J301" s="9">
        <v>23.618935918069241</v>
      </c>
      <c r="K301" s="9"/>
      <c r="L301" s="9">
        <v>22.954893337430306</v>
      </c>
    </row>
    <row r="302" spans="1:12" x14ac:dyDescent="0.25">
      <c r="A302" s="10">
        <v>1761</v>
      </c>
      <c r="B302" s="9"/>
      <c r="C302" s="9">
        <v>23.226250000000004</v>
      </c>
      <c r="D302" s="9">
        <v>19.522500000000001</v>
      </c>
      <c r="E302" s="9">
        <v>22.707916666666666</v>
      </c>
      <c r="F302" s="9">
        <v>22.14574948316239</v>
      </c>
      <c r="G302" s="9">
        <v>24.750905104249743</v>
      </c>
      <c r="H302" s="9">
        <v>24.561372056688839</v>
      </c>
      <c r="I302" s="9">
        <v>23.303367163502628</v>
      </c>
      <c r="J302" s="9">
        <v>23.213846008081017</v>
      </c>
      <c r="K302" s="9"/>
      <c r="L302" s="9">
        <v>22.92898831029391</v>
      </c>
    </row>
    <row r="303" spans="1:12" x14ac:dyDescent="0.25">
      <c r="A303" s="10">
        <v>1762</v>
      </c>
      <c r="B303" s="9"/>
      <c r="C303" s="9">
        <v>23.121666666666659</v>
      </c>
      <c r="D303" s="9">
        <v>19.711666666666662</v>
      </c>
      <c r="E303" s="9">
        <v>22.677916666666672</v>
      </c>
      <c r="F303" s="9">
        <v>22.31244740687298</v>
      </c>
      <c r="G303" s="9">
        <v>24.590325009554594</v>
      </c>
      <c r="H303" s="9">
        <v>24.821527556254441</v>
      </c>
      <c r="I303" s="9">
        <v>23.25973607220088</v>
      </c>
      <c r="J303" s="9">
        <v>22.991649866937546</v>
      </c>
      <c r="K303" s="9"/>
      <c r="L303" s="9">
        <v>22.935866988977555</v>
      </c>
    </row>
    <row r="304" spans="1:12" x14ac:dyDescent="0.25">
      <c r="A304" s="10">
        <v>1763</v>
      </c>
      <c r="B304" s="9"/>
      <c r="C304" s="9">
        <v>23.345416666666654</v>
      </c>
      <c r="D304" s="9">
        <v>19.425416666666663</v>
      </c>
      <c r="E304" s="9">
        <v>22.865416666666665</v>
      </c>
      <c r="F304" s="9">
        <v>22.434343329861278</v>
      </c>
      <c r="G304" s="9">
        <v>24.417212830563187</v>
      </c>
      <c r="H304" s="9">
        <v>24.930104988157041</v>
      </c>
      <c r="I304" s="9">
        <v>23.224917933656133</v>
      </c>
      <c r="J304" s="9">
        <v>22.957617891384661</v>
      </c>
      <c r="K304" s="9"/>
      <c r="L304" s="9">
        <v>22.950055871702787</v>
      </c>
    </row>
    <row r="305" spans="1:12" x14ac:dyDescent="0.25">
      <c r="A305" s="10">
        <v>1764</v>
      </c>
      <c r="B305" s="9"/>
      <c r="C305" s="9">
        <v>23.39791666666666</v>
      </c>
      <c r="D305" s="9">
        <v>18.801666666666666</v>
      </c>
      <c r="E305" s="9">
        <v>22.882916666666663</v>
      </c>
      <c r="F305" s="9">
        <v>22.456507025340031</v>
      </c>
      <c r="G305" s="9">
        <v>24.601473245160033</v>
      </c>
      <c r="H305" s="9">
        <v>24.921791291410518</v>
      </c>
      <c r="I305" s="9">
        <v>23.071802188484895</v>
      </c>
      <c r="J305" s="9">
        <v>22.605891757235238</v>
      </c>
      <c r="K305" s="9"/>
      <c r="L305" s="9">
        <v>22.842495688453837</v>
      </c>
    </row>
    <row r="306" spans="1:12" x14ac:dyDescent="0.25">
      <c r="A306" s="10">
        <v>1765</v>
      </c>
      <c r="B306" s="9"/>
      <c r="C306" s="9">
        <v>23.32791666666667</v>
      </c>
      <c r="D306" s="9">
        <v>18.608333333333338</v>
      </c>
      <c r="E306" s="9">
        <v>22.791666666666671</v>
      </c>
      <c r="F306" s="9">
        <v>22.529953064867485</v>
      </c>
      <c r="G306" s="9">
        <v>24.571660878690562</v>
      </c>
      <c r="H306" s="9">
        <v>24.760811034370459</v>
      </c>
      <c r="I306" s="9">
        <v>22.858703114135043</v>
      </c>
      <c r="J306" s="9">
        <v>22.855623375973988</v>
      </c>
      <c r="K306" s="9"/>
      <c r="L306" s="9">
        <v>22.788083516838025</v>
      </c>
    </row>
    <row r="307" spans="1:12" x14ac:dyDescent="0.25">
      <c r="A307" s="10">
        <v>1766</v>
      </c>
      <c r="B307" s="9"/>
      <c r="C307" s="9">
        <v>23.352500000000006</v>
      </c>
      <c r="D307" s="9">
        <v>18.712500000000002</v>
      </c>
      <c r="E307" s="9">
        <v>22.754166666666674</v>
      </c>
      <c r="F307" s="9">
        <v>22.781062448729273</v>
      </c>
      <c r="G307" s="9">
        <v>24.387144117616426</v>
      </c>
      <c r="H307" s="9">
        <v>24.815429687368624</v>
      </c>
      <c r="I307" s="9">
        <v>22.069334552672434</v>
      </c>
      <c r="J307" s="9">
        <v>22.96578705449296</v>
      </c>
      <c r="K307" s="9"/>
      <c r="L307" s="9">
        <v>22.729740565943302</v>
      </c>
    </row>
    <row r="308" spans="1:12" x14ac:dyDescent="0.25">
      <c r="A308" s="10">
        <v>1767</v>
      </c>
      <c r="B308" s="9"/>
      <c r="C308" s="9">
        <v>23.4375</v>
      </c>
      <c r="D308" s="9">
        <v>18.450833333333332</v>
      </c>
      <c r="E308" s="9">
        <v>22.96416666666666</v>
      </c>
      <c r="F308" s="9">
        <v>22.694109142261325</v>
      </c>
      <c r="G308" s="9">
        <v>24.390426958155185</v>
      </c>
      <c r="H308" s="9">
        <v>24.488741580709203</v>
      </c>
      <c r="I308" s="9">
        <v>21.466870202630432</v>
      </c>
      <c r="J308" s="9">
        <v>22.999987652879838</v>
      </c>
      <c r="K308" s="9"/>
      <c r="L308" s="9">
        <v>22.611579442079496</v>
      </c>
    </row>
    <row r="309" spans="1:12" x14ac:dyDescent="0.25">
      <c r="A309" s="10">
        <v>1768</v>
      </c>
      <c r="B309" s="9"/>
      <c r="C309" s="9">
        <v>23.322916666666668</v>
      </c>
      <c r="D309" s="9">
        <v>18.075833333333332</v>
      </c>
      <c r="E309" s="9">
        <v>22.813333333333333</v>
      </c>
      <c r="F309" s="9">
        <v>22.737104071778045</v>
      </c>
      <c r="G309" s="9">
        <v>24.376576801143518</v>
      </c>
      <c r="H309" s="9">
        <v>24.345755850520316</v>
      </c>
      <c r="I309" s="9">
        <v>21.235985009968164</v>
      </c>
      <c r="J309" s="9">
        <v>23.194305432038149</v>
      </c>
      <c r="K309" s="9"/>
      <c r="L309" s="9">
        <v>22.512726312347695</v>
      </c>
    </row>
    <row r="310" spans="1:12" x14ac:dyDescent="0.25">
      <c r="A310" s="10">
        <v>1769</v>
      </c>
      <c r="B310" s="9"/>
      <c r="C310" s="9">
        <v>23.400833333333328</v>
      </c>
      <c r="D310" s="9">
        <v>17.348749999999999</v>
      </c>
      <c r="E310" s="9">
        <v>22.734166666666667</v>
      </c>
      <c r="F310" s="9">
        <v>22.91213433602525</v>
      </c>
      <c r="G310" s="9">
        <v>24.23496905667076</v>
      </c>
      <c r="H310" s="9">
        <v>24.319259259187969</v>
      </c>
      <c r="I310" s="9">
        <v>21.27338279526257</v>
      </c>
      <c r="J310" s="9">
        <v>23.389364940134072</v>
      </c>
      <c r="K310" s="9"/>
      <c r="L310" s="9">
        <v>22.451607548410077</v>
      </c>
    </row>
    <row r="311" spans="1:12" x14ac:dyDescent="0.25">
      <c r="A311" s="10">
        <v>1770</v>
      </c>
      <c r="B311" s="9"/>
      <c r="C311" s="9">
        <v>23.751249999999999</v>
      </c>
      <c r="D311" s="9">
        <v>17.383958333333329</v>
      </c>
      <c r="E311" s="9">
        <v>22.794166666666669</v>
      </c>
      <c r="F311" s="9">
        <v>23.104940611290719</v>
      </c>
      <c r="G311" s="9">
        <v>23.408001562496107</v>
      </c>
      <c r="H311" s="9">
        <v>23.397727037183298</v>
      </c>
      <c r="I311" s="9">
        <v>21.653022471281719</v>
      </c>
      <c r="J311" s="9">
        <v>23.485522307560856</v>
      </c>
      <c r="K311" s="9"/>
      <c r="L311" s="9">
        <v>22.372323623726587</v>
      </c>
    </row>
    <row r="312" spans="1:12" x14ac:dyDescent="0.25">
      <c r="A312" s="10">
        <v>1771</v>
      </c>
      <c r="B312" s="9"/>
      <c r="C312" s="9">
        <v>23.887083333333333</v>
      </c>
      <c r="D312" s="9">
        <v>17.252916666666668</v>
      </c>
      <c r="E312" s="9">
        <v>22.772083333333338</v>
      </c>
      <c r="F312" s="9">
        <v>23.239660553718636</v>
      </c>
      <c r="G312" s="9">
        <v>23.246354005195595</v>
      </c>
      <c r="H312" s="9">
        <v>23.013784985218546</v>
      </c>
      <c r="I312" s="9">
        <v>21.752287162752953</v>
      </c>
      <c r="J312" s="9">
        <v>23.671345872955641</v>
      </c>
      <c r="K312" s="9"/>
      <c r="L312" s="9">
        <v>22.354439489146841</v>
      </c>
    </row>
    <row r="313" spans="1:12" x14ac:dyDescent="0.25">
      <c r="A313" s="10">
        <v>1772</v>
      </c>
      <c r="B313" s="9"/>
      <c r="C313" s="9">
        <v>24.015000000000001</v>
      </c>
      <c r="D313" s="9">
        <v>17.129166666666674</v>
      </c>
      <c r="E313" s="9">
        <v>22.655000000000001</v>
      </c>
      <c r="F313" s="9">
        <v>23.207459314969469</v>
      </c>
      <c r="G313" s="9">
        <v>23.165271797285047</v>
      </c>
      <c r="H313" s="9">
        <v>23.104510439034712</v>
      </c>
      <c r="I313" s="9">
        <v>21.734577207276867</v>
      </c>
      <c r="J313" s="9">
        <v>23.733199809147195</v>
      </c>
      <c r="K313" s="9"/>
      <c r="L313" s="9">
        <v>22.343023154297498</v>
      </c>
    </row>
    <row r="314" spans="1:12" x14ac:dyDescent="0.25">
      <c r="A314" s="10">
        <v>1773</v>
      </c>
      <c r="B314" s="9"/>
      <c r="C314" s="9">
        <v>23.959166666666661</v>
      </c>
      <c r="D314" s="9">
        <v>16.349999999999998</v>
      </c>
      <c r="E314" s="9">
        <v>22.023749999999996</v>
      </c>
      <c r="F314" s="9">
        <v>23.037268324715711</v>
      </c>
      <c r="G314" s="9">
        <v>23.491986564163508</v>
      </c>
      <c r="H314" s="9">
        <v>22.70811458116788</v>
      </c>
      <c r="I314" s="9">
        <v>21.787555563597383</v>
      </c>
      <c r="J314" s="9">
        <v>23.848878553169708</v>
      </c>
      <c r="K314" s="9"/>
      <c r="L314" s="9">
        <v>22.150840031685103</v>
      </c>
    </row>
    <row r="315" spans="1:12" x14ac:dyDescent="0.25">
      <c r="A315" s="10">
        <v>1774</v>
      </c>
      <c r="B315" s="9"/>
      <c r="C315" s="9">
        <v>23.872083333333332</v>
      </c>
      <c r="D315" s="9">
        <v>15.927916666666661</v>
      </c>
      <c r="E315" s="9">
        <v>22.246666666666673</v>
      </c>
      <c r="F315" s="9">
        <v>22.385961836183025</v>
      </c>
      <c r="G315" s="9">
        <v>23.759269253347444</v>
      </c>
      <c r="H315" s="9">
        <v>22.664841125043484</v>
      </c>
      <c r="I315" s="9">
        <v>21.890789947774937</v>
      </c>
      <c r="J315" s="9">
        <v>23.890813982276796</v>
      </c>
      <c r="K315" s="9"/>
      <c r="L315" s="9">
        <v>22.079792851411547</v>
      </c>
    </row>
    <row r="316" spans="1:12" x14ac:dyDescent="0.25">
      <c r="A316" s="10">
        <v>1775</v>
      </c>
      <c r="B316" s="9"/>
      <c r="C316" s="9">
        <v>23.880416666666672</v>
      </c>
      <c r="D316" s="9">
        <v>15.657499999999997</v>
      </c>
      <c r="E316" s="9">
        <v>22.107500000000002</v>
      </c>
      <c r="F316" s="9">
        <v>21.243205572961124</v>
      </c>
      <c r="G316" s="9">
        <v>23.96953227223969</v>
      </c>
      <c r="H316" s="9">
        <v>22.600048129573963</v>
      </c>
      <c r="I316" s="9">
        <v>22.673982284365053</v>
      </c>
      <c r="J316" s="9">
        <v>23.931076281529609</v>
      </c>
      <c r="K316" s="9"/>
      <c r="L316" s="9">
        <v>22.007907650917016</v>
      </c>
    </row>
    <row r="317" spans="1:12" x14ac:dyDescent="0.25">
      <c r="A317" s="10">
        <v>1776</v>
      </c>
      <c r="B317" s="9"/>
      <c r="C317" s="9">
        <v>24.025833333333338</v>
      </c>
      <c r="D317" s="9">
        <v>15.714999999999998</v>
      </c>
      <c r="E317" s="9">
        <v>22.29666666666667</v>
      </c>
      <c r="F317" s="9">
        <v>20.692353069129151</v>
      </c>
      <c r="G317" s="9">
        <v>23.879626922878131</v>
      </c>
      <c r="H317" s="9">
        <v>22.612403931824357</v>
      </c>
      <c r="I317" s="9">
        <v>21.514645317402767</v>
      </c>
      <c r="J317" s="9">
        <v>23.834056580533527</v>
      </c>
      <c r="K317" s="9"/>
      <c r="L317" s="9">
        <v>21.821323227720995</v>
      </c>
    </row>
    <row r="318" spans="1:12" x14ac:dyDescent="0.25">
      <c r="A318" s="10">
        <v>1777</v>
      </c>
      <c r="B318" s="9"/>
      <c r="C318" s="9">
        <v>24.057083333333338</v>
      </c>
      <c r="D318" s="9">
        <v>16.108125000000001</v>
      </c>
      <c r="E318" s="9">
        <v>22.267083333333332</v>
      </c>
      <c r="F318" s="9">
        <v>20.153493744848657</v>
      </c>
      <c r="G318" s="9">
        <v>23.839612540756693</v>
      </c>
      <c r="H318" s="9">
        <v>22.692669048931691</v>
      </c>
      <c r="I318" s="9">
        <v>21.179222365839038</v>
      </c>
      <c r="J318" s="9">
        <v>23.855529676555705</v>
      </c>
      <c r="K318" s="9"/>
      <c r="L318" s="9">
        <v>21.769102380449809</v>
      </c>
    </row>
    <row r="319" spans="1:12" x14ac:dyDescent="0.25">
      <c r="A319" s="10">
        <v>1778</v>
      </c>
      <c r="B319" s="9"/>
      <c r="C319" s="9">
        <v>23.688750000000002</v>
      </c>
      <c r="D319" s="9">
        <v>16.704166666666669</v>
      </c>
      <c r="E319" s="9">
        <v>22.338750000000001</v>
      </c>
      <c r="F319" s="9">
        <v>19.831022230246948</v>
      </c>
      <c r="G319" s="9">
        <v>23.951287280250074</v>
      </c>
      <c r="H319" s="9">
        <v>22.905165847986932</v>
      </c>
      <c r="I319" s="9">
        <v>21.152409285531125</v>
      </c>
      <c r="J319" s="9">
        <v>23.690828314186088</v>
      </c>
      <c r="K319" s="9"/>
      <c r="L319" s="9">
        <v>21.782797453108479</v>
      </c>
    </row>
    <row r="320" spans="1:12" x14ac:dyDescent="0.25">
      <c r="A320" s="10">
        <v>1779</v>
      </c>
      <c r="B320" s="9"/>
      <c r="C320" s="9">
        <v>23.558333333333334</v>
      </c>
      <c r="D320" s="9">
        <v>17.044166666666662</v>
      </c>
      <c r="E320" s="9">
        <v>22.232083333333339</v>
      </c>
      <c r="F320" s="9">
        <v>19.881216811204833</v>
      </c>
      <c r="G320" s="9">
        <v>24.141920086566302</v>
      </c>
      <c r="H320" s="9">
        <v>22.653833267190524</v>
      </c>
      <c r="I320" s="9">
        <v>20.656883712664065</v>
      </c>
      <c r="J320" s="9">
        <v>23.724664497877594</v>
      </c>
      <c r="K320" s="9"/>
      <c r="L320" s="9">
        <v>21.736637713604583</v>
      </c>
    </row>
    <row r="321" spans="1:12" x14ac:dyDescent="0.25">
      <c r="A321" s="10">
        <v>1780</v>
      </c>
      <c r="B321" s="9"/>
      <c r="C321" s="9">
        <v>23.15291666666667</v>
      </c>
      <c r="D321" s="9">
        <v>17.39083333333333</v>
      </c>
      <c r="E321" s="9">
        <v>22.152083333333334</v>
      </c>
      <c r="F321" s="9">
        <v>20.154593427198584</v>
      </c>
      <c r="G321" s="9">
        <v>24.183157406308979</v>
      </c>
      <c r="H321" s="9">
        <v>22.333575286510989</v>
      </c>
      <c r="I321" s="9">
        <v>21.448560060544406</v>
      </c>
      <c r="J321" s="9">
        <v>23.322655719608573</v>
      </c>
      <c r="K321" s="9"/>
      <c r="L321" s="9">
        <v>21.767296904188107</v>
      </c>
    </row>
    <row r="322" spans="1:12" x14ac:dyDescent="0.25">
      <c r="A322" s="10">
        <v>1781</v>
      </c>
      <c r="B322" s="9"/>
      <c r="C322" s="9">
        <v>22.657916666666669</v>
      </c>
      <c r="D322" s="9">
        <v>17.908541666666668</v>
      </c>
      <c r="E322" s="9">
        <v>22.10541666666667</v>
      </c>
      <c r="F322" s="9">
        <v>20.341349132009825</v>
      </c>
      <c r="G322" s="9">
        <v>24.363383232121105</v>
      </c>
      <c r="H322" s="9">
        <v>21.907338244173634</v>
      </c>
      <c r="I322" s="9">
        <v>21.578893679061675</v>
      </c>
      <c r="J322" s="9">
        <v>22.959709443173136</v>
      </c>
      <c r="K322" s="9"/>
      <c r="L322" s="9">
        <v>21.727818591317423</v>
      </c>
    </row>
    <row r="323" spans="1:12" x14ac:dyDescent="0.25">
      <c r="A323" s="10">
        <v>1782</v>
      </c>
      <c r="B323" s="9"/>
      <c r="C323" s="9">
        <v>22.842500000000012</v>
      </c>
      <c r="D323" s="9">
        <v>18.140833333333333</v>
      </c>
      <c r="E323" s="9">
        <v>22.005833333333332</v>
      </c>
      <c r="F323" s="9">
        <v>20.462529459218764</v>
      </c>
      <c r="G323" s="9">
        <v>24.565792428951585</v>
      </c>
      <c r="H323" s="9">
        <v>21.838352556794153</v>
      </c>
      <c r="I323" s="9">
        <v>19.782895513617202</v>
      </c>
      <c r="J323" s="9">
        <v>22.465029236665995</v>
      </c>
      <c r="K323" s="9"/>
      <c r="L323" s="9">
        <v>21.512970732739298</v>
      </c>
    </row>
    <row r="324" spans="1:12" x14ac:dyDescent="0.25">
      <c r="A324" s="10">
        <v>1783</v>
      </c>
      <c r="B324" s="9"/>
      <c r="C324" s="9">
        <v>22.25375</v>
      </c>
      <c r="D324" s="9">
        <v>18.37</v>
      </c>
      <c r="E324" s="9">
        <v>21.838333333333338</v>
      </c>
      <c r="F324" s="9">
        <v>20.600812109057866</v>
      </c>
      <c r="G324" s="9">
        <v>24.580311631175345</v>
      </c>
      <c r="H324" s="9">
        <v>21.371214374583023</v>
      </c>
      <c r="I324" s="9">
        <v>19.907366617700145</v>
      </c>
      <c r="J324" s="9">
        <v>21.803320156019609</v>
      </c>
      <c r="K324" s="9"/>
      <c r="L324" s="9">
        <v>21.340638527733667</v>
      </c>
    </row>
    <row r="325" spans="1:12" x14ac:dyDescent="0.25">
      <c r="A325" s="10">
        <v>1784</v>
      </c>
      <c r="B325" s="9"/>
      <c r="C325" s="9">
        <v>22.519583333333333</v>
      </c>
      <c r="D325" s="9">
        <v>18.131250000000005</v>
      </c>
      <c r="E325" s="9">
        <v>21.717916666666667</v>
      </c>
      <c r="F325" s="9">
        <v>20.496410100625855</v>
      </c>
      <c r="G325" s="9">
        <v>24.47949673926173</v>
      </c>
      <c r="H325" s="9">
        <v>21.337435521837225</v>
      </c>
      <c r="I325" s="9">
        <v>20.036506600814135</v>
      </c>
      <c r="J325" s="9">
        <v>21.262331006163521</v>
      </c>
      <c r="K325" s="9"/>
      <c r="L325" s="9">
        <v>21.247616246087809</v>
      </c>
    </row>
    <row r="326" spans="1:12" x14ac:dyDescent="0.25">
      <c r="A326" s="10">
        <v>1785</v>
      </c>
      <c r="B326" s="9"/>
      <c r="C326" s="9">
        <v>22.831249999999997</v>
      </c>
      <c r="D326" s="9">
        <v>18.075833333333335</v>
      </c>
      <c r="E326" s="9">
        <v>21.392916666666661</v>
      </c>
      <c r="F326" s="9">
        <v>20.332793321101615</v>
      </c>
      <c r="G326" s="9">
        <v>24.405132343474481</v>
      </c>
      <c r="H326" s="9">
        <v>21.282264416752906</v>
      </c>
      <c r="I326" s="9">
        <v>20.190742091520068</v>
      </c>
      <c r="J326" s="9">
        <v>21.239729752357572</v>
      </c>
      <c r="K326" s="9"/>
      <c r="L326" s="9">
        <v>21.218832740650829</v>
      </c>
    </row>
    <row r="327" spans="1:12" x14ac:dyDescent="0.25">
      <c r="A327" s="10">
        <v>1786</v>
      </c>
      <c r="B327" s="9"/>
      <c r="C327" s="9">
        <v>22.90583333333333</v>
      </c>
      <c r="D327" s="9">
        <v>18.126249999999995</v>
      </c>
      <c r="E327" s="9">
        <v>20.946666666666669</v>
      </c>
      <c r="F327" s="9">
        <v>20.363593681044776</v>
      </c>
      <c r="G327" s="9">
        <v>24.080475073032634</v>
      </c>
      <c r="H327" s="9">
        <v>21.074783667602951</v>
      </c>
      <c r="I327" s="9">
        <v>20.297178848618451</v>
      </c>
      <c r="J327" s="9">
        <v>20.589558651769046</v>
      </c>
      <c r="K327" s="9"/>
      <c r="L327" s="9">
        <v>21.048042490258478</v>
      </c>
    </row>
    <row r="328" spans="1:12" x14ac:dyDescent="0.25">
      <c r="A328" s="10">
        <v>1787</v>
      </c>
      <c r="B328" s="9"/>
      <c r="C328" s="9">
        <v>22.662916666666671</v>
      </c>
      <c r="D328" s="9">
        <v>18.507083333333338</v>
      </c>
      <c r="E328" s="9">
        <v>19.828750000000003</v>
      </c>
      <c r="F328" s="9">
        <v>20.261539177864442</v>
      </c>
      <c r="G328" s="9">
        <v>23.661666082723045</v>
      </c>
      <c r="H328" s="9">
        <v>21.183609519795358</v>
      </c>
      <c r="I328" s="9">
        <v>19.727462950113477</v>
      </c>
      <c r="J328" s="9">
        <v>19.961539846559603</v>
      </c>
      <c r="K328" s="9"/>
      <c r="L328" s="9">
        <v>20.724320947131993</v>
      </c>
    </row>
    <row r="329" spans="1:12" x14ac:dyDescent="0.25">
      <c r="A329" s="10">
        <v>1788</v>
      </c>
      <c r="B329" s="9"/>
      <c r="C329" s="9">
        <v>21.683750000000003</v>
      </c>
      <c r="D329" s="9">
        <v>18.428750000000001</v>
      </c>
      <c r="E329" s="9">
        <v>19.59708333333333</v>
      </c>
      <c r="F329" s="9">
        <v>20.676965720957806</v>
      </c>
      <c r="G329" s="9">
        <v>23.050077472041451</v>
      </c>
      <c r="H329" s="9">
        <v>21.404159573227286</v>
      </c>
      <c r="I329" s="9">
        <v>19.150912207773136</v>
      </c>
      <c r="J329" s="9">
        <v>19.93071882952739</v>
      </c>
      <c r="K329" s="9"/>
      <c r="L329" s="9">
        <v>20.490302142107552</v>
      </c>
    </row>
    <row r="330" spans="1:12" x14ac:dyDescent="0.25">
      <c r="A330" s="10">
        <v>1789</v>
      </c>
      <c r="B330" s="9"/>
      <c r="C330" s="9">
        <v>21.380416666666665</v>
      </c>
      <c r="D330" s="9">
        <v>18.494166666666661</v>
      </c>
      <c r="E330" s="9">
        <v>19.607916666666668</v>
      </c>
      <c r="F330" s="9">
        <v>20.703099683941769</v>
      </c>
      <c r="G330" s="9">
        <v>22.683905703015625</v>
      </c>
      <c r="H330" s="9">
        <v>21.528217662289009</v>
      </c>
      <c r="I330" s="9">
        <v>18.807298739026894</v>
      </c>
      <c r="J330" s="9">
        <v>20.26378710119133</v>
      </c>
      <c r="K330" s="9"/>
      <c r="L330" s="9">
        <v>20.433601111183076</v>
      </c>
    </row>
    <row r="331" spans="1:12" x14ac:dyDescent="0.25">
      <c r="A331" s="10">
        <v>1790</v>
      </c>
      <c r="B331" s="9"/>
      <c r="C331" s="9">
        <v>21.498749999999998</v>
      </c>
      <c r="D331" s="9">
        <v>18.169583333333332</v>
      </c>
      <c r="E331" s="9">
        <v>19.466250000000002</v>
      </c>
      <c r="F331" s="9">
        <v>21.024744495641524</v>
      </c>
      <c r="G331" s="9">
        <v>22.717815630336133</v>
      </c>
      <c r="H331" s="9">
        <v>21.56754455073829</v>
      </c>
      <c r="I331" s="9">
        <v>18.399245571310463</v>
      </c>
      <c r="J331" s="9">
        <v>20.5609717724798</v>
      </c>
      <c r="K331" s="9"/>
      <c r="L331" s="9">
        <v>20.425613169229944</v>
      </c>
    </row>
    <row r="332" spans="1:12" x14ac:dyDescent="0.25">
      <c r="A332" s="10">
        <v>1791</v>
      </c>
      <c r="B332" s="9"/>
      <c r="C332" s="9">
        <v>21.582083333333333</v>
      </c>
      <c r="D332" s="9">
        <v>17.83583333333333</v>
      </c>
      <c r="E332" s="9">
        <v>19.76208333333334</v>
      </c>
      <c r="F332" s="9">
        <v>21.220049352265764</v>
      </c>
      <c r="G332" s="9">
        <v>22.731559099075834</v>
      </c>
      <c r="H332" s="9">
        <v>21.472052474807644</v>
      </c>
      <c r="I332" s="9">
        <v>17.91648332750864</v>
      </c>
      <c r="J332" s="9">
        <v>20.846195115319109</v>
      </c>
      <c r="K332" s="9"/>
      <c r="L332" s="9">
        <v>20.420792421122126</v>
      </c>
    </row>
    <row r="333" spans="1:12" x14ac:dyDescent="0.25">
      <c r="A333" s="10">
        <v>1792</v>
      </c>
      <c r="B333" s="9"/>
      <c r="C333" s="9">
        <v>21.786666666666665</v>
      </c>
      <c r="D333" s="9">
        <v>17.150416666666668</v>
      </c>
      <c r="E333" s="9">
        <v>19.332083333333333</v>
      </c>
      <c r="F333" s="9">
        <v>21.323678190480422</v>
      </c>
      <c r="G333" s="9">
        <v>22.749654479925038</v>
      </c>
      <c r="H333" s="9">
        <v>21.198477812679151</v>
      </c>
      <c r="I333" s="9">
        <v>17.820683070698376</v>
      </c>
      <c r="J333" s="9">
        <v>20.994075772425038</v>
      </c>
      <c r="K333" s="9"/>
      <c r="L333" s="9">
        <v>20.294466999109339</v>
      </c>
    </row>
    <row r="334" spans="1:12" x14ac:dyDescent="0.25">
      <c r="A334" s="10">
        <v>1793</v>
      </c>
      <c r="B334" s="9"/>
      <c r="C334" s="9">
        <v>21.592083333333335</v>
      </c>
      <c r="D334" s="9">
        <v>16.438749999999999</v>
      </c>
      <c r="E334" s="9">
        <v>19.155416666666667</v>
      </c>
      <c r="F334" s="9">
        <v>21.236318426622169</v>
      </c>
      <c r="G334" s="9">
        <v>22.800388462796189</v>
      </c>
      <c r="H334" s="9">
        <v>21.03504959082456</v>
      </c>
      <c r="I334" s="9">
        <v>17.674750660185115</v>
      </c>
      <c r="J334" s="9">
        <v>21.245190108770817</v>
      </c>
      <c r="K334" s="9"/>
      <c r="L334" s="9">
        <v>20.147243406149858</v>
      </c>
    </row>
    <row r="335" spans="1:12" x14ac:dyDescent="0.25">
      <c r="A335" s="10">
        <v>1794</v>
      </c>
      <c r="B335" s="9"/>
      <c r="C335" s="9">
        <v>21.067916666666669</v>
      </c>
      <c r="D335" s="9">
        <v>16.497499999999999</v>
      </c>
      <c r="E335" s="9">
        <v>19.442083333333336</v>
      </c>
      <c r="F335" s="9">
        <v>21.370525325694597</v>
      </c>
      <c r="G335" s="9">
        <v>22.706348224898708</v>
      </c>
      <c r="H335" s="9">
        <v>20.881073987450041</v>
      </c>
      <c r="I335" s="9">
        <v>16.864062934080724</v>
      </c>
      <c r="J335" s="9">
        <v>21.335859595418089</v>
      </c>
      <c r="K335" s="9"/>
      <c r="L335" s="9">
        <v>20.020671258442771</v>
      </c>
    </row>
    <row r="336" spans="1:12" x14ac:dyDescent="0.25">
      <c r="A336" s="10">
        <v>1795</v>
      </c>
      <c r="B336" s="9"/>
      <c r="C336" s="9">
        <v>20.684166666666666</v>
      </c>
      <c r="D336" s="9">
        <v>16.356458333333336</v>
      </c>
      <c r="E336" s="9">
        <v>19.488750000000003</v>
      </c>
      <c r="F336" s="9">
        <v>21.31906071955996</v>
      </c>
      <c r="G336" s="9">
        <v>22.591234884030381</v>
      </c>
      <c r="H336" s="9">
        <v>20.506395990057154</v>
      </c>
      <c r="I336" s="9">
        <v>16.267037027361436</v>
      </c>
      <c r="J336" s="9">
        <v>21.319483531916323</v>
      </c>
      <c r="K336" s="9"/>
      <c r="L336" s="9">
        <v>19.816573394115657</v>
      </c>
    </row>
    <row r="337" spans="1:12" x14ac:dyDescent="0.25">
      <c r="A337" s="10">
        <v>1796</v>
      </c>
      <c r="B337" s="9"/>
      <c r="C337" s="9">
        <v>19.86791666666667</v>
      </c>
      <c r="D337" s="9">
        <v>16.450833333333335</v>
      </c>
      <c r="E337" s="9">
        <v>19.23041666666667</v>
      </c>
      <c r="F337" s="9">
        <v>21.620246641868405</v>
      </c>
      <c r="G337" s="9">
        <v>22.016677577001744</v>
      </c>
      <c r="H337" s="9">
        <v>20.267333447363828</v>
      </c>
      <c r="I337" s="9">
        <v>16.371213102813719</v>
      </c>
      <c r="J337" s="9">
        <v>21.48140125943149</v>
      </c>
      <c r="K337" s="9"/>
      <c r="L337" s="9">
        <v>19.663254836893234</v>
      </c>
    </row>
    <row r="338" spans="1:12" x14ac:dyDescent="0.25">
      <c r="A338" s="10">
        <v>1797</v>
      </c>
      <c r="B338" s="9"/>
      <c r="C338" s="9">
        <v>19.585416666666667</v>
      </c>
      <c r="D338" s="9">
        <v>16.71</v>
      </c>
      <c r="E338" s="9">
        <v>19.082500000000007</v>
      </c>
      <c r="F338" s="9">
        <v>21.860781409726602</v>
      </c>
      <c r="G338" s="9">
        <v>22.149291557832711</v>
      </c>
      <c r="H338" s="9">
        <v>20.536876650478398</v>
      </c>
      <c r="I338" s="9">
        <v>16.264115869434978</v>
      </c>
      <c r="J338" s="9">
        <v>21.487161302050193</v>
      </c>
      <c r="K338" s="9"/>
      <c r="L338" s="9">
        <v>19.709517932023697</v>
      </c>
    </row>
    <row r="339" spans="1:12" x14ac:dyDescent="0.25">
      <c r="A339" s="10">
        <v>1798</v>
      </c>
      <c r="B339" s="9"/>
      <c r="C339" s="9">
        <v>19.681666666666665</v>
      </c>
      <c r="D339" s="9">
        <v>16.468749999999996</v>
      </c>
      <c r="E339" s="9">
        <v>18.727916666666669</v>
      </c>
      <c r="F339" s="9">
        <v>21.970072873281165</v>
      </c>
      <c r="G339" s="9">
        <v>22.349407959741086</v>
      </c>
      <c r="H339" s="9">
        <v>20.673115255337812</v>
      </c>
      <c r="I339" s="9">
        <v>16.119829852366678</v>
      </c>
      <c r="J339" s="9">
        <v>21.483321571060163</v>
      </c>
      <c r="K339" s="9"/>
      <c r="L339" s="9">
        <v>19.684260105640032</v>
      </c>
    </row>
    <row r="340" spans="1:12" x14ac:dyDescent="0.25">
      <c r="A340" s="10">
        <v>1799</v>
      </c>
      <c r="B340" s="9"/>
      <c r="C340" s="9">
        <v>19.682083333333342</v>
      </c>
      <c r="D340" s="9">
        <v>16.583333333333332</v>
      </c>
      <c r="E340" s="9">
        <v>18.424999999999997</v>
      </c>
      <c r="F340" s="9">
        <v>22.100034210400196</v>
      </c>
      <c r="G340" s="9">
        <v>22.382774244037993</v>
      </c>
      <c r="H340" s="9">
        <v>20.790947602686259</v>
      </c>
      <c r="I340" s="9">
        <v>15.720255772472091</v>
      </c>
      <c r="J340" s="9">
        <v>20.89153550112934</v>
      </c>
      <c r="K340" s="9"/>
      <c r="L340" s="9">
        <v>19.571995499674067</v>
      </c>
    </row>
    <row r="341" spans="1:12" x14ac:dyDescent="0.25">
      <c r="A341" s="10">
        <v>1800</v>
      </c>
      <c r="B341" s="9"/>
      <c r="C341" s="9">
        <v>19.993333333333336</v>
      </c>
      <c r="D341" s="9">
        <v>16.939583333333335</v>
      </c>
      <c r="E341" s="9">
        <v>17.951111111111107</v>
      </c>
      <c r="F341" s="9">
        <v>22.214101947461113</v>
      </c>
      <c r="G341" s="9">
        <v>22.606628650558378</v>
      </c>
      <c r="H341" s="9">
        <v>20.679305962709819</v>
      </c>
      <c r="I341" s="9">
        <v>15.686347895714205</v>
      </c>
      <c r="J341" s="9">
        <v>20.244164396814469</v>
      </c>
      <c r="K341" s="9"/>
      <c r="L341" s="9">
        <v>19.539322078879472</v>
      </c>
    </row>
    <row r="342" spans="1:12" x14ac:dyDescent="0.25">
      <c r="A342" s="10">
        <v>1801</v>
      </c>
      <c r="B342" s="9"/>
      <c r="C342" s="9">
        <v>20.123333333333331</v>
      </c>
      <c r="D342" s="9">
        <v>17.248333333333331</v>
      </c>
      <c r="E342" s="9">
        <v>17.877500000000001</v>
      </c>
      <c r="F342" s="9">
        <v>21.559124978316806</v>
      </c>
      <c r="G342" s="9">
        <v>22.465987511185329</v>
      </c>
      <c r="H342" s="9">
        <v>20.148823185404122</v>
      </c>
      <c r="I342" s="9">
        <v>16.000027929460746</v>
      </c>
      <c r="J342" s="9">
        <v>19.992033578511428</v>
      </c>
      <c r="K342" s="9"/>
      <c r="L342" s="9">
        <v>19.426895481193139</v>
      </c>
    </row>
    <row r="343" spans="1:12" x14ac:dyDescent="0.25">
      <c r="A343" s="10">
        <v>1802</v>
      </c>
      <c r="B343" s="9"/>
      <c r="C343" s="9">
        <v>20.177083333333332</v>
      </c>
      <c r="D343" s="9">
        <v>17.538333333333327</v>
      </c>
      <c r="E343" s="9">
        <v>17.518333333333331</v>
      </c>
      <c r="F343" s="9">
        <v>19.697471540958986</v>
      </c>
      <c r="G343" s="9">
        <v>22.667019577592153</v>
      </c>
      <c r="H343" s="9">
        <v>19.589024984946224</v>
      </c>
      <c r="I343" s="9">
        <v>16.147682983679882</v>
      </c>
      <c r="J343" s="9">
        <v>20.27634659349782</v>
      </c>
      <c r="K343" s="9"/>
      <c r="L343" s="9">
        <v>19.201411960084378</v>
      </c>
    </row>
    <row r="344" spans="1:12" x14ac:dyDescent="0.25">
      <c r="A344" s="10">
        <v>1803</v>
      </c>
      <c r="B344" s="9"/>
      <c r="C344" s="9">
        <v>19.943749999999998</v>
      </c>
      <c r="D344" s="9">
        <v>17.875416666666663</v>
      </c>
      <c r="E344" s="9">
        <v>17.280694444444446</v>
      </c>
      <c r="F344" s="9">
        <v>19.086059476089364</v>
      </c>
      <c r="G344" s="9">
        <v>22.642684380899521</v>
      </c>
      <c r="H344" s="9">
        <v>19.094987352204225</v>
      </c>
      <c r="I344" s="9">
        <v>15.5547687127931</v>
      </c>
      <c r="J344" s="9">
        <v>20.45464371544622</v>
      </c>
      <c r="K344" s="9"/>
      <c r="L344" s="9">
        <v>18.991625593567942</v>
      </c>
    </row>
    <row r="345" spans="1:12" x14ac:dyDescent="0.25">
      <c r="A345" s="10">
        <v>1804</v>
      </c>
      <c r="B345" s="9"/>
      <c r="C345" s="9">
        <v>20.3325</v>
      </c>
      <c r="D345" s="9">
        <v>17.794444444444441</v>
      </c>
      <c r="E345" s="9">
        <v>17.24708333333334</v>
      </c>
      <c r="F345" s="9">
        <v>19.344402295873575</v>
      </c>
      <c r="G345" s="9">
        <v>22.627686844055699</v>
      </c>
      <c r="H345" s="9">
        <v>18.956660540325771</v>
      </c>
      <c r="I345" s="9">
        <v>15.313440714228848</v>
      </c>
      <c r="J345" s="9">
        <v>20.343099908242944</v>
      </c>
      <c r="K345" s="9"/>
      <c r="L345" s="9">
        <v>18.994914760063079</v>
      </c>
    </row>
    <row r="346" spans="1:12" x14ac:dyDescent="0.25">
      <c r="A346" s="10">
        <v>1805</v>
      </c>
      <c r="B346" s="9"/>
      <c r="C346" s="9">
        <v>20.332916666666666</v>
      </c>
      <c r="D346" s="9">
        <v>17.581666666666667</v>
      </c>
      <c r="E346" s="9">
        <v>17.004444444444445</v>
      </c>
      <c r="F346" s="9">
        <v>19.713274142848366</v>
      </c>
      <c r="G346" s="9">
        <v>22.253800888494911</v>
      </c>
      <c r="H346" s="9">
        <v>19.13437211857752</v>
      </c>
      <c r="I346" s="9">
        <v>15.195265507081045</v>
      </c>
      <c r="J346" s="9">
        <v>20.169732338122717</v>
      </c>
      <c r="K346" s="9"/>
      <c r="L346" s="9">
        <v>18.92318409661279</v>
      </c>
    </row>
    <row r="347" spans="1:12" x14ac:dyDescent="0.25">
      <c r="A347" s="10">
        <v>1806</v>
      </c>
      <c r="B347" s="9"/>
      <c r="C347" s="9">
        <v>20.286666666666665</v>
      </c>
      <c r="D347" s="9">
        <v>16.855833333333333</v>
      </c>
      <c r="E347" s="9">
        <v>16.995000000000001</v>
      </c>
      <c r="F347" s="9">
        <v>20.245336471960268</v>
      </c>
      <c r="G347" s="9">
        <v>22.197011316088048</v>
      </c>
      <c r="H347" s="9">
        <v>19.024813596015406</v>
      </c>
      <c r="I347" s="9">
        <v>15.158600739642493</v>
      </c>
      <c r="J347" s="9">
        <v>20.046444185467511</v>
      </c>
      <c r="K347" s="9"/>
      <c r="L347" s="9">
        <v>18.851213288646719</v>
      </c>
    </row>
    <row r="348" spans="1:12" x14ac:dyDescent="0.25">
      <c r="A348" s="10">
        <v>1807</v>
      </c>
      <c r="B348" s="9"/>
      <c r="C348" s="9">
        <v>20.398749999999993</v>
      </c>
      <c r="D348" s="9">
        <v>16.956944444444446</v>
      </c>
      <c r="E348" s="9">
        <v>17.292916666666667</v>
      </c>
      <c r="F348" s="9">
        <v>20.454460536306673</v>
      </c>
      <c r="G348" s="9">
        <v>22.326541763417442</v>
      </c>
      <c r="H348" s="9">
        <v>18.473668686160284</v>
      </c>
      <c r="I348" s="9">
        <v>15.216635525187449</v>
      </c>
      <c r="J348" s="9">
        <v>19.77796184261539</v>
      </c>
      <c r="K348" s="9"/>
      <c r="L348" s="9">
        <v>18.862234933099792</v>
      </c>
    </row>
    <row r="349" spans="1:12" x14ac:dyDescent="0.25">
      <c r="A349" s="10">
        <v>1808</v>
      </c>
      <c r="B349" s="9"/>
      <c r="C349" s="9">
        <v>20.186666666666664</v>
      </c>
      <c r="D349" s="9">
        <v>17.439305555555556</v>
      </c>
      <c r="E349" s="9">
        <v>17.662916666666671</v>
      </c>
      <c r="F349" s="9">
        <v>20.506665072782493</v>
      </c>
      <c r="G349" s="9">
        <v>22.064469008499433</v>
      </c>
      <c r="H349" s="9">
        <v>18.199377902013239</v>
      </c>
      <c r="I349" s="9">
        <v>15.268589943378975</v>
      </c>
      <c r="J349" s="9">
        <v>19.274839655217974</v>
      </c>
      <c r="K349" s="9"/>
      <c r="L349" s="9">
        <v>18.825353808847623</v>
      </c>
    </row>
    <row r="350" spans="1:12" x14ac:dyDescent="0.25">
      <c r="A350" s="10">
        <v>1809</v>
      </c>
      <c r="B350" s="9"/>
      <c r="C350" s="9">
        <v>19.81291666666667</v>
      </c>
      <c r="D350" s="9">
        <v>17.366250000000004</v>
      </c>
      <c r="E350" s="9">
        <v>17.90750000000001</v>
      </c>
      <c r="F350" s="9">
        <v>20.21740149903636</v>
      </c>
      <c r="G350" s="9">
        <v>21.551187412134723</v>
      </c>
      <c r="H350" s="9">
        <v>18.39621985857136</v>
      </c>
      <c r="I350" s="9">
        <v>15.418110796734704</v>
      </c>
      <c r="J350" s="9">
        <v>18.203486050784054</v>
      </c>
      <c r="K350" s="9"/>
      <c r="L350" s="9">
        <v>18.609134035490985</v>
      </c>
    </row>
    <row r="351" spans="1:12" x14ac:dyDescent="0.25">
      <c r="A351" s="10">
        <v>1810</v>
      </c>
      <c r="B351" s="9"/>
      <c r="C351" s="9">
        <v>19.762916666666669</v>
      </c>
      <c r="D351" s="9">
        <v>17.368333333333336</v>
      </c>
      <c r="E351" s="9">
        <v>17.782916666666669</v>
      </c>
      <c r="F351" s="9">
        <v>19.903792209481882</v>
      </c>
      <c r="G351" s="9">
        <v>21.590114176745981</v>
      </c>
      <c r="H351" s="9">
        <v>18.540057469303495</v>
      </c>
      <c r="I351" s="9">
        <v>15.661538545148796</v>
      </c>
      <c r="J351" s="9">
        <v>17.749522189665452</v>
      </c>
      <c r="K351" s="9"/>
      <c r="L351" s="9">
        <v>18.544898907126534</v>
      </c>
    </row>
    <row r="352" spans="1:12" x14ac:dyDescent="0.25">
      <c r="A352" s="10">
        <v>1811</v>
      </c>
      <c r="B352" s="9"/>
      <c r="C352" s="9">
        <v>19.473333333333329</v>
      </c>
      <c r="D352" s="9">
        <v>17.287916666666671</v>
      </c>
      <c r="E352" s="9">
        <v>17.886666666666667</v>
      </c>
      <c r="F352" s="9">
        <v>20.103737828414232</v>
      </c>
      <c r="G352" s="9">
        <v>21.787983273628367</v>
      </c>
      <c r="H352" s="9">
        <v>18.581052525676267</v>
      </c>
      <c r="I352" s="9">
        <v>15.965230382674804</v>
      </c>
      <c r="J352" s="9">
        <v>17.77785405274852</v>
      </c>
      <c r="K352" s="9"/>
      <c r="L352" s="9">
        <v>18.60797184122611</v>
      </c>
    </row>
    <row r="353" spans="1:12" x14ac:dyDescent="0.25">
      <c r="A353" s="10">
        <v>1812</v>
      </c>
      <c r="B353" s="9"/>
      <c r="C353" s="9">
        <v>18.822499999999998</v>
      </c>
      <c r="D353" s="9">
        <v>16.794583333333332</v>
      </c>
      <c r="E353" s="9">
        <v>17.720000000000002</v>
      </c>
      <c r="F353" s="9">
        <v>20.269296145109998</v>
      </c>
      <c r="G353" s="9">
        <v>22.030052770373732</v>
      </c>
      <c r="H353" s="9">
        <v>18.621079264491808</v>
      </c>
      <c r="I353" s="9">
        <v>16.129389726575351</v>
      </c>
      <c r="J353" s="9">
        <v>17.373388418673041</v>
      </c>
      <c r="K353" s="9"/>
      <c r="L353" s="9">
        <v>18.470036207319659</v>
      </c>
    </row>
    <row r="354" spans="1:12" x14ac:dyDescent="0.25">
      <c r="A354" s="10">
        <v>1813</v>
      </c>
      <c r="B354" s="9"/>
      <c r="C354" s="9">
        <v>18.36666666666666</v>
      </c>
      <c r="D354" s="9">
        <v>15.227500000000004</v>
      </c>
      <c r="E354" s="9">
        <v>17.727083333333326</v>
      </c>
      <c r="F354" s="9">
        <v>20.371499006328158</v>
      </c>
      <c r="G354" s="9">
        <v>21.641667165262735</v>
      </c>
      <c r="H354" s="9">
        <v>18.453294135817618</v>
      </c>
      <c r="I354" s="9">
        <v>16.371469293574314</v>
      </c>
      <c r="J354" s="9">
        <v>17.145232740142337</v>
      </c>
      <c r="K354" s="9"/>
      <c r="L354" s="9">
        <v>18.163051542640645</v>
      </c>
    </row>
    <row r="355" spans="1:12" x14ac:dyDescent="0.25">
      <c r="A355" s="10">
        <v>1814</v>
      </c>
      <c r="B355" s="9"/>
      <c r="C355" s="9">
        <v>18.178750000000001</v>
      </c>
      <c r="D355" s="9">
        <v>14.801250000000001</v>
      </c>
      <c r="E355" s="9">
        <v>18.066666666666666</v>
      </c>
      <c r="F355" s="9">
        <v>20.537346634109682</v>
      </c>
      <c r="G355" s="9">
        <v>21.615512270955549</v>
      </c>
      <c r="H355" s="9">
        <v>18.525313588962838</v>
      </c>
      <c r="I355" s="9">
        <v>16.463466702854568</v>
      </c>
      <c r="J355" s="9">
        <v>16.865553396137681</v>
      </c>
      <c r="K355" s="9"/>
      <c r="L355" s="9">
        <v>18.13173240746087</v>
      </c>
    </row>
    <row r="356" spans="1:12" x14ac:dyDescent="0.25">
      <c r="A356" s="10">
        <v>1815</v>
      </c>
      <c r="B356" s="9"/>
      <c r="C356" s="9">
        <v>17.923333333333336</v>
      </c>
      <c r="D356" s="9">
        <v>14.475000000000003</v>
      </c>
      <c r="E356" s="9">
        <v>17.957916666666666</v>
      </c>
      <c r="F356" s="9">
        <v>20.582449072532444</v>
      </c>
      <c r="G356" s="9">
        <v>21.306468661688385</v>
      </c>
      <c r="H356" s="9">
        <v>18.524281502564452</v>
      </c>
      <c r="I356" s="9">
        <v>16.23803814876316</v>
      </c>
      <c r="J356" s="9">
        <v>16.796503477421989</v>
      </c>
      <c r="K356" s="9"/>
      <c r="L356" s="9">
        <v>17.975498857871305</v>
      </c>
    </row>
    <row r="357" spans="1:12" x14ac:dyDescent="0.25">
      <c r="A357" s="10">
        <v>1816</v>
      </c>
      <c r="B357" s="9">
        <v>16.783478260869565</v>
      </c>
      <c r="C357" s="9">
        <v>17.496666666666666</v>
      </c>
      <c r="D357" s="9">
        <v>14.814166666666665</v>
      </c>
      <c r="E357" s="9">
        <v>17.927916666666665</v>
      </c>
      <c r="F357" s="9">
        <v>20.756462523906094</v>
      </c>
      <c r="G357" s="9">
        <v>21.41006276155332</v>
      </c>
      <c r="H357" s="9">
        <v>18.541918638278272</v>
      </c>
      <c r="I357" s="9">
        <v>15.859547373253834</v>
      </c>
      <c r="J357" s="9">
        <v>16.780905775198281</v>
      </c>
      <c r="K357" s="9"/>
      <c r="L357" s="9">
        <v>17.819013925895483</v>
      </c>
    </row>
    <row r="358" spans="1:12" x14ac:dyDescent="0.25">
      <c r="A358" s="10">
        <v>1817</v>
      </c>
      <c r="B358" s="9">
        <v>16.497500000000002</v>
      </c>
      <c r="C358" s="9">
        <v>17.517916666666668</v>
      </c>
      <c r="D358" s="9">
        <v>14.202916666666667</v>
      </c>
      <c r="E358" s="9">
        <v>17.839027777777773</v>
      </c>
      <c r="F358" s="9">
        <v>20.652003397732198</v>
      </c>
      <c r="G358" s="9">
        <v>20.82069090310581</v>
      </c>
      <c r="H358" s="9">
        <v>18.882373706961623</v>
      </c>
      <c r="I358" s="9">
        <v>15.706662852940553</v>
      </c>
      <c r="J358" s="9">
        <v>16.701463676650071</v>
      </c>
      <c r="K358" s="9"/>
      <c r="L358" s="9">
        <v>17.646728405389041</v>
      </c>
    </row>
    <row r="359" spans="1:12" x14ac:dyDescent="0.25">
      <c r="A359" s="10">
        <v>1818</v>
      </c>
      <c r="B359" s="9">
        <v>17.059166666666666</v>
      </c>
      <c r="C359" s="9">
        <v>16.966249999999999</v>
      </c>
      <c r="D359" s="9">
        <v>13.937083333333334</v>
      </c>
      <c r="E359" s="9">
        <v>18.152499999999996</v>
      </c>
      <c r="F359" s="9">
        <v>20.460809143974853</v>
      </c>
      <c r="G359" s="9">
        <v>20.556117310892713</v>
      </c>
      <c r="H359" s="9">
        <v>18.887282837801241</v>
      </c>
      <c r="I359" s="9">
        <v>15.5228189421056</v>
      </c>
      <c r="J359" s="9">
        <v>16.278370544097438</v>
      </c>
      <c r="K359" s="9"/>
      <c r="L359" s="9">
        <v>17.535599864319092</v>
      </c>
    </row>
    <row r="360" spans="1:12" x14ac:dyDescent="0.25">
      <c r="A360" s="10">
        <v>1819</v>
      </c>
      <c r="B360" s="9">
        <v>17.126250000000002</v>
      </c>
      <c r="C360" s="9">
        <v>17.02918750000001</v>
      </c>
      <c r="D360" s="9">
        <v>13.448749999999999</v>
      </c>
      <c r="E360" s="9">
        <v>17.587083333333332</v>
      </c>
      <c r="F360" s="9">
        <v>19.970319739708682</v>
      </c>
      <c r="G360" s="9">
        <v>20.736936298286068</v>
      </c>
      <c r="H360" s="9">
        <v>18.757626321108336</v>
      </c>
      <c r="I360" s="9">
        <v>14.723723166151807</v>
      </c>
      <c r="J360" s="9">
        <v>15.625003863020515</v>
      </c>
      <c r="K360" s="9"/>
      <c r="L360" s="9">
        <v>17.222764469067638</v>
      </c>
    </row>
    <row r="361" spans="1:12" x14ac:dyDescent="0.25">
      <c r="A361" s="10">
        <v>1820</v>
      </c>
      <c r="B361" s="9">
        <v>17.342083333333338</v>
      </c>
      <c r="C361" s="9">
        <v>17.217499999999998</v>
      </c>
      <c r="D361" s="9">
        <v>13.410416666666665</v>
      </c>
      <c r="E361" s="9">
        <v>16.913749999999997</v>
      </c>
      <c r="F361" s="9">
        <v>20.364875274644703</v>
      </c>
      <c r="G361" s="9">
        <v>20.763155016373542</v>
      </c>
      <c r="H361" s="9">
        <v>18.918841467611774</v>
      </c>
      <c r="I361" s="9">
        <v>14.02510820722109</v>
      </c>
      <c r="J361" s="9">
        <v>15.44359663406952</v>
      </c>
      <c r="K361" s="9"/>
      <c r="L361" s="9">
        <v>17.155480733324513</v>
      </c>
    </row>
    <row r="362" spans="1:12" x14ac:dyDescent="0.25">
      <c r="A362" s="10">
        <v>1821</v>
      </c>
      <c r="B362" s="9">
        <v>17.282500000000002</v>
      </c>
      <c r="C362" s="9">
        <v>17.383541666666666</v>
      </c>
      <c r="D362" s="9">
        <v>13.232500000000003</v>
      </c>
      <c r="E362" s="9">
        <v>16.485416666666666</v>
      </c>
      <c r="F362" s="9">
        <v>19.794709499998941</v>
      </c>
      <c r="G362" s="9">
        <v>20.934630095487496</v>
      </c>
      <c r="H362" s="9">
        <v>18.672023735614182</v>
      </c>
      <c r="I362" s="9">
        <v>13.478832176220484</v>
      </c>
      <c r="J362" s="9">
        <v>15.285565510220437</v>
      </c>
      <c r="K362" s="9"/>
      <c r="L362" s="9">
        <v>16.949968816763874</v>
      </c>
    </row>
    <row r="363" spans="1:12" x14ac:dyDescent="0.25">
      <c r="A363" s="10">
        <v>1822</v>
      </c>
      <c r="B363" s="9">
        <v>17.1525</v>
      </c>
      <c r="C363" s="9">
        <v>16.893541666666664</v>
      </c>
      <c r="D363" s="9">
        <v>13.125833333333333</v>
      </c>
      <c r="E363" s="9">
        <v>16.265416666666667</v>
      </c>
      <c r="F363" s="9">
        <v>19.258361837585294</v>
      </c>
      <c r="G363" s="9">
        <v>20.749885404395268</v>
      </c>
      <c r="H363" s="9">
        <v>18.438416972538391</v>
      </c>
      <c r="I363" s="9">
        <v>13.543505863010695</v>
      </c>
      <c r="J363" s="9">
        <v>15.170159158852163</v>
      </c>
      <c r="K363" s="9"/>
      <c r="L363" s="9">
        <v>16.733068989227611</v>
      </c>
    </row>
    <row r="364" spans="1:12" x14ac:dyDescent="0.25">
      <c r="A364" s="10">
        <v>1823</v>
      </c>
      <c r="B364" s="9">
        <v>17.001666666666662</v>
      </c>
      <c r="C364" s="9">
        <v>16.106249999999999</v>
      </c>
      <c r="D364" s="9">
        <v>13.133749999999999</v>
      </c>
      <c r="E364" s="9">
        <v>16.184027777777775</v>
      </c>
      <c r="F364" s="9">
        <v>18.935383084705567</v>
      </c>
      <c r="G364" s="9">
        <v>20.602252026142988</v>
      </c>
      <c r="H364" s="9">
        <v>18.310741380209027</v>
      </c>
      <c r="I364" s="9">
        <v>13.536479576755015</v>
      </c>
      <c r="J364" s="9">
        <v>14.834126403289488</v>
      </c>
      <c r="K364" s="9"/>
      <c r="L364" s="9">
        <v>16.516075212838505</v>
      </c>
    </row>
    <row r="365" spans="1:12" x14ac:dyDescent="0.25">
      <c r="A365" s="10">
        <v>1824</v>
      </c>
      <c r="B365" s="9">
        <v>16.652916666666666</v>
      </c>
      <c r="C365" s="9">
        <v>15.58041666666667</v>
      </c>
      <c r="D365" s="9">
        <v>13.212083333333334</v>
      </c>
      <c r="E365" s="9">
        <v>16.101250000000004</v>
      </c>
      <c r="F365" s="9">
        <v>18.727596527744293</v>
      </c>
      <c r="G365" s="9">
        <v>20.439086814070432</v>
      </c>
      <c r="H365" s="9">
        <v>17.606317711706328</v>
      </c>
      <c r="I365" s="9">
        <v>13.331569077808483</v>
      </c>
      <c r="J365" s="9">
        <v>14.592806337339022</v>
      </c>
      <c r="K365" s="9"/>
      <c r="L365" s="9">
        <v>16.249338126148359</v>
      </c>
    </row>
    <row r="366" spans="1:12" x14ac:dyDescent="0.25">
      <c r="A366" s="10">
        <v>1825</v>
      </c>
      <c r="B366" s="9">
        <v>16.866250000000001</v>
      </c>
      <c r="C366" s="9">
        <v>15.46666666666667</v>
      </c>
      <c r="D366" s="9">
        <v>13.43958333333333</v>
      </c>
      <c r="E366" s="9">
        <v>15.29</v>
      </c>
      <c r="F366" s="9">
        <v>18.774513137539632</v>
      </c>
      <c r="G366" s="9">
        <v>20.169080739970472</v>
      </c>
      <c r="H366" s="9">
        <v>16.100802707658406</v>
      </c>
      <c r="I366" s="9">
        <v>13.709532469227332</v>
      </c>
      <c r="J366" s="9">
        <v>14.504346903238707</v>
      </c>
      <c r="K366" s="9"/>
      <c r="L366" s="9">
        <v>16.035641773070505</v>
      </c>
    </row>
    <row r="367" spans="1:12" x14ac:dyDescent="0.25">
      <c r="A367" s="10">
        <v>1826</v>
      </c>
      <c r="B367" s="9">
        <v>17.040833333333328</v>
      </c>
      <c r="C367" s="9">
        <v>15.423749999999997</v>
      </c>
      <c r="D367" s="9">
        <v>13.626249999999997</v>
      </c>
      <c r="E367" s="9">
        <v>15.257916666666667</v>
      </c>
      <c r="F367" s="9">
        <v>18.699406705297402</v>
      </c>
      <c r="G367" s="9">
        <v>19.775269167546707</v>
      </c>
      <c r="H367" s="9">
        <v>14.985372748926565</v>
      </c>
      <c r="I367" s="9">
        <v>13.800834045371817</v>
      </c>
      <c r="J367" s="9">
        <v>14.496185031243551</v>
      </c>
      <c r="K367" s="9"/>
      <c r="L367" s="9">
        <v>15.900646410931781</v>
      </c>
    </row>
    <row r="368" spans="1:12" x14ac:dyDescent="0.25">
      <c r="A368" s="10">
        <v>1827</v>
      </c>
      <c r="B368" s="9">
        <v>16.822083333333339</v>
      </c>
      <c r="C368" s="9">
        <v>15.418333333333335</v>
      </c>
      <c r="D368" s="9">
        <v>13.851666666666665</v>
      </c>
      <c r="E368" s="9">
        <v>15.023333333333332</v>
      </c>
      <c r="F368" s="9">
        <v>18.880723245447022</v>
      </c>
      <c r="G368" s="9">
        <v>19.759645056623555</v>
      </c>
      <c r="H368" s="9">
        <v>14.529433608348251</v>
      </c>
      <c r="I368" s="9">
        <v>13.921297443279023</v>
      </c>
      <c r="J368" s="9">
        <v>14.526426877016286</v>
      </c>
      <c r="K368" s="9"/>
      <c r="L368" s="9">
        <v>15.85921587748676</v>
      </c>
    </row>
    <row r="369" spans="1:12" x14ac:dyDescent="0.25">
      <c r="A369" s="10" t="s">
        <v>0</v>
      </c>
      <c r="B369" s="9">
        <v>16.968935688405796</v>
      </c>
      <c r="C369" s="9">
        <v>17.434966473132985</v>
      </c>
      <c r="D369" s="9">
        <v>16.848143569254198</v>
      </c>
      <c r="E369" s="9">
        <v>15.018039041095889</v>
      </c>
      <c r="F369" s="9">
        <v>15.74259165716847</v>
      </c>
      <c r="G369" s="9">
        <v>19.664526740881833</v>
      </c>
      <c r="H369" s="9">
        <v>18.600464976448066</v>
      </c>
      <c r="I369" s="9">
        <v>17.324765098921976</v>
      </c>
      <c r="J369" s="9">
        <v>17.499852385862503</v>
      </c>
      <c r="K369" s="9">
        <v>14.239040542551516</v>
      </c>
      <c r="L369" s="9">
        <v>17.263233426017059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5</vt:i4>
      </vt:variant>
      <vt:variant>
        <vt:lpstr>Gráficos</vt:lpstr>
      </vt:variant>
      <vt:variant>
        <vt:i4>4</vt:i4>
      </vt:variant>
    </vt:vector>
  </HeadingPairs>
  <TitlesOfParts>
    <vt:vector size="9" baseType="lpstr">
      <vt:lpstr>VazaoDados</vt:lpstr>
      <vt:lpstr>Cota - Dados</vt:lpstr>
      <vt:lpstr>NM - Dados</vt:lpstr>
      <vt:lpstr>NJ - Dados</vt:lpstr>
      <vt:lpstr>Queda - Dados</vt:lpstr>
      <vt:lpstr>NM - SAE</vt:lpstr>
      <vt:lpstr>Queda - SAE</vt:lpstr>
      <vt:lpstr>Vazão - Ana</vt:lpstr>
      <vt:lpstr>Nível - Ana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Giovani Santiago Junqueira</dc:creator>
  <cp:lastModifiedBy>Marcos Oliveira</cp:lastModifiedBy>
  <dcterms:created xsi:type="dcterms:W3CDTF">2016-10-04T14:18:24Z</dcterms:created>
  <dcterms:modified xsi:type="dcterms:W3CDTF">2020-10-16T21:51:52Z</dcterms:modified>
</cp:coreProperties>
</file>