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84" firstSheet="0" activeTab="0" autoFilterDateGrouping="1"/>
  </bookViews>
  <sheets>
    <sheet name="ACUMULAD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8"/>
    </font>
    <font>
      <name val="Arial"/>
      <family val="2"/>
      <b val="1"/>
      <color theme="1"/>
      <sz val="8"/>
    </font>
    <font>
      <name val="Open Sans"/>
      <family val="2"/>
      <b val="1"/>
      <color rgb="FF333333"/>
      <sz val="9"/>
    </font>
    <font>
      <name val="Arial"/>
      <family val="2"/>
      <b val="1"/>
      <color theme="0"/>
      <sz val="8"/>
    </font>
    <font>
      <name val="Open Sans"/>
      <family val="2"/>
      <b val="1"/>
      <color theme="0"/>
      <sz val="9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3" fontId="5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50"/>
  <sheetViews>
    <sheetView showGridLines="0" tabSelected="1" workbookViewId="0">
      <pane ySplit="2" topLeftCell="A225" activePane="bottomLeft" state="frozen"/>
      <selection pane="bottomLeft" activeCell="N242" sqref="N242"/>
    </sheetView>
  </sheetViews>
  <sheetFormatPr baseColWidth="8" defaultRowHeight="15"/>
  <cols>
    <col width="9.140625" customWidth="1" style="14" min="2" max="2"/>
    <col width="27.85546875" bestFit="1" customWidth="1" style="1" min="3" max="3"/>
    <col width="5" bestFit="1" customWidth="1" style="1" min="4" max="4"/>
    <col width="16" bestFit="1" customWidth="1" style="1" min="5" max="5"/>
    <col width="54.140625" bestFit="1" customWidth="1" style="1" min="6" max="6"/>
    <col width="7.140625" bestFit="1" customWidth="1" style="1" min="7" max="7"/>
    <col width="7.85546875" bestFit="1" customWidth="1" style="2" min="8" max="8"/>
    <col width="20" bestFit="1" customWidth="1" style="2" min="9" max="9"/>
    <col width="7" bestFit="1" customWidth="1" style="2" min="10" max="10"/>
    <col width="8" bestFit="1" customWidth="1" style="3" min="11" max="11"/>
    <col width="11.140625" bestFit="1" customWidth="1" style="4" min="12" max="12"/>
  </cols>
  <sheetData>
    <row r="1">
      <c r="B1" s="15" t="inlineStr">
        <is>
          <t>PAMPLONA SÃO JOSÉ DOS CAMPOS</t>
        </is>
      </c>
      <c r="C1" s="16" t="n"/>
      <c r="D1" s="16" t="n"/>
      <c r="E1" s="16" t="n"/>
      <c r="F1" s="16" t="n"/>
      <c r="G1" s="16" t="n"/>
      <c r="H1" s="16" t="n"/>
      <c r="I1" s="16" t="n"/>
      <c r="J1" s="16" t="n"/>
      <c r="K1" s="16" t="n"/>
      <c r="L1" s="17" t="n"/>
      <c r="N1" t="inlineStr">
        <is>
          <t>LOGICA</t>
        </is>
      </c>
      <c r="O1" t="inlineStr">
        <is>
          <t>H*0,63/0,97</t>
        </is>
      </c>
    </row>
    <row r="2">
      <c r="B2" s="5" t="inlineStr">
        <is>
          <t>DATA</t>
        </is>
      </c>
      <c r="C2" s="5" t="inlineStr">
        <is>
          <t>NF</t>
        </is>
      </c>
      <c r="D2" s="5" t="inlineStr">
        <is>
          <t>SERIE</t>
        </is>
      </c>
      <c r="E2" s="5" t="inlineStr">
        <is>
          <t>CLIENTE</t>
        </is>
      </c>
      <c r="F2" s="5" t="inlineStr">
        <is>
          <t>RAZÃO SOCIAL</t>
        </is>
      </c>
      <c r="G2" s="5" t="inlineStr">
        <is>
          <t>VOLUME</t>
        </is>
      </c>
      <c r="H2" s="6" t="inlineStr">
        <is>
          <t>PESO</t>
        </is>
      </c>
      <c r="I2" s="6" t="inlineStr">
        <is>
          <t>CIDADE</t>
        </is>
      </c>
      <c r="J2" s="6" t="inlineStr">
        <is>
          <t>VALOR</t>
        </is>
      </c>
      <c r="K2" s="5" t="inlineStr">
        <is>
          <t>PLACA</t>
        </is>
      </c>
      <c r="L2" s="7" t="inlineStr">
        <is>
          <t>MANIFESTO</t>
        </is>
      </c>
    </row>
    <row r="3">
      <c r="B3" s="13" t="n">
        <v>45901</v>
      </c>
      <c r="C3" s="8" t="n">
        <v>254793</v>
      </c>
      <c r="D3" s="8" t="n">
        <v>1</v>
      </c>
      <c r="E3" s="8" t="inlineStr">
        <is>
          <t>PAMPLONA JANDIRA</t>
        </is>
      </c>
      <c r="F3" s="8" t="inlineStr">
        <is>
          <t>EXAL ADMINISTRAC?O RESTAURANTES EMPRESAR</t>
        </is>
      </c>
      <c r="G3" s="8" t="n">
        <v>2</v>
      </c>
      <c r="H3" s="9" t="n">
        <v>26.927</v>
      </c>
      <c r="I3" s="9" t="inlineStr">
        <is>
          <t xml:space="preserve">São José dos Campos </t>
        </is>
      </c>
      <c r="J3" s="9" t="n">
        <v>422.31</v>
      </c>
      <c r="K3" s="10" t="inlineStr">
        <is>
          <t>FKC0F45</t>
        </is>
      </c>
      <c r="L3" s="11" t="n">
        <v>76969</v>
      </c>
    </row>
    <row r="4">
      <c r="B4" s="13" t="n">
        <v>45901</v>
      </c>
      <c r="C4" s="8" t="n">
        <v>254794</v>
      </c>
      <c r="D4" s="8" t="n">
        <v>1</v>
      </c>
      <c r="E4" s="8" t="inlineStr">
        <is>
          <t>PAMPLONA JANDIRA</t>
        </is>
      </c>
      <c r="F4" s="8" t="inlineStr">
        <is>
          <t>EXAL ADMINISTRAC?O RESTAURANTES EMPRESAR</t>
        </is>
      </c>
      <c r="G4" s="8" t="n">
        <v>3</v>
      </c>
      <c r="H4" s="9" t="n">
        <v>41.76</v>
      </c>
      <c r="I4" s="9" t="inlineStr">
        <is>
          <t xml:space="preserve">São José dos Campos </t>
        </is>
      </c>
      <c r="J4" s="9" t="n">
        <v>686</v>
      </c>
      <c r="K4" s="10" t="inlineStr">
        <is>
          <t>FKC0F45</t>
        </is>
      </c>
      <c r="L4" s="11" t="n">
        <v>76969</v>
      </c>
    </row>
    <row r="5">
      <c r="B5" s="13" t="n">
        <v>45901</v>
      </c>
      <c r="C5" s="8" t="n">
        <v>254820</v>
      </c>
      <c r="D5" s="8" t="n">
        <v>1</v>
      </c>
      <c r="E5" s="8" t="inlineStr">
        <is>
          <t>PAMPLONA JANDIRA</t>
        </is>
      </c>
      <c r="F5" s="8" t="inlineStr">
        <is>
          <t>REDE SIMPATIA COMERCIO DE ALIMENTOS LTDA</t>
        </is>
      </c>
      <c r="G5" s="8" t="n">
        <v>1</v>
      </c>
      <c r="H5" s="9" t="n">
        <v>10.25</v>
      </c>
      <c r="I5" s="9" t="inlineStr">
        <is>
          <t xml:space="preserve">São José dos Campos </t>
        </is>
      </c>
      <c r="J5" s="9" t="n">
        <v>256.79</v>
      </c>
      <c r="K5" s="10" t="inlineStr">
        <is>
          <t>FKC0F45</t>
        </is>
      </c>
      <c r="L5" s="11" t="n">
        <v>76969</v>
      </c>
    </row>
    <row r="6">
      <c r="B6" s="13" t="n">
        <v>45901</v>
      </c>
      <c r="C6" s="8" t="n">
        <v>254821</v>
      </c>
      <c r="D6" s="8" t="n">
        <v>1</v>
      </c>
      <c r="E6" s="8" t="inlineStr">
        <is>
          <t>PAMPLONA JANDIRA</t>
        </is>
      </c>
      <c r="F6" s="8" t="inlineStr">
        <is>
          <t>REDE SIMPATIA COMERCIO DE ALIMENTOS LTDA</t>
        </is>
      </c>
      <c r="G6" s="8" t="n">
        <v>1</v>
      </c>
      <c r="H6" s="9" t="n">
        <v>20.79</v>
      </c>
      <c r="I6" s="9" t="inlineStr">
        <is>
          <t xml:space="preserve">São José dos Campos </t>
        </is>
      </c>
      <c r="J6" s="9" t="n">
        <v>210</v>
      </c>
      <c r="K6" s="10" t="inlineStr">
        <is>
          <t>FKC0F45</t>
        </is>
      </c>
      <c r="L6" s="11" t="n">
        <v>76969</v>
      </c>
    </row>
    <row r="7">
      <c r="B7" s="13" t="n">
        <v>45901</v>
      </c>
      <c r="C7" s="8" t="n">
        <v>254825</v>
      </c>
      <c r="D7" s="8" t="n">
        <v>1</v>
      </c>
      <c r="E7" s="8" t="inlineStr">
        <is>
          <t>PAMPLONA JANDIRA</t>
        </is>
      </c>
      <c r="F7" s="8" t="inlineStr">
        <is>
          <t>MERCADO DA FAMILIA LTDA</t>
        </is>
      </c>
      <c r="G7" s="8" t="n">
        <v>5</v>
      </c>
      <c r="H7" s="9" t="n">
        <v>52.4</v>
      </c>
      <c r="I7" s="9" t="inlineStr">
        <is>
          <t xml:space="preserve">São José dos Campos </t>
        </is>
      </c>
      <c r="J7" s="9" t="n">
        <v>811.34</v>
      </c>
      <c r="K7" s="10" t="inlineStr">
        <is>
          <t>FKC0F45</t>
        </is>
      </c>
      <c r="L7" s="11" t="n">
        <v>76969</v>
      </c>
    </row>
    <row r="8">
      <c r="B8" s="13" t="n">
        <v>45901</v>
      </c>
      <c r="C8" s="8" t="n">
        <v>254828</v>
      </c>
      <c r="D8" s="8" t="n">
        <v>1</v>
      </c>
      <c r="E8" s="8" t="inlineStr">
        <is>
          <t>PAMPLONA JANDIRA</t>
        </is>
      </c>
      <c r="F8" s="8" t="inlineStr">
        <is>
          <t>MERCADO DU VALLE LTDA</t>
        </is>
      </c>
      <c r="G8" s="8" t="n">
        <v>5</v>
      </c>
      <c r="H8" s="9" t="n">
        <v>52.4</v>
      </c>
      <c r="I8" s="9" t="inlineStr">
        <is>
          <t xml:space="preserve">São José dos Campos </t>
        </is>
      </c>
      <c r="J8" s="9" t="n">
        <v>811.34</v>
      </c>
      <c r="K8" s="10" t="inlineStr">
        <is>
          <t>FKC0F45</t>
        </is>
      </c>
      <c r="L8" s="11" t="n">
        <v>76969</v>
      </c>
    </row>
    <row r="9">
      <c r="B9" s="13" t="n">
        <v>45901</v>
      </c>
      <c r="C9" s="15" t="inlineStr">
        <is>
          <t>TOTAL</t>
        </is>
      </c>
      <c r="D9" s="8" t="n"/>
      <c r="E9" s="8" t="n"/>
      <c r="F9" s="8" t="n"/>
      <c r="G9" s="8" t="n"/>
      <c r="H9" s="9" t="n">
        <v>204.53</v>
      </c>
      <c r="I9" s="9" t="n">
        <v>132.84</v>
      </c>
      <c r="J9" s="9" t="n"/>
      <c r="K9" s="10" t="inlineStr">
        <is>
          <t>FKC0F45</t>
        </is>
      </c>
      <c r="L9" s="11" t="n">
        <v>76969</v>
      </c>
    </row>
    <row r="10">
      <c r="B10" s="13" t="n">
        <v>45901</v>
      </c>
      <c r="C10" s="8" t="n">
        <v>254801</v>
      </c>
      <c r="D10" s="8" t="n">
        <v>1</v>
      </c>
      <c r="E10" s="8" t="inlineStr">
        <is>
          <t>PAMPLONA JANDIRA</t>
        </is>
      </c>
      <c r="F10" s="8" t="inlineStr">
        <is>
          <t>COMERCIAL VAREJAO E MINIMERCADO SANTA T</t>
        </is>
      </c>
      <c r="G10" s="8" t="n">
        <v>1</v>
      </c>
      <c r="H10" s="9" t="n">
        <v>20.79</v>
      </c>
      <c r="I10" s="9" t="inlineStr">
        <is>
          <t xml:space="preserve">São José dos Campos </t>
        </is>
      </c>
      <c r="J10" s="9" t="n">
        <v>202</v>
      </c>
      <c r="K10" s="10" t="inlineStr">
        <is>
          <t>EGD6F32</t>
        </is>
      </c>
      <c r="L10" s="11" t="n">
        <v>76963</v>
      </c>
    </row>
    <row r="11">
      <c r="B11" s="13" t="n">
        <v>45901</v>
      </c>
      <c r="C11" s="8" t="n">
        <v>254803</v>
      </c>
      <c r="D11" s="8" t="n">
        <v>1</v>
      </c>
      <c r="E11" s="8" t="inlineStr">
        <is>
          <t>PAMPLONA JANDIRA</t>
        </is>
      </c>
      <c r="F11" s="8" t="inlineStr">
        <is>
          <t>SM MAIS SUPERMERCADOS LTDA 522502</t>
        </is>
      </c>
      <c r="G11" s="8" t="n">
        <v>2</v>
      </c>
      <c r="H11" s="9" t="n">
        <v>20.96</v>
      </c>
      <c r="I11" s="9" t="inlineStr">
        <is>
          <t xml:space="preserve">São José dos Campos </t>
        </is>
      </c>
      <c r="J11" s="9" t="n">
        <v>325.57</v>
      </c>
      <c r="K11" s="10" t="inlineStr">
        <is>
          <t>EGD6F32</t>
        </is>
      </c>
      <c r="L11" s="11" t="n">
        <v>76963</v>
      </c>
    </row>
    <row r="12">
      <c r="B12" s="13" t="n">
        <v>45901</v>
      </c>
      <c r="C12" s="8" t="n">
        <v>254829</v>
      </c>
      <c r="D12" s="8" t="n">
        <v>1</v>
      </c>
      <c r="E12" s="8" t="inlineStr">
        <is>
          <t>PAMPLONA JANDIRA</t>
        </is>
      </c>
      <c r="F12" s="8" t="inlineStr">
        <is>
          <t>A M DA SILVA PRODUTOS ALIMENTICIOS EIRELI ME 171184</t>
        </is>
      </c>
      <c r="G12" s="8" t="n">
        <v>6</v>
      </c>
      <c r="H12" s="9" t="n">
        <v>84.62</v>
      </c>
      <c r="I12" s="9" t="inlineStr">
        <is>
          <t xml:space="preserve">São José dos Campos </t>
        </is>
      </c>
      <c r="J12" s="9" t="n">
        <v>1183.74</v>
      </c>
      <c r="K12" s="10" t="inlineStr">
        <is>
          <t>EGD6F32</t>
        </is>
      </c>
      <c r="L12" s="11" t="n">
        <v>76963</v>
      </c>
    </row>
    <row r="13">
      <c r="B13" s="13" t="n">
        <v>45901</v>
      </c>
      <c r="C13" s="8" t="n">
        <v>254833</v>
      </c>
      <c r="D13" s="8" t="n">
        <v>1</v>
      </c>
      <c r="E13" s="8" t="inlineStr">
        <is>
          <t>PAMPLONA JANDIRA</t>
        </is>
      </c>
      <c r="F13" s="8" t="inlineStr">
        <is>
          <t>GLAUCO SIQUEIRA DOS SANTOS</t>
        </is>
      </c>
      <c r="G13" s="8" t="n">
        <v>8</v>
      </c>
      <c r="H13" s="9" t="n">
        <v>11.168</v>
      </c>
      <c r="I13" s="9" t="inlineStr">
        <is>
          <t xml:space="preserve">São José dos Campos </t>
        </is>
      </c>
      <c r="J13" s="9" t="n">
        <v>556.8</v>
      </c>
      <c r="K13" s="10" t="inlineStr">
        <is>
          <t>EGD6F32</t>
        </is>
      </c>
      <c r="L13" s="11" t="n">
        <v>76963</v>
      </c>
    </row>
    <row r="14">
      <c r="B14" s="13" t="n">
        <v>45901</v>
      </c>
      <c r="C14" s="8" t="n">
        <v>254783</v>
      </c>
      <c r="D14" s="8" t="n">
        <v>1</v>
      </c>
      <c r="E14" s="8" t="inlineStr">
        <is>
          <t>PAMPLONA JANDIRA</t>
        </is>
      </c>
      <c r="F14" s="8" t="inlineStr">
        <is>
          <t>J A DA FONSECA FRIOS 221996</t>
        </is>
      </c>
      <c r="G14" s="8" t="n">
        <v>9</v>
      </c>
      <c r="H14" s="9" t="n">
        <v>67.068</v>
      </c>
      <c r="I14" s="9" t="inlineStr">
        <is>
          <t xml:space="preserve">São José dos Campos </t>
        </is>
      </c>
      <c r="J14" s="9" t="n">
        <v>1334.27</v>
      </c>
      <c r="K14" s="10" t="inlineStr">
        <is>
          <t>EGD6F32</t>
        </is>
      </c>
      <c r="L14" s="11" t="n">
        <v>76963</v>
      </c>
    </row>
    <row r="15">
      <c r="B15" s="13" t="n">
        <v>45901</v>
      </c>
      <c r="C15" s="8" t="n">
        <v>254789</v>
      </c>
      <c r="D15" s="8" t="n">
        <v>1</v>
      </c>
      <c r="E15" s="8" t="inlineStr">
        <is>
          <t>PAMPLONA JANDIRA</t>
        </is>
      </c>
      <c r="F15" s="8" t="inlineStr">
        <is>
          <t>ANDERSON FRIOS LTDA</t>
        </is>
      </c>
      <c r="G15" s="8" t="n">
        <v>10</v>
      </c>
      <c r="H15" s="9" t="n">
        <v>104.8</v>
      </c>
      <c r="I15" s="9" t="inlineStr">
        <is>
          <t xml:space="preserve">São José dos Campos </t>
        </is>
      </c>
      <c r="J15" s="9" t="n">
        <v>1805.18</v>
      </c>
      <c r="K15" s="10" t="inlineStr">
        <is>
          <t>EGD6F32</t>
        </is>
      </c>
      <c r="L15" s="11" t="n">
        <v>76963</v>
      </c>
    </row>
    <row r="16">
      <c r="B16" s="13" t="n">
        <v>45901</v>
      </c>
      <c r="C16" s="8" t="n">
        <v>254807</v>
      </c>
      <c r="D16" s="8" t="n">
        <v>1</v>
      </c>
      <c r="E16" s="8" t="inlineStr">
        <is>
          <t>PAMPLONA JANDIRA</t>
        </is>
      </c>
      <c r="F16" s="8" t="inlineStr">
        <is>
          <t>FELIPE ADAUTO BRAZ MARMITARIA</t>
        </is>
      </c>
      <c r="G16" s="8" t="n">
        <v>1</v>
      </c>
      <c r="H16" s="9" t="n">
        <v>10.56</v>
      </c>
      <c r="I16" s="9" t="inlineStr">
        <is>
          <t xml:space="preserve">São José dos Campos </t>
        </is>
      </c>
      <c r="J16" s="9" t="n">
        <v>249</v>
      </c>
      <c r="K16" s="10" t="inlineStr">
        <is>
          <t>EGD6F32</t>
        </is>
      </c>
      <c r="L16" s="11" t="n">
        <v>76963</v>
      </c>
    </row>
    <row r="17">
      <c r="B17" s="13" t="n">
        <v>45901</v>
      </c>
      <c r="C17" s="8" t="n">
        <v>254811</v>
      </c>
      <c r="D17" s="8" t="n">
        <v>1</v>
      </c>
      <c r="E17" s="8" t="inlineStr">
        <is>
          <t>PAMPLONA JANDIRA</t>
        </is>
      </c>
      <c r="F17" s="8" t="inlineStr">
        <is>
          <t>MPNF BOUTIQUE DE CARNES E ACESSORIOS LTDA</t>
        </is>
      </c>
      <c r="G17" s="8" t="n">
        <v>81</v>
      </c>
      <c r="H17" s="9" t="n">
        <v>512.495</v>
      </c>
      <c r="I17" s="9" t="inlineStr">
        <is>
          <t xml:space="preserve">São José dos Campos </t>
        </is>
      </c>
      <c r="J17" s="9" t="n">
        <v>7543.53</v>
      </c>
      <c r="K17" s="10" t="inlineStr">
        <is>
          <t>EGD6F32</t>
        </is>
      </c>
      <c r="L17" s="11" t="n">
        <v>76963</v>
      </c>
    </row>
    <row r="18">
      <c r="B18" s="13" t="n">
        <v>45901</v>
      </c>
      <c r="C18" s="15" t="inlineStr">
        <is>
          <t>TOTAL</t>
        </is>
      </c>
      <c r="D18" s="8" t="n"/>
      <c r="E18" s="8" t="n"/>
      <c r="F18" s="8" t="n"/>
      <c r="G18" s="8" t="n"/>
      <c r="H18" s="9" t="n">
        <v>832.46</v>
      </c>
      <c r="I18" s="9" t="n">
        <v>540.67</v>
      </c>
      <c r="J18" s="9" t="n"/>
      <c r="K18" s="10" t="inlineStr">
        <is>
          <t>EGD6F32</t>
        </is>
      </c>
      <c r="L18" s="11" t="n">
        <v>76963</v>
      </c>
    </row>
    <row r="19">
      <c r="B19" s="13" t="n">
        <v>45902</v>
      </c>
      <c r="C19" s="8" t="n">
        <v>255233</v>
      </c>
      <c r="D19" s="8" t="n">
        <v>1</v>
      </c>
      <c r="E19" s="8" t="inlineStr">
        <is>
          <t>PAMPLONA JANDIRA</t>
        </is>
      </c>
      <c r="F19" s="8" t="inlineStr">
        <is>
          <t>MATTOS LANCHONETE EIRELLI</t>
        </is>
      </c>
      <c r="G19" s="8" t="n">
        <v>4</v>
      </c>
      <c r="H19" s="9" t="n">
        <v>21.582</v>
      </c>
      <c r="I19" s="9" t="inlineStr">
        <is>
          <t xml:space="preserve">São José dos Campos </t>
        </is>
      </c>
      <c r="J19" s="9" t="n">
        <v>741.75</v>
      </c>
      <c r="K19" s="10" t="inlineStr">
        <is>
          <t>FVC8855</t>
        </is>
      </c>
      <c r="L19" s="11" t="n">
        <v>77046</v>
      </c>
    </row>
    <row r="20">
      <c r="B20" s="13" t="n">
        <v>45902</v>
      </c>
      <c r="C20" s="8" t="n">
        <v>255236</v>
      </c>
      <c r="D20" s="8" t="n">
        <v>1</v>
      </c>
      <c r="E20" s="8" t="inlineStr">
        <is>
          <t>PAMPLONA JANDIRA</t>
        </is>
      </c>
      <c r="F20" s="8" t="inlineStr">
        <is>
          <t>CASA DE CARNES MAJESTADE URBANOVA LTDA</t>
        </is>
      </c>
      <c r="G20" s="8" t="n">
        <v>18</v>
      </c>
      <c r="H20" s="9" t="n">
        <v>255.243</v>
      </c>
      <c r="I20" s="9" t="inlineStr">
        <is>
          <t xml:space="preserve">São José dos Campos </t>
        </is>
      </c>
      <c r="J20" s="9" t="n">
        <v>6023.46</v>
      </c>
      <c r="K20" s="10" t="inlineStr">
        <is>
          <t>FVC8855</t>
        </is>
      </c>
      <c r="L20" s="11" t="n">
        <v>77046</v>
      </c>
    </row>
    <row r="21">
      <c r="B21" s="13" t="n">
        <v>45902</v>
      </c>
      <c r="C21" s="8" t="n">
        <v>255237</v>
      </c>
      <c r="D21" s="8" t="n">
        <v>1</v>
      </c>
      <c r="E21" s="8" t="inlineStr">
        <is>
          <t>PAMPLONA JANDIRA</t>
        </is>
      </c>
      <c r="F21" s="8" t="inlineStr">
        <is>
          <t>PADARIA AQUARIUS SJC LTDA</t>
        </is>
      </c>
      <c r="G21" s="8" t="n">
        <v>7</v>
      </c>
      <c r="H21" s="9" t="n">
        <v>88.178</v>
      </c>
      <c r="I21" s="9" t="inlineStr">
        <is>
          <t xml:space="preserve">São José dos Campos </t>
        </is>
      </c>
      <c r="J21" s="9" t="n">
        <v>2864.52</v>
      </c>
      <c r="K21" s="10" t="inlineStr">
        <is>
          <t>FVC8855</t>
        </is>
      </c>
      <c r="L21" s="11" t="n">
        <v>77046</v>
      </c>
    </row>
    <row r="22">
      <c r="B22" s="13" t="n">
        <v>45902</v>
      </c>
      <c r="C22" s="8" t="n">
        <v>255238</v>
      </c>
      <c r="D22" s="8" t="n">
        <v>1</v>
      </c>
      <c r="E22" s="8" t="inlineStr">
        <is>
          <t>PAMPLONA JANDIRA</t>
        </is>
      </c>
      <c r="F22" s="8" t="inlineStr">
        <is>
          <t>ASHLEY PRADO AYRES CARVALHO 53342788852</t>
        </is>
      </c>
      <c r="G22" s="8" t="n">
        <v>3</v>
      </c>
      <c r="H22" s="9" t="n">
        <v>33.04</v>
      </c>
      <c r="I22" s="9" t="inlineStr">
        <is>
          <t xml:space="preserve">São José dos Campos </t>
        </is>
      </c>
      <c r="J22" s="9" t="n">
        <v>764.88</v>
      </c>
      <c r="K22" s="10" t="inlineStr">
        <is>
          <t>FVC8855</t>
        </is>
      </c>
      <c r="L22" s="11" t="n">
        <v>77046</v>
      </c>
    </row>
    <row r="23">
      <c r="B23" s="13" t="n">
        <v>45902</v>
      </c>
      <c r="C23" s="8" t="n">
        <v>255240</v>
      </c>
      <c r="D23" s="8" t="n">
        <v>1</v>
      </c>
      <c r="E23" s="8" t="inlineStr">
        <is>
          <t>PAMPLONA JANDIRA</t>
        </is>
      </c>
      <c r="F23" s="8" t="inlineStr">
        <is>
          <t>L M C VILA DA PIZZA LTDA - ME</t>
        </is>
      </c>
      <c r="G23" s="8" t="n">
        <v>4</v>
      </c>
      <c r="H23" s="9" t="n">
        <v>28.433</v>
      </c>
      <c r="I23" s="9" t="inlineStr">
        <is>
          <t xml:space="preserve">São José dos Campos </t>
        </is>
      </c>
      <c r="J23" s="9" t="n">
        <v>593.37</v>
      </c>
      <c r="K23" s="10" t="inlineStr">
        <is>
          <t>FVC8855</t>
        </is>
      </c>
      <c r="L23" s="11" t="n">
        <v>77046</v>
      </c>
    </row>
    <row r="24">
      <c r="B24" s="13" t="n">
        <v>45902</v>
      </c>
      <c r="C24" s="8" t="n">
        <v>255248</v>
      </c>
      <c r="D24" s="8" t="n">
        <v>1</v>
      </c>
      <c r="E24" s="8" t="inlineStr">
        <is>
          <t>PAMPLONA JANDIRA</t>
        </is>
      </c>
      <c r="F24" s="8" t="inlineStr">
        <is>
          <t>YAGO HORTIFRUTI LTDA 282111</t>
        </is>
      </c>
      <c r="G24" s="8" t="n">
        <v>4</v>
      </c>
      <c r="H24" s="9" t="n">
        <v>14.84</v>
      </c>
      <c r="I24" s="9" t="inlineStr">
        <is>
          <t xml:space="preserve">São José dos Campos </t>
        </is>
      </c>
      <c r="J24" s="9" t="n">
        <v>556.4400000000001</v>
      </c>
      <c r="K24" s="10" t="inlineStr">
        <is>
          <t>FVC8855</t>
        </is>
      </c>
      <c r="L24" s="11" t="n">
        <v>77046</v>
      </c>
    </row>
    <row r="25">
      <c r="B25" s="13" t="n">
        <v>45902</v>
      </c>
      <c r="C25" s="8" t="n">
        <v>255252</v>
      </c>
      <c r="D25" s="8" t="n">
        <v>1</v>
      </c>
      <c r="E25" s="8" t="inlineStr">
        <is>
          <t>PAMPLONA JANDIRA</t>
        </is>
      </c>
      <c r="F25" s="8" t="inlineStr">
        <is>
          <t>ROTISSERIE BRAZUNA LTDA</t>
        </is>
      </c>
      <c r="G25" s="8" t="n">
        <v>1</v>
      </c>
      <c r="H25" s="9" t="n">
        <v>10.46</v>
      </c>
      <c r="I25" s="9" t="inlineStr">
        <is>
          <t xml:space="preserve">São José dos Campos </t>
        </is>
      </c>
      <c r="J25" s="9" t="n">
        <v>204.8</v>
      </c>
      <c r="K25" s="10" t="inlineStr">
        <is>
          <t>FVC8855</t>
        </is>
      </c>
      <c r="L25" s="11" t="n">
        <v>77046</v>
      </c>
    </row>
    <row r="26">
      <c r="B26" s="13" t="n">
        <v>45902</v>
      </c>
      <c r="C26" s="8" t="n">
        <v>255275</v>
      </c>
      <c r="D26" s="8" t="n">
        <v>1</v>
      </c>
      <c r="E26" s="8" t="inlineStr">
        <is>
          <t>PAMPLONA JANDIRA</t>
        </is>
      </c>
      <c r="F26" s="8" t="inlineStr">
        <is>
          <t>BAGATELLE RESTAURANTE E PIZZARIA LTDA 491549</t>
        </is>
      </c>
      <c r="G26" s="8" t="n">
        <v>4</v>
      </c>
      <c r="H26" s="9" t="n">
        <v>44.517</v>
      </c>
      <c r="I26" s="9" t="inlineStr">
        <is>
          <t xml:space="preserve">São José dos Campos </t>
        </is>
      </c>
      <c r="J26" s="9" t="n">
        <v>693.05</v>
      </c>
      <c r="K26" s="10" t="inlineStr">
        <is>
          <t>FVC8855</t>
        </is>
      </c>
      <c r="L26" s="11" t="n">
        <v>77046</v>
      </c>
    </row>
    <row r="27">
      <c r="B27" s="13" t="n">
        <v>45902</v>
      </c>
      <c r="C27" s="8" t="n">
        <v>255288</v>
      </c>
      <c r="D27" s="8" t="n">
        <v>1</v>
      </c>
      <c r="E27" s="8" t="inlineStr">
        <is>
          <t>PAMPLONA JANDIRA</t>
        </is>
      </c>
      <c r="F27" s="8" t="inlineStr">
        <is>
          <t>SEGRETO E SEGRETO LTDA EPP</t>
        </is>
      </c>
      <c r="G27" s="8" t="n">
        <v>22</v>
      </c>
      <c r="H27" s="9" t="n">
        <v>157.69</v>
      </c>
      <c r="I27" s="9" t="inlineStr">
        <is>
          <t xml:space="preserve">São José dos Campos </t>
        </is>
      </c>
      <c r="J27" s="9" t="n">
        <v>2935.32</v>
      </c>
      <c r="K27" s="10" t="inlineStr">
        <is>
          <t>FVC8855</t>
        </is>
      </c>
      <c r="L27" s="11" t="n">
        <v>77046</v>
      </c>
    </row>
    <row r="28">
      <c r="B28" s="13" t="n">
        <v>45902</v>
      </c>
      <c r="C28" s="8" t="n">
        <v>255290</v>
      </c>
      <c r="D28" s="8" t="n">
        <v>1</v>
      </c>
      <c r="E28" s="8" t="inlineStr">
        <is>
          <t>PAMPLONA JANDIRA</t>
        </is>
      </c>
      <c r="F28" s="8" t="inlineStr">
        <is>
          <t>CASA DE CARNES MAJESTADE AQUARIUS EIRELI 314577</t>
        </is>
      </c>
      <c r="G28" s="8" t="n">
        <v>14</v>
      </c>
      <c r="H28" s="9" t="n">
        <v>188.145</v>
      </c>
      <c r="I28" s="9" t="inlineStr">
        <is>
          <t xml:space="preserve">São José dos Campos </t>
        </is>
      </c>
      <c r="J28" s="9" t="n">
        <v>4807.79</v>
      </c>
      <c r="K28" s="10" t="inlineStr">
        <is>
          <t>FVC8855</t>
        </is>
      </c>
      <c r="L28" s="11" t="n">
        <v>77046</v>
      </c>
    </row>
    <row r="29">
      <c r="B29" s="13" t="n">
        <v>45902</v>
      </c>
      <c r="C29" s="8" t="n">
        <v>255301</v>
      </c>
      <c r="D29" s="8" t="n">
        <v>1</v>
      </c>
      <c r="E29" s="8" t="inlineStr">
        <is>
          <t>PAMPLONA JANDIRA</t>
        </is>
      </c>
      <c r="F29" s="8" t="inlineStr">
        <is>
          <t>COMERCIAL VILLA SIMPATIA LTDA</t>
        </is>
      </c>
      <c r="G29" s="8" t="n">
        <v>1</v>
      </c>
      <c r="H29" s="9" t="n">
        <v>10.47</v>
      </c>
      <c r="I29" s="9" t="inlineStr">
        <is>
          <t xml:space="preserve">São José dos Campos </t>
        </is>
      </c>
      <c r="J29" s="9" t="n">
        <v>262.62</v>
      </c>
      <c r="K29" s="10" t="inlineStr">
        <is>
          <t>FVC8855</t>
        </is>
      </c>
      <c r="L29" s="11" t="n">
        <v>77046</v>
      </c>
    </row>
    <row r="30">
      <c r="B30" s="13" t="n">
        <v>45902</v>
      </c>
      <c r="C30" s="8" t="n">
        <v>255303</v>
      </c>
      <c r="D30" s="8" t="n">
        <v>1</v>
      </c>
      <c r="E30" s="8" t="inlineStr">
        <is>
          <t>PAMPLONA JANDIRA</t>
        </is>
      </c>
      <c r="F30" s="8" t="inlineStr">
        <is>
          <t>WLADIMIR ALEXANDRE DOMINGUES ME</t>
        </is>
      </c>
      <c r="G30" s="8" t="n">
        <v>9</v>
      </c>
      <c r="H30" s="9" t="n">
        <v>88.63</v>
      </c>
      <c r="I30" s="9" t="inlineStr">
        <is>
          <t xml:space="preserve">São José dos Campos </t>
        </is>
      </c>
      <c r="J30" s="9" t="n">
        <v>1980.98</v>
      </c>
      <c r="K30" s="10" t="inlineStr">
        <is>
          <t>FVC8855</t>
        </is>
      </c>
      <c r="L30" s="11" t="n">
        <v>77046</v>
      </c>
    </row>
    <row r="31">
      <c r="B31" s="13" t="n">
        <v>45902</v>
      </c>
      <c r="C31" s="15" t="inlineStr">
        <is>
          <t>TOTAL</t>
        </is>
      </c>
      <c r="D31" s="8" t="n"/>
      <c r="E31" s="8" t="n"/>
      <c r="F31" s="8" t="n"/>
      <c r="G31" s="8" t="n"/>
      <c r="H31" s="9" t="n">
        <v>941.23</v>
      </c>
      <c r="I31" s="9" t="n">
        <v>611.3099999999999</v>
      </c>
      <c r="J31" s="9" t="n"/>
      <c r="K31" s="10" t="inlineStr">
        <is>
          <t>FVC8855</t>
        </is>
      </c>
      <c r="L31" s="11" t="n">
        <v>77046</v>
      </c>
    </row>
    <row r="32">
      <c r="B32" s="13" t="n">
        <v>45902</v>
      </c>
      <c r="C32" s="8" t="n">
        <v>255234</v>
      </c>
      <c r="D32" s="8" t="n">
        <v>1</v>
      </c>
      <c r="E32" s="8" t="inlineStr">
        <is>
          <t>PAMPLONA JANDIRA</t>
        </is>
      </c>
      <c r="F32" s="8" t="inlineStr">
        <is>
          <t>CASA DE CARNES MAJESTADE BACABAL LTDA 525994</t>
        </is>
      </c>
      <c r="G32" s="8" t="n">
        <v>15</v>
      </c>
      <c r="H32" s="9" t="n">
        <v>157.797</v>
      </c>
      <c r="I32" s="9" t="inlineStr">
        <is>
          <t xml:space="preserve">São José dos Campos </t>
        </is>
      </c>
      <c r="J32" s="9" t="n">
        <v>3961.86</v>
      </c>
      <c r="K32" s="10" t="inlineStr">
        <is>
          <t>EFU4B04</t>
        </is>
      </c>
      <c r="L32" s="11" t="n">
        <v>77032</v>
      </c>
    </row>
    <row r="33">
      <c r="B33" s="13" t="n">
        <v>45902</v>
      </c>
      <c r="C33" s="8" t="n">
        <v>255235</v>
      </c>
      <c r="D33" s="8" t="n">
        <v>1</v>
      </c>
      <c r="E33" s="8" t="inlineStr">
        <is>
          <t>PAMPLONA JANDIRA</t>
        </is>
      </c>
      <c r="F33" s="8" t="inlineStr">
        <is>
          <t>CASA DE CARNES MAJESTADE BACABAL LTDA 525994</t>
        </is>
      </c>
      <c r="G33" s="8" t="n">
        <v>1</v>
      </c>
      <c r="H33" s="9" t="n">
        <v>11.62</v>
      </c>
      <c r="I33" s="9" t="inlineStr">
        <is>
          <t xml:space="preserve">São José dos Campos </t>
        </is>
      </c>
      <c r="J33" s="9" t="n">
        <v>254.38</v>
      </c>
      <c r="K33" s="10" t="inlineStr">
        <is>
          <t>EFU4B04</t>
        </is>
      </c>
      <c r="L33" s="11" t="n">
        <v>77032</v>
      </c>
    </row>
    <row r="34">
      <c r="B34" s="13" t="n">
        <v>45902</v>
      </c>
      <c r="C34" s="8" t="n">
        <v>255241</v>
      </c>
      <c r="D34" s="8" t="n">
        <v>1</v>
      </c>
      <c r="E34" s="8" t="inlineStr">
        <is>
          <t>PAMPLONA JANDIRA</t>
        </is>
      </c>
      <c r="F34" s="8" t="inlineStr">
        <is>
          <t>DIOGO GUIMARAES CORREA ME</t>
        </is>
      </c>
      <c r="G34" s="8" t="n">
        <v>7</v>
      </c>
      <c r="H34" s="9" t="n">
        <v>81.51000000000001</v>
      </c>
      <c r="I34" s="9" t="inlineStr">
        <is>
          <t xml:space="preserve">São José dos Campos </t>
        </is>
      </c>
      <c r="J34" s="9" t="n">
        <v>1450.26</v>
      </c>
      <c r="K34" s="10" t="inlineStr">
        <is>
          <t>EFU4B04</t>
        </is>
      </c>
      <c r="L34" s="11" t="n">
        <v>77032</v>
      </c>
    </row>
    <row r="35">
      <c r="B35" s="13" t="n">
        <v>45902</v>
      </c>
      <c r="C35" s="8" t="n">
        <v>255242</v>
      </c>
      <c r="D35" s="8" t="n">
        <v>1</v>
      </c>
      <c r="E35" s="8" t="inlineStr">
        <is>
          <t>PAMPLONA JANDIRA</t>
        </is>
      </c>
      <c r="F35" s="8" t="inlineStr">
        <is>
          <t>A M DA SILVA PRODUTOS ALIMENTICIOS EIRELI ME 171184</t>
        </is>
      </c>
      <c r="G35" s="8" t="n">
        <v>5</v>
      </c>
      <c r="H35" s="9" t="n">
        <v>52.4</v>
      </c>
      <c r="I35" s="9" t="inlineStr">
        <is>
          <t xml:space="preserve">São José dos Campos </t>
        </is>
      </c>
      <c r="J35" s="9" t="n">
        <v>870.96</v>
      </c>
      <c r="K35" s="10" t="inlineStr">
        <is>
          <t>EFU4B04</t>
        </is>
      </c>
      <c r="L35" s="11" t="n">
        <v>77032</v>
      </c>
    </row>
    <row r="36">
      <c r="B36" s="13" t="n">
        <v>45902</v>
      </c>
      <c r="C36" s="8" t="n">
        <v>255245</v>
      </c>
      <c r="D36" s="8" t="n">
        <v>1</v>
      </c>
      <c r="E36" s="8" t="inlineStr">
        <is>
          <t>PAMPLONA JANDIRA</t>
        </is>
      </c>
      <c r="F36" s="8" t="inlineStr">
        <is>
          <t>RESTAURANTE VILLA ELDORADO LTDA 456376</t>
        </is>
      </c>
      <c r="G36" s="8" t="n">
        <v>2</v>
      </c>
      <c r="H36" s="9" t="n">
        <v>24.71</v>
      </c>
      <c r="I36" s="9" t="inlineStr">
        <is>
          <t xml:space="preserve">São José dos Campos </t>
        </is>
      </c>
      <c r="J36" s="9" t="n">
        <v>471.03</v>
      </c>
      <c r="K36" s="10" t="inlineStr">
        <is>
          <t>EFU4B04</t>
        </is>
      </c>
      <c r="L36" s="11" t="n">
        <v>77032</v>
      </c>
    </row>
    <row r="37">
      <c r="B37" s="13" t="n">
        <v>45902</v>
      </c>
      <c r="C37" s="8" t="n">
        <v>255246</v>
      </c>
      <c r="D37" s="8" t="n">
        <v>1</v>
      </c>
      <c r="E37" s="8" t="inlineStr">
        <is>
          <t>PAMPLONA JANDIRA</t>
        </is>
      </c>
      <c r="F37" s="8" t="inlineStr">
        <is>
          <t>ERICA APARECIDA FERREIRA TOLEDO LTDA</t>
        </is>
      </c>
      <c r="G37" s="8" t="n">
        <v>2</v>
      </c>
      <c r="H37" s="9" t="n">
        <v>32.96</v>
      </c>
      <c r="I37" s="9" t="inlineStr">
        <is>
          <t xml:space="preserve">São José dos Campos </t>
        </is>
      </c>
      <c r="J37" s="9" t="n">
        <v>476.16</v>
      </c>
      <c r="K37" s="10" t="inlineStr">
        <is>
          <t>EFU4B04</t>
        </is>
      </c>
      <c r="L37" s="11" t="n">
        <v>77032</v>
      </c>
    </row>
    <row r="38">
      <c r="B38" s="13" t="n">
        <v>45902</v>
      </c>
      <c r="C38" s="8" t="n">
        <v>255250</v>
      </c>
      <c r="D38" s="8" t="n">
        <v>1</v>
      </c>
      <c r="E38" s="8" t="inlineStr">
        <is>
          <t>PAMPLONA JANDIRA</t>
        </is>
      </c>
      <c r="F38" s="8" t="inlineStr">
        <is>
          <t>GROPS PIZZA AND FOOD LTDA</t>
        </is>
      </c>
      <c r="G38" s="8" t="n">
        <v>5</v>
      </c>
      <c r="H38" s="9" t="n">
        <v>46.513</v>
      </c>
      <c r="I38" s="9" t="inlineStr">
        <is>
          <t xml:space="preserve">São José dos Campos </t>
        </is>
      </c>
      <c r="J38" s="9" t="n">
        <v>818.36</v>
      </c>
      <c r="K38" s="10" t="inlineStr">
        <is>
          <t>EFU4B04</t>
        </is>
      </c>
      <c r="L38" s="11" t="n">
        <v>77032</v>
      </c>
    </row>
    <row r="39">
      <c r="B39" s="13" t="n">
        <v>45902</v>
      </c>
      <c r="C39" s="8" t="n">
        <v>255257</v>
      </c>
      <c r="D39" s="8" t="n">
        <v>1</v>
      </c>
      <c r="E39" s="8" t="inlineStr">
        <is>
          <t>PAMPLONA JANDIRA</t>
        </is>
      </c>
      <c r="F39" s="8" t="inlineStr">
        <is>
          <t>JP II RESTAURANTE E PIZZARIA LTDA</t>
        </is>
      </c>
      <c r="G39" s="8" t="n">
        <v>3</v>
      </c>
      <c r="H39" s="9" t="n">
        <v>35.483</v>
      </c>
      <c r="I39" s="9" t="inlineStr">
        <is>
          <t xml:space="preserve">São José dos Campos </t>
        </is>
      </c>
      <c r="J39" s="9" t="n">
        <v>562.16</v>
      </c>
      <c r="K39" s="10" t="inlineStr">
        <is>
          <t>EFU4B04</t>
        </is>
      </c>
      <c r="L39" s="11" t="n">
        <v>77032</v>
      </c>
    </row>
    <row r="40">
      <c r="B40" s="13" t="n">
        <v>45902</v>
      </c>
      <c r="C40" s="8" t="n">
        <v>255260</v>
      </c>
      <c r="D40" s="8" t="n">
        <v>1</v>
      </c>
      <c r="E40" s="8" t="inlineStr">
        <is>
          <t>PAMPLONA JANDIRA</t>
        </is>
      </c>
      <c r="F40" s="8" t="inlineStr">
        <is>
          <t>DEMOISELLE RESTAURANTE E PIZZARIA LTDA</t>
        </is>
      </c>
      <c r="G40" s="8" t="n">
        <v>4</v>
      </c>
      <c r="H40" s="9" t="n">
        <v>62.234</v>
      </c>
      <c r="I40" s="9" t="inlineStr">
        <is>
          <t xml:space="preserve">São José dos Campos </t>
        </is>
      </c>
      <c r="J40" s="9" t="n">
        <v>879.4</v>
      </c>
      <c r="K40" s="10" t="inlineStr">
        <is>
          <t>EFU4B04</t>
        </is>
      </c>
      <c r="L40" s="11" t="n">
        <v>77032</v>
      </c>
    </row>
    <row r="41">
      <c r="B41" s="13" t="n">
        <v>45902</v>
      </c>
      <c r="C41" s="8" t="n">
        <v>255268</v>
      </c>
      <c r="D41" s="8" t="n">
        <v>1</v>
      </c>
      <c r="E41" s="8" t="inlineStr">
        <is>
          <t>PAMPLONA JANDIRA</t>
        </is>
      </c>
      <c r="F41" s="8" t="inlineStr">
        <is>
          <t>GUERRA GUERRA SUPERMERCADO LTDA 492145</t>
        </is>
      </c>
      <c r="G41" s="8" t="n">
        <v>5</v>
      </c>
      <c r="H41" s="9" t="n">
        <v>52.49</v>
      </c>
      <c r="I41" s="9" t="inlineStr">
        <is>
          <t xml:space="preserve">São José dos Campos </t>
        </is>
      </c>
      <c r="J41" s="9" t="n">
        <v>845.5700000000001</v>
      </c>
      <c r="K41" s="10" t="inlineStr">
        <is>
          <t>EFU4B04</t>
        </is>
      </c>
      <c r="L41" s="11" t="n">
        <v>77032</v>
      </c>
    </row>
    <row r="42">
      <c r="B42" s="13" t="n">
        <v>45902</v>
      </c>
      <c r="C42" s="8" t="n">
        <v>255269</v>
      </c>
      <c r="D42" s="8" t="n">
        <v>1</v>
      </c>
      <c r="E42" s="8" t="inlineStr">
        <is>
          <t>PAMPLONA JANDIRA</t>
        </is>
      </c>
      <c r="F42" s="8" t="inlineStr">
        <is>
          <t>PRACA SUL INDUSTRIALIZACAO DE ALIMENTOS LTDA</t>
        </is>
      </c>
      <c r="G42" s="8" t="n">
        <v>3</v>
      </c>
      <c r="H42" s="9" t="n">
        <v>43.44</v>
      </c>
      <c r="I42" s="9" t="inlineStr">
        <is>
          <t xml:space="preserve">São José dos Campos </t>
        </is>
      </c>
      <c r="J42" s="9" t="n">
        <v>632.9</v>
      </c>
      <c r="K42" s="10" t="inlineStr">
        <is>
          <t>EFU4B04</t>
        </is>
      </c>
      <c r="L42" s="11" t="n">
        <v>77032</v>
      </c>
    </row>
    <row r="43">
      <c r="B43" s="13" t="n">
        <v>45902</v>
      </c>
      <c r="C43" s="8" t="n">
        <v>255273</v>
      </c>
      <c r="D43" s="8" t="n">
        <v>1</v>
      </c>
      <c r="E43" s="8" t="inlineStr">
        <is>
          <t>PAMPLONA JANDIRA</t>
        </is>
      </c>
      <c r="F43" s="8" t="inlineStr">
        <is>
          <t>N. O. GUERRA</t>
        </is>
      </c>
      <c r="G43" s="8" t="n">
        <v>4</v>
      </c>
      <c r="H43" s="9" t="n">
        <v>65.92</v>
      </c>
      <c r="I43" s="9" t="inlineStr">
        <is>
          <t xml:space="preserve">São José dos Campos </t>
        </is>
      </c>
      <c r="J43" s="9" t="n">
        <v>988.75</v>
      </c>
      <c r="K43" s="10" t="inlineStr">
        <is>
          <t>EFU4B04</t>
        </is>
      </c>
      <c r="L43" s="11" t="n">
        <v>77032</v>
      </c>
    </row>
    <row r="44">
      <c r="B44" s="13" t="n">
        <v>45902</v>
      </c>
      <c r="C44" s="8" t="n">
        <v>255281</v>
      </c>
      <c r="D44" s="8" t="n">
        <v>1</v>
      </c>
      <c r="E44" s="8" t="inlineStr">
        <is>
          <t>PAMPLONA JANDIRA</t>
        </is>
      </c>
      <c r="F44" s="8" t="inlineStr">
        <is>
          <t>DAJUH ALIMENTACAO LTDA</t>
        </is>
      </c>
      <c r="G44" s="8" t="n">
        <v>3</v>
      </c>
      <c r="H44" s="9" t="n">
        <v>35.607</v>
      </c>
      <c r="I44" s="9" t="inlineStr">
        <is>
          <t xml:space="preserve">São José dos Campos </t>
        </is>
      </c>
      <c r="J44" s="9" t="n">
        <v>537.53</v>
      </c>
      <c r="K44" s="10" t="inlineStr">
        <is>
          <t>EFU4B04</t>
        </is>
      </c>
      <c r="L44" s="11" t="n">
        <v>77032</v>
      </c>
    </row>
    <row r="45">
      <c r="B45" s="13" t="n">
        <v>45902</v>
      </c>
      <c r="C45" s="8" t="n">
        <v>255282</v>
      </c>
      <c r="D45" s="8" t="n">
        <v>1</v>
      </c>
      <c r="E45" s="8" t="inlineStr">
        <is>
          <t>PAMPLONA JANDIRA</t>
        </is>
      </c>
      <c r="F45" s="8" t="inlineStr">
        <is>
          <t>SEGRETINI BAR E LANCHONETE LTDA 485692</t>
        </is>
      </c>
      <c r="G45" s="8" t="n">
        <v>10</v>
      </c>
      <c r="H45" s="9" t="n">
        <v>54.985</v>
      </c>
      <c r="I45" s="9" t="inlineStr">
        <is>
          <t xml:space="preserve">São José dos Campos </t>
        </is>
      </c>
      <c r="J45" s="9" t="n">
        <v>1307.72</v>
      </c>
      <c r="K45" s="10" t="inlineStr">
        <is>
          <t>EFU4B04</t>
        </is>
      </c>
      <c r="L45" s="11" t="n">
        <v>77032</v>
      </c>
    </row>
    <row r="46">
      <c r="B46" s="13" t="n">
        <v>45902</v>
      </c>
      <c r="C46" s="8" t="n">
        <v>255297</v>
      </c>
      <c r="D46" s="8" t="n">
        <v>1</v>
      </c>
      <c r="E46" s="8" t="inlineStr">
        <is>
          <t>PAMPLONA JANDIRA</t>
        </is>
      </c>
      <c r="F46" s="8" t="inlineStr">
        <is>
          <t>TAMIRES MARTINS GOMES PIZZARIA</t>
        </is>
      </c>
      <c r="G46" s="8" t="n">
        <v>2</v>
      </c>
      <c r="H46" s="9" t="n">
        <v>20.915</v>
      </c>
      <c r="I46" s="9" t="inlineStr">
        <is>
          <t xml:space="preserve">São José dos Campos </t>
        </is>
      </c>
      <c r="J46" s="9" t="n">
        <v>331.5</v>
      </c>
      <c r="K46" s="10" t="inlineStr">
        <is>
          <t>EFU4B04</t>
        </is>
      </c>
      <c r="L46" s="11" t="n">
        <v>77032</v>
      </c>
    </row>
    <row r="47">
      <c r="B47" s="13" t="n">
        <v>45902</v>
      </c>
      <c r="C47" s="15" t="inlineStr">
        <is>
          <t>TOTAL</t>
        </is>
      </c>
      <c r="D47" s="8" t="n"/>
      <c r="E47" s="8" t="n"/>
      <c r="F47" s="8" t="n"/>
      <c r="G47" s="8" t="n"/>
      <c r="H47" s="9" t="n">
        <v>778.58</v>
      </c>
      <c r="I47" s="9" t="n">
        <v>505.68</v>
      </c>
      <c r="J47" s="9" t="n"/>
      <c r="K47" s="10" t="inlineStr">
        <is>
          <t>EFU4B04</t>
        </is>
      </c>
      <c r="L47" s="11" t="n">
        <v>77032</v>
      </c>
    </row>
    <row r="48">
      <c r="B48" s="13" t="n">
        <v>45902</v>
      </c>
      <c r="C48" s="8" t="n">
        <v>255251</v>
      </c>
      <c r="D48" s="8" t="n">
        <v>1</v>
      </c>
      <c r="E48" s="8" t="inlineStr">
        <is>
          <t>PAMPLONA JANDIRA</t>
        </is>
      </c>
      <c r="F48" s="8" t="inlineStr">
        <is>
          <t>JEQUITIBA COUTINHO E COUTINHO RESTAURANTE LTDA EPP 133511</t>
        </is>
      </c>
      <c r="G48" s="8" t="n">
        <v>5</v>
      </c>
      <c r="H48" s="9" t="n">
        <v>49.99</v>
      </c>
      <c r="I48" s="9" t="inlineStr">
        <is>
          <t xml:space="preserve">São José dos Campos </t>
        </is>
      </c>
      <c r="J48" s="9" t="n">
        <v>872.1</v>
      </c>
      <c r="K48" s="10" t="inlineStr">
        <is>
          <t>FWU8C95</t>
        </is>
      </c>
      <c r="L48" s="11" t="n">
        <v>77030</v>
      </c>
    </row>
    <row r="49">
      <c r="B49" s="13" t="n">
        <v>45902</v>
      </c>
      <c r="C49" s="8" t="n">
        <v>255262</v>
      </c>
      <c r="D49" s="8" t="n">
        <v>1</v>
      </c>
      <c r="E49" s="8" t="inlineStr">
        <is>
          <t>PAMPLONA JANDIRA</t>
        </is>
      </c>
      <c r="F49" s="8" t="inlineStr">
        <is>
          <t>PADARIA DOCE MANA LTDA</t>
        </is>
      </c>
      <c r="G49" s="8" t="n">
        <v>4</v>
      </c>
      <c r="H49" s="9" t="n">
        <v>23.809</v>
      </c>
      <c r="I49" s="9" t="inlineStr">
        <is>
          <t xml:space="preserve">São José dos Campos </t>
        </is>
      </c>
      <c r="J49" s="9" t="n">
        <v>485.95</v>
      </c>
      <c r="K49" s="10" t="inlineStr">
        <is>
          <t>FWU8C95</t>
        </is>
      </c>
      <c r="L49" s="11" t="n">
        <v>77030</v>
      </c>
    </row>
    <row r="50">
      <c r="B50" s="13" t="n">
        <v>45902</v>
      </c>
      <c r="C50" s="8" t="n">
        <v>255264</v>
      </c>
      <c r="D50" s="8" t="n">
        <v>1</v>
      </c>
      <c r="E50" s="8" t="inlineStr">
        <is>
          <t>PAMPLONA JANDIRA</t>
        </is>
      </c>
      <c r="F50" s="8" t="inlineStr">
        <is>
          <t>CHAF ALIMENTOS LTDA 448896</t>
        </is>
      </c>
      <c r="G50" s="8" t="n">
        <v>1</v>
      </c>
      <c r="H50" s="9" t="n">
        <v>14.323</v>
      </c>
      <c r="I50" s="9" t="inlineStr">
        <is>
          <t xml:space="preserve">São José dos Campos </t>
        </is>
      </c>
      <c r="J50" s="9" t="n">
        <v>271.84</v>
      </c>
      <c r="K50" s="10" t="inlineStr">
        <is>
          <t>FWU8C95</t>
        </is>
      </c>
      <c r="L50" s="11" t="n">
        <v>77030</v>
      </c>
    </row>
    <row r="51">
      <c r="B51" s="13" t="n">
        <v>45902</v>
      </c>
      <c r="C51" s="15" t="inlineStr">
        <is>
          <t>TOTAL</t>
        </is>
      </c>
      <c r="D51" s="8" t="n"/>
      <c r="E51" s="8" t="n"/>
      <c r="F51" s="8" t="n"/>
      <c r="G51" s="8" t="n"/>
      <c r="H51" s="9" t="n">
        <v>88.12</v>
      </c>
      <c r="I51" s="9" t="n">
        <v>57.23</v>
      </c>
      <c r="J51" s="9" t="n"/>
      <c r="K51" s="10" t="inlineStr">
        <is>
          <t>FWU8C95</t>
        </is>
      </c>
      <c r="L51" s="11" t="n">
        <v>77030</v>
      </c>
    </row>
    <row r="52">
      <c r="B52" s="13" t="n">
        <v>45904</v>
      </c>
      <c r="C52" s="8" t="n">
        <v>255884</v>
      </c>
      <c r="D52" s="8" t="n">
        <v>1</v>
      </c>
      <c r="E52" s="8" t="inlineStr">
        <is>
          <t>PAMPLONA JANDIRA</t>
        </is>
      </c>
      <c r="F52" s="8" t="inlineStr">
        <is>
          <t>JEQUITIBA COUTINHO E COUTINHO RESTAURANTE LTDA EPP 133511</t>
        </is>
      </c>
      <c r="G52" s="8" t="n">
        <v>4</v>
      </c>
      <c r="H52" s="9" t="n">
        <v>41.92</v>
      </c>
      <c r="I52" s="9" t="inlineStr">
        <is>
          <t xml:space="preserve">São José dos Campos </t>
        </is>
      </c>
      <c r="J52" s="9" t="n">
        <v>615.6</v>
      </c>
      <c r="K52" s="10" t="inlineStr">
        <is>
          <t>NXZ0127</t>
        </is>
      </c>
      <c r="L52" s="11" t="n">
        <v>77231</v>
      </c>
    </row>
    <row r="53">
      <c r="B53" s="13" t="n">
        <v>45904</v>
      </c>
      <c r="C53" s="8" t="n">
        <v>255897</v>
      </c>
      <c r="D53" s="8" t="n">
        <v>1</v>
      </c>
      <c r="E53" s="8" t="inlineStr">
        <is>
          <t>PAMPLONA JANDIRA</t>
        </is>
      </c>
      <c r="F53" s="8" t="inlineStr">
        <is>
          <t>PAPAYA EMPORIO E CAFE EIRELI 404308</t>
        </is>
      </c>
      <c r="G53" s="8" t="n">
        <v>3</v>
      </c>
      <c r="H53" s="9" t="n">
        <v>43.689</v>
      </c>
      <c r="I53" s="9" t="inlineStr">
        <is>
          <t xml:space="preserve">São José dos Campos </t>
        </is>
      </c>
      <c r="J53" s="9" t="n">
        <v>841.1</v>
      </c>
      <c r="K53" s="10" t="inlineStr">
        <is>
          <t>NXZ0127</t>
        </is>
      </c>
      <c r="L53" s="11" t="n">
        <v>77231</v>
      </c>
    </row>
    <row r="54">
      <c r="B54" s="13" t="n">
        <v>45904</v>
      </c>
      <c r="C54" s="8" t="n">
        <v>255931</v>
      </c>
      <c r="D54" s="8" t="n">
        <v>1</v>
      </c>
      <c r="E54" s="8" t="inlineStr">
        <is>
          <t>PAMPLONA JANDIRA</t>
        </is>
      </c>
      <c r="F54" s="8" t="inlineStr">
        <is>
          <t>BRUNO CAMARGO DE ABREU 42775479820</t>
        </is>
      </c>
      <c r="G54" s="8" t="n">
        <v>4</v>
      </c>
      <c r="H54" s="9" t="n">
        <v>50.364</v>
      </c>
      <c r="I54" s="9" t="inlineStr">
        <is>
          <t xml:space="preserve">São José dos Campos </t>
        </is>
      </c>
      <c r="J54" s="9" t="n">
        <v>909.17</v>
      </c>
      <c r="K54" s="10" t="inlineStr">
        <is>
          <t>NXZ0127</t>
        </is>
      </c>
      <c r="L54" s="11" t="n">
        <v>77231</v>
      </c>
    </row>
    <row r="55">
      <c r="B55" s="13" t="n">
        <v>45904</v>
      </c>
      <c r="C55" s="8" t="n">
        <v>255949</v>
      </c>
      <c r="D55" s="8" t="n">
        <v>1</v>
      </c>
      <c r="E55" s="8" t="inlineStr">
        <is>
          <t>PAMPLONA JANDIRA</t>
        </is>
      </c>
      <c r="F55" s="8" t="inlineStr">
        <is>
          <t>WLADIMIR ALEXANDRE DOMINGUES ME</t>
        </is>
      </c>
      <c r="G55" s="8" t="n">
        <v>4</v>
      </c>
      <c r="H55" s="9" t="n">
        <v>41.84</v>
      </c>
      <c r="I55" s="9" t="inlineStr">
        <is>
          <t xml:space="preserve">São José dos Campos </t>
        </is>
      </c>
      <c r="J55" s="9" t="n">
        <v>990</v>
      </c>
      <c r="K55" s="10" t="inlineStr">
        <is>
          <t>NXZ0127</t>
        </is>
      </c>
      <c r="L55" s="11" t="n">
        <v>77231</v>
      </c>
    </row>
    <row r="56">
      <c r="B56" s="13" t="n">
        <v>45904</v>
      </c>
      <c r="C56" s="8" t="n">
        <v>255951</v>
      </c>
      <c r="D56" s="8" t="n">
        <v>1</v>
      </c>
      <c r="E56" s="8" t="inlineStr">
        <is>
          <t>PAMPLONA JANDIRA</t>
        </is>
      </c>
      <c r="F56" s="8" t="inlineStr">
        <is>
          <t>CHAPARRAL DA VILLA EIRELI 323290</t>
        </is>
      </c>
      <c r="G56" s="8" t="n">
        <v>4</v>
      </c>
      <c r="H56" s="9" t="n">
        <v>25.3</v>
      </c>
      <c r="I56" s="9" t="inlineStr">
        <is>
          <t xml:space="preserve">São José dos Campos </t>
        </is>
      </c>
      <c r="J56" s="9" t="n">
        <v>490.09</v>
      </c>
      <c r="K56" s="10" t="inlineStr">
        <is>
          <t>NXZ0127</t>
        </is>
      </c>
      <c r="L56" s="11" t="n">
        <v>77231</v>
      </c>
    </row>
    <row r="57">
      <c r="B57" s="13" t="n">
        <v>45904</v>
      </c>
      <c r="C57" s="8" t="n">
        <v>255967</v>
      </c>
      <c r="D57" s="8" t="n">
        <v>1</v>
      </c>
      <c r="E57" s="8" t="inlineStr">
        <is>
          <t>PAMPLONA JANDIRA</t>
        </is>
      </c>
      <c r="F57" s="8" t="inlineStr">
        <is>
          <t>ASHLEY PRADO AYRES CARVALHO 53342788852</t>
        </is>
      </c>
      <c r="G57" s="8" t="n">
        <v>2</v>
      </c>
      <c r="H57" s="9" t="n">
        <v>21.44</v>
      </c>
      <c r="I57" s="9" t="inlineStr">
        <is>
          <t xml:space="preserve">São José dos Campos </t>
        </is>
      </c>
      <c r="J57" s="9" t="n">
        <v>491.64</v>
      </c>
      <c r="K57" s="10" t="inlineStr">
        <is>
          <t>NXZ0127</t>
        </is>
      </c>
      <c r="L57" s="11" t="n">
        <v>77231</v>
      </c>
    </row>
    <row r="58">
      <c r="B58" s="13" t="n">
        <v>45904</v>
      </c>
      <c r="C58" s="8" t="n">
        <v>255969</v>
      </c>
      <c r="D58" s="8" t="n">
        <v>1</v>
      </c>
      <c r="E58" s="8" t="inlineStr">
        <is>
          <t>PAMPLONA JANDIRA</t>
        </is>
      </c>
      <c r="F58" s="8" t="inlineStr">
        <is>
          <t>J P DA SILVA JUNIOR</t>
        </is>
      </c>
      <c r="G58" s="8" t="n">
        <v>31</v>
      </c>
      <c r="H58" s="9" t="n">
        <v>74.748</v>
      </c>
      <c r="I58" s="9" t="inlineStr">
        <is>
          <t xml:space="preserve">São José dos Campos </t>
        </is>
      </c>
      <c r="J58" s="9" t="n">
        <v>1226.1</v>
      </c>
      <c r="K58" s="10" t="inlineStr">
        <is>
          <t>NXZ0127</t>
        </is>
      </c>
      <c r="L58" s="11" t="n">
        <v>77231</v>
      </c>
    </row>
    <row r="59">
      <c r="B59" s="13" t="n">
        <v>45904</v>
      </c>
      <c r="C59" s="15" t="inlineStr">
        <is>
          <t>TOTAL</t>
        </is>
      </c>
      <c r="D59" s="8" t="n"/>
      <c r="E59" s="8" t="n"/>
      <c r="F59" s="8" t="n"/>
      <c r="G59" s="8" t="n"/>
      <c r="H59" s="9" t="n">
        <v>299.3</v>
      </c>
      <c r="I59" s="9" t="n">
        <v>194.39</v>
      </c>
      <c r="J59" s="9" t="n"/>
      <c r="K59" s="10" t="inlineStr">
        <is>
          <t>NXZ0127</t>
        </is>
      </c>
      <c r="L59" s="11" t="n">
        <v>77231</v>
      </c>
    </row>
    <row r="60" ht="15" customHeight="1">
      <c r="B60" s="13" t="n">
        <v>45904</v>
      </c>
      <c r="C60" s="8" t="n">
        <v>255883</v>
      </c>
      <c r="D60" s="8" t="n">
        <v>1</v>
      </c>
      <c r="E60" s="8" t="inlineStr">
        <is>
          <t>PAMPLONA JANDIRA</t>
        </is>
      </c>
      <c r="F60" s="8" t="inlineStr">
        <is>
          <t>JMM MINIMERCADO E HORTIFRUTI LTDA</t>
        </is>
      </c>
      <c r="G60" s="8" t="n">
        <v>2</v>
      </c>
      <c r="H60" s="9" t="n">
        <v>20.94</v>
      </c>
      <c r="I60" s="9" t="inlineStr">
        <is>
          <t xml:space="preserve">São José dos Campos </t>
        </is>
      </c>
      <c r="J60" s="9" t="n">
        <v>368.49</v>
      </c>
      <c r="K60" s="10" t="inlineStr">
        <is>
          <t>FOC9C54</t>
        </is>
      </c>
      <c r="L60" s="11" t="n">
        <v>77228</v>
      </c>
    </row>
    <row r="61" ht="15" customHeight="1">
      <c r="B61" s="13" t="n">
        <v>45904</v>
      </c>
      <c r="C61" s="8" t="n">
        <v>255888</v>
      </c>
      <c r="D61" s="8" t="n">
        <v>1</v>
      </c>
      <c r="E61" s="8" t="inlineStr">
        <is>
          <t>PAMPLONA JANDIRA</t>
        </is>
      </c>
      <c r="F61" s="8" t="inlineStr">
        <is>
          <t>21.362.178 GILBERTO ANTONIO DA SILVA</t>
        </is>
      </c>
      <c r="G61" s="8" t="n">
        <v>2</v>
      </c>
      <c r="H61" s="9" t="n">
        <v>12.185</v>
      </c>
      <c r="I61" s="9" t="inlineStr">
        <is>
          <t xml:space="preserve">São José dos Campos </t>
        </is>
      </c>
      <c r="J61" s="9" t="n">
        <v>274.44</v>
      </c>
      <c r="K61" s="10" t="inlineStr">
        <is>
          <t>FOC9C54</t>
        </is>
      </c>
      <c r="L61" s="11" t="n">
        <v>77228</v>
      </c>
    </row>
    <row r="62" ht="15" customHeight="1">
      <c r="B62" s="13" t="n">
        <v>45904</v>
      </c>
      <c r="C62" s="8" t="n">
        <v>255910</v>
      </c>
      <c r="D62" s="8" t="n">
        <v>1</v>
      </c>
      <c r="E62" s="8" t="inlineStr">
        <is>
          <t>PAMPLONA JANDIRA</t>
        </is>
      </c>
      <c r="F62" s="8" t="inlineStr">
        <is>
          <t>MINE MERCADINHO SOFTELI PAES E DOCES LTD</t>
        </is>
      </c>
      <c r="G62" s="8" t="n">
        <v>3</v>
      </c>
      <c r="H62" s="9" t="n">
        <v>37.745</v>
      </c>
      <c r="I62" s="9" t="inlineStr">
        <is>
          <t xml:space="preserve">São José dos Campos </t>
        </is>
      </c>
      <c r="J62" s="9" t="n">
        <v>616.08</v>
      </c>
      <c r="K62" s="10" t="inlineStr">
        <is>
          <t>FOC9C54</t>
        </is>
      </c>
      <c r="L62" s="11" t="n">
        <v>77228</v>
      </c>
    </row>
    <row r="63" ht="15" customHeight="1">
      <c r="B63" s="13" t="n">
        <v>45904</v>
      </c>
      <c r="C63" s="8" t="n">
        <v>255917</v>
      </c>
      <c r="D63" s="8" t="n">
        <v>1</v>
      </c>
      <c r="E63" s="8" t="inlineStr">
        <is>
          <t>PAMPLONA JANDIRA</t>
        </is>
      </c>
      <c r="F63" s="8" t="inlineStr">
        <is>
          <t>PADARIA E CONFEITARIA PINGO DE OURO DE SJCAMPOS LTDA 222044</t>
        </is>
      </c>
      <c r="G63" s="8" t="n">
        <v>2</v>
      </c>
      <c r="H63" s="9" t="n">
        <v>25.867</v>
      </c>
      <c r="I63" s="9" t="inlineStr">
        <is>
          <t xml:space="preserve">São José dos Campos </t>
        </is>
      </c>
      <c r="J63" s="9" t="n">
        <v>459.37</v>
      </c>
      <c r="K63" s="10" t="inlineStr">
        <is>
          <t>FOC9C54</t>
        </is>
      </c>
      <c r="L63" s="11" t="n">
        <v>77228</v>
      </c>
    </row>
    <row r="64" ht="15" customHeight="1">
      <c r="B64" s="13" t="n">
        <v>45904</v>
      </c>
      <c r="C64" s="8" t="n">
        <v>255937</v>
      </c>
      <c r="D64" s="8" t="n">
        <v>1</v>
      </c>
      <c r="E64" s="8" t="inlineStr">
        <is>
          <t>PAMPLONA JANDIRA</t>
        </is>
      </c>
      <c r="F64" s="8" t="inlineStr">
        <is>
          <t>J A DA FONSECA FRIOS 221996</t>
        </is>
      </c>
      <c r="G64" s="8" t="n">
        <v>10</v>
      </c>
      <c r="H64" s="9" t="n">
        <v>99.01900000000001</v>
      </c>
      <c r="I64" s="9" t="inlineStr">
        <is>
          <t xml:space="preserve">São José dos Campos </t>
        </is>
      </c>
      <c r="J64" s="9" t="n">
        <v>1786.34</v>
      </c>
      <c r="K64" s="10" t="inlineStr">
        <is>
          <t>FOC9C54</t>
        </is>
      </c>
      <c r="L64" s="11" t="n">
        <v>77228</v>
      </c>
    </row>
    <row r="65" ht="15" customHeight="1">
      <c r="B65" s="13" t="n">
        <v>45904</v>
      </c>
      <c r="C65" s="8" t="n">
        <v>255938</v>
      </c>
      <c r="D65" s="8" t="n">
        <v>1</v>
      </c>
      <c r="E65" s="8" t="inlineStr">
        <is>
          <t>PAMPLONA JANDIRA</t>
        </is>
      </c>
      <c r="F65" s="8" t="inlineStr">
        <is>
          <t>IRMAOS MORAIS ACOUGUE SJCAMPOS LTDA 299282</t>
        </is>
      </c>
      <c r="G65" s="8" t="n">
        <v>5</v>
      </c>
      <c r="H65" s="9" t="n">
        <v>57.84</v>
      </c>
      <c r="I65" s="9" t="inlineStr">
        <is>
          <t xml:space="preserve">São José dos Campos </t>
        </is>
      </c>
      <c r="J65" s="9" t="n">
        <v>1437.58</v>
      </c>
      <c r="K65" s="10" t="inlineStr">
        <is>
          <t>FOC9C54</t>
        </is>
      </c>
      <c r="L65" s="11" t="n">
        <v>77228</v>
      </c>
    </row>
    <row r="66" ht="15" customHeight="1">
      <c r="B66" s="13" t="n">
        <v>45904</v>
      </c>
      <c r="C66" s="8" t="n">
        <v>255939</v>
      </c>
      <c r="D66" s="8" t="n">
        <v>1</v>
      </c>
      <c r="E66" s="8" t="inlineStr">
        <is>
          <t>PAMPLONA JANDIRA</t>
        </is>
      </c>
      <c r="F66" s="8" t="inlineStr">
        <is>
          <t>MARYLIN MOURA DOMINGUES</t>
        </is>
      </c>
      <c r="G66" s="8" t="n">
        <v>8</v>
      </c>
      <c r="H66" s="9" t="n">
        <v>113.84</v>
      </c>
      <c r="I66" s="9" t="inlineStr">
        <is>
          <t xml:space="preserve">São José dos Campos </t>
        </is>
      </c>
      <c r="J66" s="9" t="n">
        <v>1799.1</v>
      </c>
      <c r="K66" s="10" t="inlineStr">
        <is>
          <t>FOC9C54</t>
        </is>
      </c>
      <c r="L66" s="11" t="n">
        <v>77228</v>
      </c>
    </row>
    <row r="67" ht="15" customHeight="1">
      <c r="B67" s="13" t="n">
        <v>45904</v>
      </c>
      <c r="C67" s="8" t="n">
        <v>255950</v>
      </c>
      <c r="D67" s="8" t="n">
        <v>1</v>
      </c>
      <c r="E67" s="8" t="inlineStr">
        <is>
          <t>PAMPLONA JANDIRA</t>
        </is>
      </c>
      <c r="F67" s="8" t="inlineStr">
        <is>
          <t>CASA DE CARNE NOBRE SJC LTDA</t>
        </is>
      </c>
      <c r="G67" s="8" t="n">
        <v>6</v>
      </c>
      <c r="H67" s="9" t="n">
        <v>74.005</v>
      </c>
      <c r="I67" s="9" t="inlineStr">
        <is>
          <t xml:space="preserve">São José dos Campos </t>
        </is>
      </c>
      <c r="J67" s="9" t="n">
        <v>1620.76</v>
      </c>
      <c r="K67" s="10" t="inlineStr">
        <is>
          <t>FOC9C54</t>
        </is>
      </c>
      <c r="L67" s="11" t="n">
        <v>77228</v>
      </c>
    </row>
    <row r="68" ht="15" customHeight="1">
      <c r="B68" s="13" t="n">
        <v>45904</v>
      </c>
      <c r="C68" s="8" t="n">
        <v>255955</v>
      </c>
      <c r="D68" s="8" t="n">
        <v>1</v>
      </c>
      <c r="E68" s="8" t="inlineStr">
        <is>
          <t>PAMPLONA JANDIRA</t>
        </is>
      </c>
      <c r="F68" s="8" t="inlineStr">
        <is>
          <t>ANDERSON FRIOS LTDA</t>
        </is>
      </c>
      <c r="G68" s="8" t="n">
        <v>10</v>
      </c>
      <c r="H68" s="9" t="n">
        <v>105.6</v>
      </c>
      <c r="I68" s="9" t="inlineStr">
        <is>
          <t xml:space="preserve">São José dos Campos </t>
        </is>
      </c>
      <c r="J68" s="9" t="n">
        <v>2500</v>
      </c>
      <c r="K68" s="10" t="inlineStr">
        <is>
          <t>FOC9C54</t>
        </is>
      </c>
      <c r="L68" s="11" t="n">
        <v>77228</v>
      </c>
    </row>
    <row r="69" ht="15" customHeight="1">
      <c r="B69" s="13" t="n">
        <v>45904</v>
      </c>
      <c r="C69" s="8" t="n">
        <v>255964</v>
      </c>
      <c r="D69" s="8" t="n">
        <v>1</v>
      </c>
      <c r="E69" s="8" t="inlineStr">
        <is>
          <t>PAMPLONA JANDIRA</t>
        </is>
      </c>
      <c r="F69" s="8" t="inlineStr">
        <is>
          <t>NAMATTA COMERCIO DE ALIMENTOS LTDA 183314</t>
        </is>
      </c>
      <c r="G69" s="8" t="n">
        <v>1</v>
      </c>
      <c r="H69" s="9" t="n">
        <v>10.61</v>
      </c>
      <c r="I69" s="9" t="inlineStr">
        <is>
          <t xml:space="preserve">São José dos Campos </t>
        </is>
      </c>
      <c r="J69" s="9" t="n">
        <v>271.1</v>
      </c>
      <c r="K69" s="10" t="inlineStr">
        <is>
          <t>FOC9C54</t>
        </is>
      </c>
      <c r="L69" s="11" t="n">
        <v>77228</v>
      </c>
    </row>
    <row r="70" ht="15" customHeight="1">
      <c r="B70" s="13" t="n">
        <v>45904</v>
      </c>
      <c r="C70" s="8" t="n">
        <v>255975</v>
      </c>
      <c r="D70" s="8" t="n">
        <v>1</v>
      </c>
      <c r="E70" s="8" t="inlineStr">
        <is>
          <t>PAMPLONA JANDIRA</t>
        </is>
      </c>
      <c r="F70" s="8" t="inlineStr">
        <is>
          <t>53 397 995 JOICE MEIRE VASQUES CARREIRA 502092</t>
        </is>
      </c>
      <c r="G70" s="8" t="n">
        <v>2</v>
      </c>
      <c r="H70" s="9" t="n">
        <v>19.55</v>
      </c>
      <c r="I70" s="9" t="inlineStr">
        <is>
          <t xml:space="preserve">São José dos Campos </t>
        </is>
      </c>
      <c r="J70" s="9" t="n">
        <v>389.88</v>
      </c>
      <c r="K70" s="10" t="inlineStr">
        <is>
          <t>FOC9C54</t>
        </is>
      </c>
      <c r="L70" s="11" t="n">
        <v>77228</v>
      </c>
    </row>
    <row r="71" ht="15" customHeight="1">
      <c r="B71" s="13" t="n">
        <v>45904</v>
      </c>
      <c r="C71" s="8" t="n">
        <v>255976</v>
      </c>
      <c r="D71" s="8" t="n">
        <v>1</v>
      </c>
      <c r="E71" s="8" t="inlineStr">
        <is>
          <t>PAMPLONA JANDIRA</t>
        </is>
      </c>
      <c r="F71" s="8" t="inlineStr">
        <is>
          <t>TOSHIKO NAKANO</t>
        </is>
      </c>
      <c r="G71" s="8" t="n">
        <v>3</v>
      </c>
      <c r="H71" s="9" t="n">
        <v>62.37</v>
      </c>
      <c r="I71" s="9" t="inlineStr">
        <is>
          <t xml:space="preserve">São José dos Campos </t>
        </is>
      </c>
      <c r="J71" s="9" t="n">
        <v>636.6</v>
      </c>
      <c r="K71" s="10" t="inlineStr">
        <is>
          <t>FOC9C54</t>
        </is>
      </c>
      <c r="L71" s="11" t="n">
        <v>77228</v>
      </c>
    </row>
    <row r="72">
      <c r="B72" s="13" t="n">
        <v>45904</v>
      </c>
      <c r="C72" s="15" t="inlineStr">
        <is>
          <t>TOTAL</t>
        </is>
      </c>
      <c r="D72" s="8" t="n"/>
      <c r="E72" s="8" t="n"/>
      <c r="F72" s="8" t="n"/>
      <c r="G72" s="8" t="n"/>
      <c r="H72" s="9" t="n">
        <v>639.5700000000001</v>
      </c>
      <c r="I72" s="9" t="n">
        <v>415.39</v>
      </c>
      <c r="J72" s="9" t="n"/>
      <c r="K72" s="10" t="inlineStr">
        <is>
          <t>FOC9C54</t>
        </is>
      </c>
      <c r="L72" s="11" t="n">
        <v>77228</v>
      </c>
    </row>
    <row r="73" ht="15" customHeight="1">
      <c r="B73" s="13" t="n">
        <v>45908</v>
      </c>
      <c r="C73" s="8" t="n">
        <v>256556</v>
      </c>
      <c r="D73" s="8" t="n">
        <v>1</v>
      </c>
      <c r="E73" s="8" t="inlineStr">
        <is>
          <t>PAMPLONA JANDIRA</t>
        </is>
      </c>
      <c r="F73" s="8" t="inlineStr">
        <is>
          <t>DENILSON MIGUEL DIAS</t>
        </is>
      </c>
      <c r="G73" s="8" t="n">
        <v>2</v>
      </c>
      <c r="H73" s="9" t="n">
        <v>20.15</v>
      </c>
      <c r="I73" s="9" t="inlineStr">
        <is>
          <t xml:space="preserve">São José dos Campos </t>
        </is>
      </c>
      <c r="J73" s="9" t="n">
        <v>359.39</v>
      </c>
      <c r="K73" s="10" t="inlineStr">
        <is>
          <t>ETU9113</t>
        </is>
      </c>
      <c r="L73" s="11" t="n">
        <v>77487</v>
      </c>
    </row>
    <row r="74" ht="15" customHeight="1">
      <c r="B74" s="13" t="n">
        <v>45908</v>
      </c>
      <c r="C74" s="8" t="n">
        <v>256561</v>
      </c>
      <c r="D74" s="8" t="n">
        <v>1</v>
      </c>
      <c r="E74" s="8" t="inlineStr">
        <is>
          <t>PAMPLONA JANDIRA</t>
        </is>
      </c>
      <c r="F74" s="8" t="inlineStr">
        <is>
          <t>CASA DE CARNES MAJESTADE URBANOVA LTDA</t>
        </is>
      </c>
      <c r="G74" s="8" t="n">
        <v>3</v>
      </c>
      <c r="H74" s="9" t="n">
        <v>31.29</v>
      </c>
      <c r="I74" s="9" t="inlineStr">
        <is>
          <t xml:space="preserve">São José dos Campos </t>
        </is>
      </c>
      <c r="J74" s="9" t="n">
        <v>480</v>
      </c>
      <c r="K74" s="10" t="inlineStr">
        <is>
          <t>ETU9113</t>
        </is>
      </c>
      <c r="L74" s="11" t="n">
        <v>77487</v>
      </c>
    </row>
    <row r="75" ht="15" customHeight="1">
      <c r="B75" s="13" t="n">
        <v>45908</v>
      </c>
      <c r="C75" s="8" t="n">
        <v>256562</v>
      </c>
      <c r="D75" s="8" t="n">
        <v>1</v>
      </c>
      <c r="E75" s="8" t="inlineStr">
        <is>
          <t>PAMPLONA JANDIRA</t>
        </is>
      </c>
      <c r="F75" s="8" t="inlineStr">
        <is>
          <t>BAGATELLE RESTAURANTE E PIZZARIA LTDA 491549</t>
        </is>
      </c>
      <c r="G75" s="8" t="n">
        <v>2</v>
      </c>
      <c r="H75" s="9" t="n">
        <v>25.037</v>
      </c>
      <c r="I75" s="9" t="inlineStr">
        <is>
          <t xml:space="preserve">São José dos Campos </t>
        </is>
      </c>
      <c r="J75" s="9" t="n">
        <v>358.8</v>
      </c>
      <c r="K75" s="10" t="inlineStr">
        <is>
          <t>ETU9113</t>
        </is>
      </c>
      <c r="L75" s="11" t="n">
        <v>77487</v>
      </c>
    </row>
    <row r="76" ht="15" customHeight="1">
      <c r="B76" s="13" t="n">
        <v>45908</v>
      </c>
      <c r="C76" s="8" t="n">
        <v>256564</v>
      </c>
      <c r="D76" s="8" t="n">
        <v>1</v>
      </c>
      <c r="E76" s="8" t="inlineStr">
        <is>
          <t>PAMPLONA JANDIRA</t>
        </is>
      </c>
      <c r="F76" s="8" t="inlineStr">
        <is>
          <t>SEGRETINI BAR E LANCHONETE LTDA 485692</t>
        </is>
      </c>
      <c r="G76" s="8" t="n">
        <v>8</v>
      </c>
      <c r="H76" s="9" t="n">
        <v>83.44</v>
      </c>
      <c r="I76" s="9" t="inlineStr">
        <is>
          <t xml:space="preserve">São José dos Campos </t>
        </is>
      </c>
      <c r="J76" s="9" t="n">
        <v>1280</v>
      </c>
      <c r="K76" s="10" t="inlineStr">
        <is>
          <t>ETU9113</t>
        </is>
      </c>
      <c r="L76" s="11" t="n">
        <v>77487</v>
      </c>
    </row>
    <row r="77" ht="15" customHeight="1">
      <c r="B77" s="13" t="n">
        <v>45908</v>
      </c>
      <c r="C77" s="8" t="n">
        <v>256567</v>
      </c>
      <c r="D77" s="8" t="n">
        <v>1</v>
      </c>
      <c r="E77" s="8" t="inlineStr">
        <is>
          <t>PAMPLONA JANDIRA</t>
        </is>
      </c>
      <c r="F77" s="8" t="inlineStr">
        <is>
          <t>CASA DE CARNES MAJESTADE AQUARIUS EIRELI 314577</t>
        </is>
      </c>
      <c r="G77" s="8" t="n">
        <v>3</v>
      </c>
      <c r="H77" s="9" t="n">
        <v>31.29</v>
      </c>
      <c r="I77" s="9" t="inlineStr">
        <is>
          <t xml:space="preserve">São José dos Campos </t>
        </is>
      </c>
      <c r="J77" s="9" t="n">
        <v>480</v>
      </c>
      <c r="K77" s="10" t="inlineStr">
        <is>
          <t>ETU9113</t>
        </is>
      </c>
      <c r="L77" s="11" t="n">
        <v>77487</v>
      </c>
    </row>
    <row r="78" ht="15" customHeight="1">
      <c r="B78" s="13" t="n">
        <v>45908</v>
      </c>
      <c r="C78" s="8" t="n">
        <v>256577</v>
      </c>
      <c r="D78" s="8" t="n">
        <v>1</v>
      </c>
      <c r="E78" s="8" t="inlineStr">
        <is>
          <t>PAMPLONA JANDIRA</t>
        </is>
      </c>
      <c r="F78" s="8" t="inlineStr">
        <is>
          <t>ALMEIDA FOODEDRINKS STEAKHOUSE LTDA</t>
        </is>
      </c>
      <c r="G78" s="8" t="n">
        <v>2</v>
      </c>
      <c r="H78" s="9" t="n">
        <v>21.04</v>
      </c>
      <c r="I78" s="9" t="inlineStr">
        <is>
          <t xml:space="preserve">São José dos Campos </t>
        </is>
      </c>
      <c r="J78" s="9" t="n">
        <v>456</v>
      </c>
      <c r="K78" s="10" t="inlineStr">
        <is>
          <t>ETU9113</t>
        </is>
      </c>
      <c r="L78" s="11" t="n">
        <v>77487</v>
      </c>
    </row>
    <row r="79" ht="15" customHeight="1">
      <c r="B79" s="13" t="n">
        <v>45908</v>
      </c>
      <c r="C79" s="8" t="n">
        <v>256578</v>
      </c>
      <c r="D79" s="8" t="n">
        <v>1</v>
      </c>
      <c r="E79" s="8" t="inlineStr">
        <is>
          <t>PAMPLONA JANDIRA</t>
        </is>
      </c>
      <c r="F79" s="8" t="inlineStr">
        <is>
          <t>ANDERSON FRIOS LTDA</t>
        </is>
      </c>
      <c r="G79" s="8" t="n">
        <v>8</v>
      </c>
      <c r="H79" s="9" t="n">
        <v>116.62</v>
      </c>
      <c r="I79" s="9" t="inlineStr">
        <is>
          <t xml:space="preserve">São José dos Campos </t>
        </is>
      </c>
      <c r="J79" s="9" t="n">
        <v>1890.87</v>
      </c>
      <c r="K79" s="10" t="inlineStr">
        <is>
          <t>ETU9113</t>
        </is>
      </c>
      <c r="L79" s="11" t="n">
        <v>77487</v>
      </c>
    </row>
    <row r="80">
      <c r="B80" s="13" t="n">
        <v>45908</v>
      </c>
      <c r="C80" s="15" t="inlineStr">
        <is>
          <t>TOTAL</t>
        </is>
      </c>
      <c r="D80" s="8" t="n"/>
      <c r="E80" s="8" t="n"/>
      <c r="F80" s="8" t="n"/>
      <c r="G80" s="8" t="n"/>
      <c r="H80" s="9" t="n">
        <v>328.87</v>
      </c>
      <c r="I80" s="9" t="n">
        <v>213.59</v>
      </c>
      <c r="J80" s="9" t="n"/>
      <c r="K80" s="10" t="inlineStr">
        <is>
          <t>ETU9113</t>
        </is>
      </c>
      <c r="L80" s="11" t="n">
        <v>77487</v>
      </c>
    </row>
    <row r="81">
      <c r="B81" s="13" t="n">
        <v>45909</v>
      </c>
      <c r="C81" s="8" t="n">
        <v>256886</v>
      </c>
      <c r="D81" s="8" t="n">
        <v>1</v>
      </c>
      <c r="E81" s="8" t="inlineStr">
        <is>
          <t>PAMPLONA JANDIRA</t>
        </is>
      </c>
      <c r="F81" s="8" t="inlineStr">
        <is>
          <t>ROTISSERIE BRAZUNA LTDA</t>
        </is>
      </c>
      <c r="G81" s="8" t="n">
        <v>1</v>
      </c>
      <c r="H81" s="9" t="n">
        <v>10.46</v>
      </c>
      <c r="I81" s="9" t="inlineStr">
        <is>
          <t xml:space="preserve">São José dos Campos </t>
        </is>
      </c>
      <c r="J81" s="9" t="n">
        <v>256.1</v>
      </c>
      <c r="K81" s="10" t="inlineStr">
        <is>
          <t>EWR1B31</t>
        </is>
      </c>
      <c r="L81" s="11" t="n">
        <v>77596</v>
      </c>
    </row>
    <row r="82">
      <c r="B82" s="13" t="n">
        <v>45909</v>
      </c>
      <c r="C82" s="8" t="n">
        <v>256907</v>
      </c>
      <c r="D82" s="8" t="n">
        <v>1</v>
      </c>
      <c r="E82" s="8" t="inlineStr">
        <is>
          <t>PAMPLONA JANDIRA</t>
        </is>
      </c>
      <c r="F82" s="8" t="inlineStr">
        <is>
          <t>BAGATELLE RESTAURANTE E PIZZARIA LTDA 491549</t>
        </is>
      </c>
      <c r="G82" s="8" t="n">
        <v>2</v>
      </c>
      <c r="H82" s="9" t="n">
        <v>20.96</v>
      </c>
      <c r="I82" s="9" t="inlineStr">
        <is>
          <t xml:space="preserve">São José dos Campos </t>
        </is>
      </c>
      <c r="J82" s="9" t="n">
        <v>321.2</v>
      </c>
      <c r="K82" s="10" t="inlineStr">
        <is>
          <t>EWR1B31</t>
        </is>
      </c>
      <c r="L82" s="11" t="n">
        <v>77596</v>
      </c>
    </row>
    <row r="83">
      <c r="B83" s="13" t="n">
        <v>45909</v>
      </c>
      <c r="C83" s="8" t="n">
        <v>256957</v>
      </c>
      <c r="D83" s="8" t="n">
        <v>1</v>
      </c>
      <c r="E83" s="8" t="inlineStr">
        <is>
          <t>PAMPLONA JANDIRA</t>
        </is>
      </c>
      <c r="F83" s="8" t="inlineStr">
        <is>
          <t>YAGO HORTIFRUTI LTDA</t>
        </is>
      </c>
      <c r="G83" s="8" t="n">
        <v>6</v>
      </c>
      <c r="H83" s="9" t="n">
        <v>52.066</v>
      </c>
      <c r="I83" s="9" t="inlineStr">
        <is>
          <t xml:space="preserve">São José dos Campos </t>
        </is>
      </c>
      <c r="J83" s="9" t="n">
        <v>1281.15</v>
      </c>
      <c r="K83" s="10" t="inlineStr">
        <is>
          <t>EWR1B31</t>
        </is>
      </c>
      <c r="L83" s="11" t="n">
        <v>77596</v>
      </c>
    </row>
    <row r="84">
      <c r="B84" s="13" t="n">
        <v>45909</v>
      </c>
      <c r="C84" s="8" t="n">
        <v>256960</v>
      </c>
      <c r="D84" s="8" t="n">
        <v>1</v>
      </c>
      <c r="E84" s="8" t="inlineStr">
        <is>
          <t>PAMPLONA JANDIRA</t>
        </is>
      </c>
      <c r="F84" s="8" t="inlineStr">
        <is>
          <t>A G G ROTISSERIA E PANIFICADORA LTDA</t>
        </is>
      </c>
      <c r="G84" s="8" t="n">
        <v>2</v>
      </c>
      <c r="H84" s="9" t="n">
        <v>21.1</v>
      </c>
      <c r="I84" s="9" t="inlineStr">
        <is>
          <t xml:space="preserve">São José dos Campos </t>
        </is>
      </c>
      <c r="J84" s="9" t="n">
        <v>525.5</v>
      </c>
      <c r="K84" s="10" t="inlineStr">
        <is>
          <t>EWR1B31</t>
        </is>
      </c>
      <c r="L84" s="11" t="n">
        <v>77596</v>
      </c>
    </row>
    <row r="85">
      <c r="B85" s="13" t="n">
        <v>45909</v>
      </c>
      <c r="C85" s="8" t="n">
        <v>256990</v>
      </c>
      <c r="D85" s="8" t="n">
        <v>1</v>
      </c>
      <c r="E85" s="8" t="inlineStr">
        <is>
          <t>PAMPLONA JANDIRA</t>
        </is>
      </c>
      <c r="F85" s="8" t="inlineStr">
        <is>
          <t>SEGRETO E SEGRETO LTDA EPP</t>
        </is>
      </c>
      <c r="G85" s="8" t="n">
        <v>22</v>
      </c>
      <c r="H85" s="9" t="n">
        <v>159.81</v>
      </c>
      <c r="I85" s="9" t="inlineStr">
        <is>
          <t xml:space="preserve">São José dos Campos </t>
        </is>
      </c>
      <c r="J85" s="9" t="n">
        <v>3062</v>
      </c>
      <c r="K85" s="10" t="inlineStr">
        <is>
          <t>EWR1B31</t>
        </is>
      </c>
      <c r="L85" s="11" t="n">
        <v>77596</v>
      </c>
    </row>
    <row r="86">
      <c r="B86" s="13" t="n">
        <v>45909</v>
      </c>
      <c r="C86" s="8" t="n">
        <v>257011</v>
      </c>
      <c r="D86" s="8" t="n">
        <v>1</v>
      </c>
      <c r="E86" s="8" t="inlineStr">
        <is>
          <t>PAMPLONA JANDIRA</t>
        </is>
      </c>
      <c r="F86" s="8" t="inlineStr">
        <is>
          <t>ORDEM DOS SERVOS DE MARIA PROVINCIA SAO PEREGRINO DO BRASIL</t>
        </is>
      </c>
      <c r="G86" s="8" t="n">
        <v>3</v>
      </c>
      <c r="H86" s="9" t="n">
        <v>49.203</v>
      </c>
      <c r="I86" s="9" t="inlineStr">
        <is>
          <t xml:space="preserve">São José dos Campos </t>
        </is>
      </c>
      <c r="J86" s="9" t="n">
        <v>1242.46</v>
      </c>
      <c r="K86" s="10" t="inlineStr">
        <is>
          <t>EWR1B31</t>
        </is>
      </c>
      <c r="L86" s="11" t="n">
        <v>77596</v>
      </c>
    </row>
    <row r="87">
      <c r="B87" s="13" t="n">
        <v>45909</v>
      </c>
      <c r="C87" s="8" t="n">
        <v>256912</v>
      </c>
      <c r="D87" s="8" t="n">
        <v>1</v>
      </c>
      <c r="E87" s="8" t="inlineStr">
        <is>
          <t>PAMPLONA JANDIRA</t>
        </is>
      </c>
      <c r="F87" s="8" t="inlineStr">
        <is>
          <t>BENA S BEER BBQ BAR E RESTAURANTE LTDA 395101</t>
        </is>
      </c>
      <c r="G87" s="8" t="n">
        <v>8</v>
      </c>
      <c r="H87" s="9" t="n">
        <v>101.72</v>
      </c>
      <c r="I87" s="9" t="inlineStr">
        <is>
          <t xml:space="preserve">São José dos Campos </t>
        </is>
      </c>
      <c r="J87" s="9" t="n">
        <v>1712</v>
      </c>
      <c r="K87" s="10" t="inlineStr">
        <is>
          <t>EWR1B31</t>
        </is>
      </c>
      <c r="L87" s="11" t="n">
        <v>77596</v>
      </c>
    </row>
    <row r="88">
      <c r="B88" s="13" t="n">
        <v>45909</v>
      </c>
      <c r="C88" s="8" t="n">
        <v>256913</v>
      </c>
      <c r="D88" s="8" t="n">
        <v>1</v>
      </c>
      <c r="E88" s="8" t="inlineStr">
        <is>
          <t>PAMPLONA JANDIRA</t>
        </is>
      </c>
      <c r="F88" s="8" t="inlineStr">
        <is>
          <t>BENA S BEER BBQ BAR E RESTAURANTE LTDA 395101</t>
        </is>
      </c>
      <c r="G88" s="8" t="n">
        <v>2</v>
      </c>
      <c r="H88" s="9" t="n">
        <v>21.2</v>
      </c>
      <c r="I88" s="9" t="inlineStr">
        <is>
          <t xml:space="preserve">São José dos Campos </t>
        </is>
      </c>
      <c r="J88" s="9" t="n">
        <v>388.6</v>
      </c>
      <c r="K88" s="10" t="inlineStr">
        <is>
          <t>EWR1B31</t>
        </is>
      </c>
      <c r="L88" s="11" t="n">
        <v>77596</v>
      </c>
    </row>
    <row r="89">
      <c r="B89" s="13" t="n">
        <v>45909</v>
      </c>
      <c r="C89" s="8" t="n">
        <v>256872</v>
      </c>
      <c r="D89" s="8" t="n">
        <v>1</v>
      </c>
      <c r="E89" s="8" t="inlineStr">
        <is>
          <t>PAMPLONA JANDIRA</t>
        </is>
      </c>
      <c r="F89" s="8" t="inlineStr">
        <is>
          <t>COMERCIAL DE PRODUTOS ALIMENTICIOS JULI</t>
        </is>
      </c>
      <c r="G89" s="8" t="n">
        <v>13</v>
      </c>
      <c r="H89" s="9" t="n">
        <v>109.066</v>
      </c>
      <c r="I89" s="9" t="inlineStr">
        <is>
          <t xml:space="preserve">São José dos Campos </t>
        </is>
      </c>
      <c r="J89" s="9" t="n">
        <v>2065.39</v>
      </c>
      <c r="K89" s="10" t="inlineStr">
        <is>
          <t>EWR1B31</t>
        </is>
      </c>
      <c r="L89" s="11" t="n">
        <v>77596</v>
      </c>
    </row>
    <row r="90">
      <c r="B90" s="13" t="n">
        <v>45909</v>
      </c>
      <c r="C90" s="8" t="n">
        <v>256932</v>
      </c>
      <c r="D90" s="8" t="n">
        <v>1</v>
      </c>
      <c r="E90" s="8" t="inlineStr">
        <is>
          <t>PAMPLONA JANDIRA</t>
        </is>
      </c>
      <c r="F90" s="8" t="inlineStr">
        <is>
          <t>PADARIA E CONFEITARIA ALTO PARAIBA LTDA</t>
        </is>
      </c>
      <c r="G90" s="8" t="n">
        <v>4</v>
      </c>
      <c r="H90" s="9" t="n">
        <v>54.237</v>
      </c>
      <c r="I90" s="9" t="inlineStr">
        <is>
          <t xml:space="preserve">São José dos Campos </t>
        </is>
      </c>
      <c r="J90" s="9" t="n">
        <v>798.21</v>
      </c>
      <c r="K90" s="10" t="inlineStr">
        <is>
          <t>EWR1B31</t>
        </is>
      </c>
      <c r="L90" s="11" t="n">
        <v>77596</v>
      </c>
    </row>
    <row r="91">
      <c r="B91" s="13" t="n">
        <v>45909</v>
      </c>
      <c r="C91" s="8" t="n">
        <v>256964</v>
      </c>
      <c r="D91" s="8" t="n">
        <v>1</v>
      </c>
      <c r="E91" s="8" t="inlineStr">
        <is>
          <t>PAMPLONA JANDIRA</t>
        </is>
      </c>
      <c r="F91" s="8" t="inlineStr">
        <is>
          <t>ASHLEY PRADO AYRES CARVALHO 53342788852</t>
        </is>
      </c>
      <c r="G91" s="8" t="n">
        <v>4</v>
      </c>
      <c r="H91" s="9" t="n">
        <v>42.32</v>
      </c>
      <c r="I91" s="9" t="inlineStr">
        <is>
          <t xml:space="preserve">São José dos Campos </t>
        </is>
      </c>
      <c r="J91" s="9" t="n">
        <v>948</v>
      </c>
      <c r="K91" s="10" t="inlineStr">
        <is>
          <t>EWR1B31</t>
        </is>
      </c>
      <c r="L91" s="11" t="n">
        <v>77596</v>
      </c>
    </row>
    <row r="92">
      <c r="B92" s="13" t="n">
        <v>45909</v>
      </c>
      <c r="C92" s="8" t="n">
        <v>256965</v>
      </c>
      <c r="D92" s="8" t="n">
        <v>1</v>
      </c>
      <c r="E92" s="8" t="inlineStr">
        <is>
          <t>PAMPLONA JANDIRA</t>
        </is>
      </c>
      <c r="F92" s="8" t="inlineStr">
        <is>
          <t>ASHLEY PRADO AYRES CARVALHO 53342788852</t>
        </is>
      </c>
      <c r="G92" s="8" t="n">
        <v>2</v>
      </c>
      <c r="H92" s="9" t="n">
        <v>22.14</v>
      </c>
      <c r="I92" s="9" t="inlineStr">
        <is>
          <t xml:space="preserve">São José dos Campos </t>
        </is>
      </c>
      <c r="J92" s="9" t="n">
        <v>513.74</v>
      </c>
      <c r="K92" s="10" t="inlineStr">
        <is>
          <t>EWR1B31</t>
        </is>
      </c>
      <c r="L92" s="11" t="n">
        <v>77596</v>
      </c>
    </row>
    <row r="93">
      <c r="B93" s="13" t="n">
        <v>45909</v>
      </c>
      <c r="C93" s="8" t="n">
        <v>256874</v>
      </c>
      <c r="D93" s="8" t="n">
        <v>1</v>
      </c>
      <c r="E93" s="8" t="inlineStr">
        <is>
          <t>PAMPLONA JANDIRA</t>
        </is>
      </c>
      <c r="F93" s="8" t="inlineStr">
        <is>
          <t>JEQUITIBA COUTINHO E COUTINHO RESTAURANTE LTDA EPP 133511</t>
        </is>
      </c>
      <c r="G93" s="8" t="n">
        <v>5</v>
      </c>
      <c r="H93" s="9" t="n">
        <v>57.49</v>
      </c>
      <c r="I93" s="9" t="inlineStr">
        <is>
          <t xml:space="preserve">São José dos Campos </t>
        </is>
      </c>
      <c r="J93" s="9" t="n">
        <v>1043.77</v>
      </c>
      <c r="K93" s="10" t="inlineStr">
        <is>
          <t>EWR1B31</t>
        </is>
      </c>
      <c r="L93" s="11" t="n">
        <v>77596</v>
      </c>
    </row>
    <row r="94">
      <c r="B94" s="13" t="n">
        <v>45909</v>
      </c>
      <c r="C94" s="8" t="n">
        <v>256892</v>
      </c>
      <c r="D94" s="8" t="n">
        <v>1</v>
      </c>
      <c r="E94" s="8" t="inlineStr">
        <is>
          <t>PAMPLONA JANDIRA</t>
        </is>
      </c>
      <c r="F94" s="8" t="inlineStr">
        <is>
          <t>PADARIA DOCE MANA LTDA</t>
        </is>
      </c>
      <c r="G94" s="8" t="n">
        <v>2</v>
      </c>
      <c r="H94" s="9" t="n">
        <v>15.803</v>
      </c>
      <c r="I94" s="9" t="inlineStr">
        <is>
          <t xml:space="preserve">São José dos Campos </t>
        </is>
      </c>
      <c r="J94" s="9" t="n">
        <v>296.9</v>
      </c>
      <c r="K94" s="10" t="inlineStr">
        <is>
          <t>EWR1B31</t>
        </is>
      </c>
      <c r="L94" s="11" t="n">
        <v>77596</v>
      </c>
    </row>
    <row r="95">
      <c r="B95" s="13" t="n">
        <v>45909</v>
      </c>
      <c r="C95" s="8" t="n">
        <v>256938</v>
      </c>
      <c r="D95" s="8" t="n">
        <v>1</v>
      </c>
      <c r="E95" s="8" t="inlineStr">
        <is>
          <t>PAMPLONA JANDIRA</t>
        </is>
      </c>
      <c r="F95" s="8" t="inlineStr">
        <is>
          <t>EXAL ADMINISTRAC?O RESTAURANTES EMPRESAR</t>
        </is>
      </c>
      <c r="G95" s="8" t="n">
        <v>3</v>
      </c>
      <c r="H95" s="9" t="n">
        <v>14.67</v>
      </c>
      <c r="I95" s="9" t="inlineStr">
        <is>
          <t xml:space="preserve">São José dos Campos </t>
        </is>
      </c>
      <c r="J95" s="9" t="n">
        <v>294.6</v>
      </c>
      <c r="K95" s="10" t="inlineStr">
        <is>
          <t>EWR1B31</t>
        </is>
      </c>
      <c r="L95" s="11" t="n">
        <v>77596</v>
      </c>
    </row>
    <row r="96">
      <c r="B96" s="13" t="n">
        <v>45909</v>
      </c>
      <c r="C96" s="8" t="n">
        <v>256944</v>
      </c>
      <c r="D96" s="8" t="n">
        <v>1</v>
      </c>
      <c r="E96" s="8" t="inlineStr">
        <is>
          <t>PAMPLONA JANDIRA</t>
        </is>
      </c>
      <c r="F96" s="8" t="inlineStr">
        <is>
          <t>EXAL ADMINISTRAC?O RESTAURANTES EMPRESAR</t>
        </is>
      </c>
      <c r="G96" s="8" t="n">
        <v>1</v>
      </c>
      <c r="H96" s="9" t="n">
        <v>16.48</v>
      </c>
      <c r="I96" s="9" t="inlineStr">
        <is>
          <t xml:space="preserve">São José dos Campos </t>
        </is>
      </c>
      <c r="J96" s="9" t="n">
        <v>212</v>
      </c>
      <c r="K96" s="10" t="inlineStr">
        <is>
          <t>EWR1B31</t>
        </is>
      </c>
      <c r="L96" s="11" t="n">
        <v>77596</v>
      </c>
    </row>
    <row r="97">
      <c r="B97" s="13" t="n">
        <v>45909</v>
      </c>
      <c r="C97" s="8" t="n">
        <v>256947</v>
      </c>
      <c r="D97" s="8" t="n">
        <v>1</v>
      </c>
      <c r="E97" s="8" t="inlineStr">
        <is>
          <t>PAMPLONA JANDIRA</t>
        </is>
      </c>
      <c r="F97" s="8" t="inlineStr">
        <is>
          <t>EXAL ADMINISTRAC?O RESTAURANTES EMPRESAR</t>
        </is>
      </c>
      <c r="G97" s="8" t="n">
        <v>4</v>
      </c>
      <c r="H97" s="9" t="n">
        <v>65.92</v>
      </c>
      <c r="I97" s="9" t="inlineStr">
        <is>
          <t xml:space="preserve">São José dos Campos </t>
        </is>
      </c>
      <c r="J97" s="9" t="n">
        <v>848</v>
      </c>
      <c r="K97" s="10" t="inlineStr">
        <is>
          <t>EWR1B31</t>
        </is>
      </c>
      <c r="L97" s="11" t="n">
        <v>77596</v>
      </c>
    </row>
    <row r="98">
      <c r="B98" s="13" t="n">
        <v>45909</v>
      </c>
      <c r="C98" s="15" t="inlineStr">
        <is>
          <t>TOTAL</t>
        </is>
      </c>
      <c r="D98" s="8" t="n"/>
      <c r="E98" s="8" t="n"/>
      <c r="F98" s="8" t="n"/>
      <c r="G98" s="8" t="n"/>
      <c r="H98" s="9" t="n">
        <v>834.64</v>
      </c>
      <c r="I98" s="9" t="n">
        <v>542.09</v>
      </c>
      <c r="J98" s="9" t="n"/>
      <c r="K98" s="10" t="inlineStr">
        <is>
          <t>EWR1B31</t>
        </is>
      </c>
      <c r="L98" s="11" t="n">
        <v>77596</v>
      </c>
    </row>
    <row r="99">
      <c r="B99" s="13" t="n">
        <v>45909</v>
      </c>
      <c r="C99" s="8" t="n">
        <v>256895</v>
      </c>
      <c r="D99" s="8" t="n">
        <v>1</v>
      </c>
      <c r="E99" s="8" t="inlineStr">
        <is>
          <t>PAMPLONA JANDIRA</t>
        </is>
      </c>
      <c r="F99" s="8" t="inlineStr">
        <is>
          <t>PADARIA AQUARIUS SJC LTDA</t>
        </is>
      </c>
      <c r="G99" s="8" t="n">
        <v>8</v>
      </c>
      <c r="H99" s="9" t="n">
        <v>111.161</v>
      </c>
      <c r="I99" s="9" t="inlineStr">
        <is>
          <t xml:space="preserve">São José dos Campos </t>
        </is>
      </c>
      <c r="J99" s="9" t="n">
        <v>3590.41</v>
      </c>
      <c r="K99" s="10" t="inlineStr">
        <is>
          <t>FOD9H62</t>
        </is>
      </c>
      <c r="L99" s="11" t="n">
        <v>77647</v>
      </c>
    </row>
    <row r="100">
      <c r="B100" s="13" t="n">
        <v>45909</v>
      </c>
      <c r="C100" s="8" t="n">
        <v>256905</v>
      </c>
      <c r="D100" s="8" t="n">
        <v>1</v>
      </c>
      <c r="E100" s="8" t="inlineStr">
        <is>
          <t>PAMPLONA JANDIRA</t>
        </is>
      </c>
      <c r="F100" s="8" t="inlineStr">
        <is>
          <t>CASA DE CARNES MAJESTADE AQUARIUS EIRELI 314577</t>
        </is>
      </c>
      <c r="G100" s="8" t="n">
        <v>6</v>
      </c>
      <c r="H100" s="9" t="n">
        <v>64.8</v>
      </c>
      <c r="I100" s="9" t="inlineStr">
        <is>
          <t xml:space="preserve">São José dos Campos </t>
        </is>
      </c>
      <c r="J100" s="9" t="n">
        <v>1902</v>
      </c>
      <c r="K100" s="10" t="inlineStr">
        <is>
          <t>FOD9H62</t>
        </is>
      </c>
      <c r="L100" s="11" t="n">
        <v>77647</v>
      </c>
    </row>
    <row r="101">
      <c r="B101" s="13" t="n">
        <v>45909</v>
      </c>
      <c r="C101" s="8" t="n">
        <v>257003</v>
      </c>
      <c r="D101" s="8" t="n">
        <v>1</v>
      </c>
      <c r="E101" s="8" t="inlineStr">
        <is>
          <t>PAMPLONA JANDIRA</t>
        </is>
      </c>
      <c r="F101" s="8" t="inlineStr">
        <is>
          <t>L M C VILA DA PIZZA LTDA - ME</t>
        </is>
      </c>
      <c r="G101" s="8" t="n">
        <v>4</v>
      </c>
      <c r="H101" s="9" t="n">
        <v>25.646</v>
      </c>
      <c r="I101" s="9" t="inlineStr">
        <is>
          <t xml:space="preserve">São José dos Campos </t>
        </is>
      </c>
      <c r="J101" s="9" t="n">
        <v>454.64</v>
      </c>
      <c r="K101" s="10" t="inlineStr">
        <is>
          <t>FOD9H62</t>
        </is>
      </c>
      <c r="L101" s="11" t="n">
        <v>77647</v>
      </c>
    </row>
    <row r="102">
      <c r="B102" s="13" t="n">
        <v>45909</v>
      </c>
      <c r="C102" s="8" t="n">
        <v>256926</v>
      </c>
      <c r="D102" s="8" t="n">
        <v>1</v>
      </c>
      <c r="E102" s="8" t="inlineStr">
        <is>
          <t>PAMPLONA JANDIRA</t>
        </is>
      </c>
      <c r="F102" s="8" t="inlineStr">
        <is>
          <t>EMPoRIO SIMPATIA DO VALE LTDA</t>
        </is>
      </c>
      <c r="G102" s="8" t="n">
        <v>4</v>
      </c>
      <c r="H102" s="9" t="n">
        <v>42.22</v>
      </c>
      <c r="I102" s="9" t="inlineStr">
        <is>
          <t xml:space="preserve">São José dos Campos </t>
        </is>
      </c>
      <c r="J102" s="9" t="n">
        <v>1095.2</v>
      </c>
      <c r="K102" s="10" t="inlineStr">
        <is>
          <t>FOD9H62</t>
        </is>
      </c>
      <c r="L102" s="11" t="n">
        <v>77647</v>
      </c>
    </row>
    <row r="103">
      <c r="B103" s="13" t="n">
        <v>45909</v>
      </c>
      <c r="C103" s="15" t="inlineStr">
        <is>
          <t>TOTAL</t>
        </is>
      </c>
      <c r="D103" s="8" t="n"/>
      <c r="E103" s="8" t="n"/>
      <c r="F103" s="8" t="n"/>
      <c r="G103" s="8" t="n"/>
      <c r="H103" s="9" t="n">
        <v>243.83</v>
      </c>
      <c r="I103" s="9" t="n">
        <v>158.36</v>
      </c>
      <c r="J103" s="9" t="n"/>
      <c r="K103" s="10" t="inlineStr">
        <is>
          <t>FOD9H62</t>
        </is>
      </c>
      <c r="L103" s="11" t="n">
        <v>77647</v>
      </c>
    </row>
    <row r="104">
      <c r="B104" s="13" t="n">
        <v>45909</v>
      </c>
      <c r="C104" s="8" t="n">
        <v>256914</v>
      </c>
      <c r="D104" s="8" t="n">
        <v>1</v>
      </c>
      <c r="E104" s="8" t="inlineStr">
        <is>
          <t>PAMPLONA JANDIRA</t>
        </is>
      </c>
      <c r="F104" s="8" t="inlineStr">
        <is>
          <t>MARYLIN MOURA DOMINGUES</t>
        </is>
      </c>
      <c r="G104" s="8" t="n">
        <v>8</v>
      </c>
      <c r="H104" s="9" t="n">
        <v>89.95999999999999</v>
      </c>
      <c r="I104" s="9" t="inlineStr">
        <is>
          <t xml:space="preserve">São José dos Campos </t>
        </is>
      </c>
      <c r="J104" s="9" t="n">
        <v>1646.96</v>
      </c>
      <c r="K104" s="10" t="inlineStr">
        <is>
          <t>FLF1I90</t>
        </is>
      </c>
      <c r="L104" s="11" t="n">
        <v>77587</v>
      </c>
    </row>
    <row r="105">
      <c r="B105" s="13" t="n">
        <v>45909</v>
      </c>
      <c r="C105" s="8" t="n">
        <v>256959</v>
      </c>
      <c r="D105" s="8" t="n">
        <v>1</v>
      </c>
      <c r="E105" s="8" t="inlineStr">
        <is>
          <t>PAMPLONA JANDIRA</t>
        </is>
      </c>
      <c r="F105" s="8" t="inlineStr">
        <is>
          <t>MERCADINHO GARCIA E QUADRANE LTDA</t>
        </is>
      </c>
      <c r="G105" s="8" t="n">
        <v>3</v>
      </c>
      <c r="H105" s="9" t="n">
        <v>49.44</v>
      </c>
      <c r="I105" s="9" t="inlineStr">
        <is>
          <t xml:space="preserve">São José dos Campos </t>
        </is>
      </c>
      <c r="J105" s="9" t="n">
        <v>741.0700000000001</v>
      </c>
      <c r="K105" s="10" t="inlineStr">
        <is>
          <t>FLF1I90</t>
        </is>
      </c>
      <c r="L105" s="11" t="n">
        <v>77587</v>
      </c>
    </row>
    <row r="106">
      <c r="B106" s="13" t="n">
        <v>45909</v>
      </c>
      <c r="C106" s="15" t="inlineStr">
        <is>
          <t>TOTAL</t>
        </is>
      </c>
      <c r="D106" s="8" t="n"/>
      <c r="E106" s="8" t="n"/>
      <c r="F106" s="8" t="n"/>
      <c r="G106" s="8" t="n"/>
      <c r="H106" s="9" t="n">
        <v>139.4</v>
      </c>
      <c r="I106" s="9" t="n">
        <v>90.54000000000001</v>
      </c>
      <c r="J106" s="9" t="n"/>
      <c r="K106" s="10" t="inlineStr">
        <is>
          <t>FLF1I90</t>
        </is>
      </c>
      <c r="L106" s="11" t="n">
        <v>77587</v>
      </c>
    </row>
    <row r="107">
      <c r="B107" s="13" t="n">
        <v>45909</v>
      </c>
      <c r="C107" s="8" t="n">
        <v>256871</v>
      </c>
      <c r="D107" s="8" t="n">
        <v>1</v>
      </c>
      <c r="E107" s="8" t="inlineStr">
        <is>
          <t>PAMPLONA JANDIRA</t>
        </is>
      </c>
      <c r="F107" s="8" t="inlineStr">
        <is>
          <t>DAJUH ALIMENTACAO LTDA</t>
        </is>
      </c>
      <c r="G107" s="8" t="n">
        <v>3</v>
      </c>
      <c r="H107" s="9" t="n">
        <v>35.577</v>
      </c>
      <c r="I107" s="9" t="inlineStr">
        <is>
          <t xml:space="preserve">São José dos Campos </t>
        </is>
      </c>
      <c r="J107" s="9" t="n">
        <v>510.66</v>
      </c>
      <c r="K107" s="10" t="inlineStr">
        <is>
          <t>NXZ0127</t>
        </is>
      </c>
      <c r="L107" s="11" t="n">
        <v>77589</v>
      </c>
    </row>
    <row r="108">
      <c r="B108" s="13" t="n">
        <v>45909</v>
      </c>
      <c r="C108" s="8" t="n">
        <v>256876</v>
      </c>
      <c r="D108" s="8" t="n">
        <v>1</v>
      </c>
      <c r="E108" s="8" t="inlineStr">
        <is>
          <t>PAMPLONA JANDIRA</t>
        </is>
      </c>
      <c r="F108" s="8" t="inlineStr">
        <is>
          <t>N. O. GUERRA</t>
        </is>
      </c>
      <c r="G108" s="8" t="n">
        <v>3</v>
      </c>
      <c r="H108" s="9" t="n">
        <v>22.356</v>
      </c>
      <c r="I108" s="9" t="inlineStr">
        <is>
          <t xml:space="preserve">São José dos Campos </t>
        </is>
      </c>
      <c r="J108" s="9" t="n">
        <v>427.9</v>
      </c>
      <c r="K108" s="10" t="inlineStr">
        <is>
          <t>NXZ0127</t>
        </is>
      </c>
      <c r="L108" s="11" t="n">
        <v>77589</v>
      </c>
    </row>
    <row r="109">
      <c r="B109" s="13" t="n">
        <v>45909</v>
      </c>
      <c r="C109" s="8" t="n">
        <v>256878</v>
      </c>
      <c r="D109" s="8" t="n">
        <v>1</v>
      </c>
      <c r="E109" s="8" t="inlineStr">
        <is>
          <t>PAMPLONA JANDIRA</t>
        </is>
      </c>
      <c r="F109" s="8" t="inlineStr">
        <is>
          <t>MPNF BOUTIQUE DE CARNES E ACESSORIOS LTDA</t>
        </is>
      </c>
      <c r="G109" s="8" t="n">
        <v>4</v>
      </c>
      <c r="H109" s="9" t="n">
        <v>39.52</v>
      </c>
      <c r="I109" s="9" t="inlineStr">
        <is>
          <t xml:space="preserve">São José dos Campos </t>
        </is>
      </c>
      <c r="J109" s="9" t="n">
        <v>817.75</v>
      </c>
      <c r="K109" s="10" t="inlineStr">
        <is>
          <t>NXZ0127</t>
        </is>
      </c>
      <c r="L109" s="11" t="n">
        <v>77589</v>
      </c>
    </row>
    <row r="110">
      <c r="B110" s="13" t="n">
        <v>45909</v>
      </c>
      <c r="C110" s="8" t="n">
        <v>256881</v>
      </c>
      <c r="D110" s="8" t="n">
        <v>1</v>
      </c>
      <c r="E110" s="8" t="inlineStr">
        <is>
          <t>PAMPLONA JANDIRA</t>
        </is>
      </c>
      <c r="F110" s="8" t="inlineStr">
        <is>
          <t>CASA DE CARNE NOBRE SJC LTDA</t>
        </is>
      </c>
      <c r="G110" s="8" t="n">
        <v>3</v>
      </c>
      <c r="H110" s="9" t="n">
        <v>22.996</v>
      </c>
      <c r="I110" s="9" t="inlineStr">
        <is>
          <t xml:space="preserve">São José dos Campos </t>
        </is>
      </c>
      <c r="J110" s="9" t="n">
        <v>724.21</v>
      </c>
      <c r="K110" s="10" t="inlineStr">
        <is>
          <t>NXZ0127</t>
        </is>
      </c>
      <c r="L110" s="11" t="n">
        <v>77589</v>
      </c>
    </row>
    <row r="111">
      <c r="B111" s="13" t="n">
        <v>45909</v>
      </c>
      <c r="C111" s="8" t="n">
        <v>256887</v>
      </c>
      <c r="D111" s="8" t="n">
        <v>1</v>
      </c>
      <c r="E111" s="8" t="inlineStr">
        <is>
          <t>PAMPLONA JANDIRA</t>
        </is>
      </c>
      <c r="F111" s="8" t="inlineStr">
        <is>
          <t>SEGRETINI BAR E LANCHONETE LTDA 485692</t>
        </is>
      </c>
      <c r="G111" s="8" t="n">
        <v>5</v>
      </c>
      <c r="H111" s="9" t="n">
        <v>30.365</v>
      </c>
      <c r="I111" s="9" t="inlineStr">
        <is>
          <t xml:space="preserve">São José dos Campos </t>
        </is>
      </c>
      <c r="J111" s="9" t="n">
        <v>672.55</v>
      </c>
      <c r="K111" s="10" t="inlineStr">
        <is>
          <t>NXZ0127</t>
        </is>
      </c>
      <c r="L111" s="11" t="n">
        <v>77589</v>
      </c>
    </row>
    <row r="112">
      <c r="B112" s="13" t="n">
        <v>45909</v>
      </c>
      <c r="C112" s="8" t="n">
        <v>256906</v>
      </c>
      <c r="D112" s="8" t="n">
        <v>1</v>
      </c>
      <c r="E112" s="8" t="inlineStr">
        <is>
          <t>PAMPLONA JANDIRA</t>
        </is>
      </c>
      <c r="F112" s="8" t="inlineStr">
        <is>
          <t>RESTAURANTE VILLA ELDORADO LTDA 456376</t>
        </is>
      </c>
      <c r="G112" s="8" t="n">
        <v>2</v>
      </c>
      <c r="H112" s="9" t="n">
        <v>21.79</v>
      </c>
      <c r="I112" s="9" t="inlineStr">
        <is>
          <t xml:space="preserve">São José dos Campos </t>
        </is>
      </c>
      <c r="J112" s="9" t="n">
        <v>458.7</v>
      </c>
      <c r="K112" s="10" t="inlineStr">
        <is>
          <t>NXZ0127</t>
        </is>
      </c>
      <c r="L112" s="11" t="n">
        <v>77589</v>
      </c>
    </row>
    <row r="113">
      <c r="B113" s="13" t="n">
        <v>45909</v>
      </c>
      <c r="C113" s="8" t="n">
        <v>256915</v>
      </c>
      <c r="D113" s="8" t="n">
        <v>1</v>
      </c>
      <c r="E113" s="8" t="inlineStr">
        <is>
          <t>PAMPLONA JANDIRA</t>
        </is>
      </c>
      <c r="F113" s="8" t="inlineStr">
        <is>
          <t>JARDIM SATELITE HORTIFRUTI LTDA 386781</t>
        </is>
      </c>
      <c r="G113" s="8" t="n">
        <v>4</v>
      </c>
      <c r="H113" s="9" t="n">
        <v>38.046</v>
      </c>
      <c r="I113" s="9" t="inlineStr">
        <is>
          <t xml:space="preserve">São José dos Campos </t>
        </is>
      </c>
      <c r="J113" s="9" t="n">
        <v>900.39</v>
      </c>
      <c r="K113" s="10" t="inlineStr">
        <is>
          <t>NXZ0127</t>
        </is>
      </c>
      <c r="L113" s="11" t="n">
        <v>77589</v>
      </c>
    </row>
    <row r="114">
      <c r="B114" s="13" t="n">
        <v>45909</v>
      </c>
      <c r="C114" s="8" t="n">
        <v>256916</v>
      </c>
      <c r="D114" s="8" t="n">
        <v>1</v>
      </c>
      <c r="E114" s="8" t="inlineStr">
        <is>
          <t>PAMPLONA JANDIRA</t>
        </is>
      </c>
      <c r="F114" s="8" t="inlineStr">
        <is>
          <t>PRACA SUL INDUSTRIALIZACAO DE ALIMENTOS LTDA</t>
        </is>
      </c>
      <c r="G114" s="8" t="n">
        <v>2</v>
      </c>
      <c r="H114" s="9" t="n">
        <v>24.317</v>
      </c>
      <c r="I114" s="9" t="inlineStr">
        <is>
          <t xml:space="preserve">São José dos Campos </t>
        </is>
      </c>
      <c r="J114" s="9" t="n">
        <v>348.9</v>
      </c>
      <c r="K114" s="10" t="inlineStr">
        <is>
          <t>NXZ0127</t>
        </is>
      </c>
      <c r="L114" s="11" t="n">
        <v>77589</v>
      </c>
    </row>
    <row r="115">
      <c r="B115" s="13" t="n">
        <v>45909</v>
      </c>
      <c r="C115" s="8" t="n">
        <v>256934</v>
      </c>
      <c r="D115" s="8" t="n">
        <v>1</v>
      </c>
      <c r="E115" s="8" t="inlineStr">
        <is>
          <t>PAMPLONA JANDIRA</t>
        </is>
      </c>
      <c r="F115" s="8" t="inlineStr">
        <is>
          <t>PADARIA E CONFEITARIA PINGO DE OURO DE SJCAMPOS LTDA 222044</t>
        </is>
      </c>
      <c r="G115" s="8" t="n">
        <v>1</v>
      </c>
      <c r="H115" s="9" t="n">
        <v>14.647</v>
      </c>
      <c r="I115" s="9" t="inlineStr">
        <is>
          <t xml:space="preserve">São José dos Campos </t>
        </is>
      </c>
      <c r="J115" s="9" t="n">
        <v>209.55</v>
      </c>
      <c r="K115" s="10" t="inlineStr">
        <is>
          <t>NXZ0127</t>
        </is>
      </c>
      <c r="L115" s="11" t="n">
        <v>77589</v>
      </c>
    </row>
    <row r="116">
      <c r="B116" s="13" t="n">
        <v>45909</v>
      </c>
      <c r="C116" s="8" t="n">
        <v>256955</v>
      </c>
      <c r="D116" s="8" t="n">
        <v>1</v>
      </c>
      <c r="E116" s="8" t="inlineStr">
        <is>
          <t>PAMPLONA JANDIRA</t>
        </is>
      </c>
      <c r="F116" s="8" t="inlineStr">
        <is>
          <t>JP II RESTAURANTE E PIZZARIA LTDA</t>
        </is>
      </c>
      <c r="G116" s="8" t="n">
        <v>3</v>
      </c>
      <c r="H116" s="9" t="n">
        <v>35.503</v>
      </c>
      <c r="I116" s="9" t="inlineStr">
        <is>
          <t xml:space="preserve">São José dos Campos </t>
        </is>
      </c>
      <c r="J116" s="9" t="n">
        <v>561.15</v>
      </c>
      <c r="K116" s="10" t="inlineStr">
        <is>
          <t>NXZ0127</t>
        </is>
      </c>
      <c r="L116" s="11" t="n">
        <v>77589</v>
      </c>
    </row>
    <row r="117">
      <c r="B117" s="13" t="n">
        <v>45909</v>
      </c>
      <c r="C117" s="8" t="n">
        <v>256969</v>
      </c>
      <c r="D117" s="8" t="n">
        <v>1</v>
      </c>
      <c r="E117" s="8" t="inlineStr">
        <is>
          <t>PAMPLONA JANDIRA</t>
        </is>
      </c>
      <c r="F117" s="8" t="inlineStr">
        <is>
          <t>ERICA APARECIDA FERREIRA TOLEDO LTDA</t>
        </is>
      </c>
      <c r="G117" s="8" t="n">
        <v>3</v>
      </c>
      <c r="H117" s="9" t="n">
        <v>31.98</v>
      </c>
      <c r="I117" s="9" t="inlineStr">
        <is>
          <t xml:space="preserve">São José dos Campos </t>
        </is>
      </c>
      <c r="J117" s="9" t="n">
        <v>510</v>
      </c>
      <c r="K117" s="10" t="inlineStr">
        <is>
          <t>NXZ0127</t>
        </is>
      </c>
      <c r="L117" s="11" t="n">
        <v>77589</v>
      </c>
    </row>
    <row r="118">
      <c r="B118" s="13" t="n">
        <v>45909</v>
      </c>
      <c r="C118" s="8" t="n">
        <v>256984</v>
      </c>
      <c r="D118" s="8" t="n">
        <v>1</v>
      </c>
      <c r="E118" s="8" t="inlineStr">
        <is>
          <t>PAMPLONA JANDIRA</t>
        </is>
      </c>
      <c r="F118" s="8" t="inlineStr">
        <is>
          <t>GUERRA GUERRA SUPERMERCADO LTDA 492145</t>
        </is>
      </c>
      <c r="G118" s="8" t="n">
        <v>7</v>
      </c>
      <c r="H118" s="9" t="n">
        <v>115.36</v>
      </c>
      <c r="I118" s="9" t="inlineStr">
        <is>
          <t xml:space="preserve">São José dos Campos </t>
        </is>
      </c>
      <c r="J118" s="9" t="n">
        <v>1729.15</v>
      </c>
      <c r="K118" s="10" t="inlineStr">
        <is>
          <t>NXZ0127</t>
        </is>
      </c>
      <c r="L118" s="11" t="n">
        <v>77589</v>
      </c>
    </row>
    <row r="119">
      <c r="B119" s="13" t="n">
        <v>45909</v>
      </c>
      <c r="C119" s="8" t="n">
        <v>257009</v>
      </c>
      <c r="D119" s="8" t="n">
        <v>1</v>
      </c>
      <c r="E119" s="8" t="inlineStr">
        <is>
          <t>PAMPLONA JANDIRA</t>
        </is>
      </c>
      <c r="F119" s="8" t="inlineStr">
        <is>
          <t>DEMOISELLE RESTAURANTE E PIZZARIA LTDA</t>
        </is>
      </c>
      <c r="G119" s="8" t="n">
        <v>6</v>
      </c>
      <c r="H119" s="9" t="n">
        <v>83.28400000000001</v>
      </c>
      <c r="I119" s="9" t="inlineStr">
        <is>
          <t xml:space="preserve">São José dos Campos </t>
        </is>
      </c>
      <c r="J119" s="9" t="n">
        <v>1204.41</v>
      </c>
      <c r="K119" s="10" t="inlineStr">
        <is>
          <t>NXZ0127</t>
        </is>
      </c>
      <c r="L119" s="11" t="n">
        <v>77589</v>
      </c>
    </row>
    <row r="120">
      <c r="B120" s="13" t="n">
        <v>45909</v>
      </c>
      <c r="C120" s="8" t="n">
        <v>257012</v>
      </c>
      <c r="D120" s="8" t="n">
        <v>1</v>
      </c>
      <c r="E120" s="8" t="inlineStr">
        <is>
          <t>PAMPLONA JANDIRA</t>
        </is>
      </c>
      <c r="F120" s="8" t="inlineStr">
        <is>
          <t>DINACI DE LOURDES PEREIRA MARTINS SJCAMPOS</t>
        </is>
      </c>
      <c r="G120" s="8" t="n">
        <v>25</v>
      </c>
      <c r="H120" s="9" t="n">
        <v>365.085</v>
      </c>
      <c r="I120" s="9" t="inlineStr">
        <is>
          <t xml:space="preserve">São José dos Campos </t>
        </is>
      </c>
      <c r="J120" s="9" t="n">
        <v>4880.08</v>
      </c>
      <c r="K120" s="10" t="inlineStr">
        <is>
          <t>NXZ0127</t>
        </is>
      </c>
      <c r="L120" s="11" t="n">
        <v>77589</v>
      </c>
    </row>
    <row r="121">
      <c r="B121" s="13" t="n">
        <v>45909</v>
      </c>
      <c r="C121" s="15" t="inlineStr">
        <is>
          <t>TOTAL</t>
        </is>
      </c>
      <c r="D121" s="8" t="n"/>
      <c r="E121" s="8" t="n"/>
      <c r="F121" s="8" t="n"/>
      <c r="G121" s="8" t="n"/>
      <c r="H121" s="9" t="n">
        <v>880.83</v>
      </c>
      <c r="I121" s="9" t="n">
        <v>572.08</v>
      </c>
      <c r="J121" s="9" t="n"/>
      <c r="K121" s="10" t="inlineStr">
        <is>
          <t>NXZ0127</t>
        </is>
      </c>
      <c r="L121" s="11" t="n">
        <v>77589</v>
      </c>
    </row>
    <row r="122" ht="15" customHeight="1">
      <c r="B122" s="13" t="n">
        <v>45910</v>
      </c>
      <c r="C122" s="8" t="n">
        <v>257305</v>
      </c>
      <c r="D122" s="8" t="n">
        <v>1</v>
      </c>
      <c r="E122" s="8" t="inlineStr">
        <is>
          <t>PAMPLONA JANDIRA</t>
        </is>
      </c>
      <c r="F122" s="8" t="inlineStr">
        <is>
          <t>Y. H. TSUNODA</t>
        </is>
      </c>
      <c r="G122" s="8" t="n">
        <v>2</v>
      </c>
      <c r="H122" s="9" t="n">
        <v>29.18</v>
      </c>
      <c r="I122" s="9" t="inlineStr">
        <is>
          <t>São José dos Campos - SP</t>
        </is>
      </c>
      <c r="J122" s="9" t="n">
        <v>489.92</v>
      </c>
      <c r="K122" s="10" t="inlineStr">
        <is>
          <t>NXZ0127</t>
        </is>
      </c>
      <c r="L122" s="11" t="n">
        <v>77750</v>
      </c>
    </row>
    <row r="123" ht="15" customHeight="1">
      <c r="B123" s="13" t="n">
        <v>45910</v>
      </c>
      <c r="C123" s="8" t="n">
        <v>257319</v>
      </c>
      <c r="D123" s="8" t="n">
        <v>1</v>
      </c>
      <c r="E123" s="8" t="inlineStr">
        <is>
          <t>PAMPLONA JANDIRA</t>
        </is>
      </c>
      <c r="F123" s="8" t="inlineStr">
        <is>
          <t>MERCADINHO DO JAPONES LTDA</t>
        </is>
      </c>
      <c r="G123" s="8" t="n">
        <v>1</v>
      </c>
      <c r="H123" s="9" t="n">
        <v>14.453</v>
      </c>
      <c r="I123" s="9" t="inlineStr">
        <is>
          <t>São José dos Campos - SP</t>
        </is>
      </c>
      <c r="J123" s="9" t="n">
        <v>264.5</v>
      </c>
      <c r="K123" s="10" t="inlineStr">
        <is>
          <t>NXZ0127</t>
        </is>
      </c>
      <c r="L123" s="11" t="n">
        <v>77750</v>
      </c>
    </row>
    <row r="124" ht="15" customHeight="1">
      <c r="B124" s="13" t="n">
        <v>45910</v>
      </c>
      <c r="C124" s="8" t="n">
        <v>257338</v>
      </c>
      <c r="D124" s="8" t="n">
        <v>1</v>
      </c>
      <c r="E124" s="8" t="inlineStr">
        <is>
          <t>PAMPLONA JANDIRA</t>
        </is>
      </c>
      <c r="F124" s="8" t="inlineStr">
        <is>
          <t>CASA DE CARNES MAJESTADE AQUARIUS EIRELI 314577</t>
        </is>
      </c>
      <c r="G124" s="8" t="n">
        <v>7</v>
      </c>
      <c r="H124" s="9" t="n">
        <v>57.411</v>
      </c>
      <c r="I124" s="9" t="inlineStr">
        <is>
          <t>São José dos Campos - SP</t>
        </is>
      </c>
      <c r="J124" s="9" t="n">
        <v>1508.59</v>
      </c>
      <c r="K124" s="10" t="inlineStr">
        <is>
          <t>NXZ0127</t>
        </is>
      </c>
      <c r="L124" s="11" t="n">
        <v>77750</v>
      </c>
    </row>
    <row r="125" ht="15" customHeight="1">
      <c r="B125" s="13" t="n">
        <v>45910</v>
      </c>
      <c r="C125" s="8" t="n">
        <v>257349</v>
      </c>
      <c r="D125" s="8" t="n">
        <v>1</v>
      </c>
      <c r="E125" s="8" t="inlineStr">
        <is>
          <t>PAMPLONA JANDIRA</t>
        </is>
      </c>
      <c r="F125" s="8" t="inlineStr">
        <is>
          <t>COMERCIAL VILLA SIMPATIA LTDA</t>
        </is>
      </c>
      <c r="G125" s="8" t="n">
        <v>2</v>
      </c>
      <c r="H125" s="9" t="n">
        <v>21.1</v>
      </c>
      <c r="I125" s="9" t="inlineStr">
        <is>
          <t>São José dos Campos - SP</t>
        </is>
      </c>
      <c r="J125" s="9" t="n">
        <v>541.4</v>
      </c>
      <c r="K125" s="10" t="inlineStr">
        <is>
          <t>NXZ0127</t>
        </is>
      </c>
      <c r="L125" s="11" t="n">
        <v>77750</v>
      </c>
    </row>
    <row r="126" ht="15" customHeight="1">
      <c r="B126" s="13" t="n">
        <v>45910</v>
      </c>
      <c r="C126" s="8" t="n">
        <v>257384</v>
      </c>
      <c r="D126" s="8" t="n">
        <v>1</v>
      </c>
      <c r="E126" s="8" t="inlineStr">
        <is>
          <t>PAMPLONA JANDIRA</t>
        </is>
      </c>
      <c r="F126" s="8" t="inlineStr">
        <is>
          <t>YAGO HORTIFRUTI LTDA 282111</t>
        </is>
      </c>
      <c r="G126" s="8" t="n">
        <v>4</v>
      </c>
      <c r="H126" s="9" t="n">
        <v>42.42</v>
      </c>
      <c r="I126" s="9" t="inlineStr">
        <is>
          <t>São José dos Campos - SP</t>
        </is>
      </c>
      <c r="J126" s="9" t="n">
        <v>1006.1</v>
      </c>
      <c r="K126" s="10" t="inlineStr">
        <is>
          <t>NXZ0127</t>
        </is>
      </c>
      <c r="L126" s="11" t="n">
        <v>77750</v>
      </c>
    </row>
    <row r="127" ht="15" customHeight="1">
      <c r="B127" s="13" t="n">
        <v>45910</v>
      </c>
      <c r="C127" s="8" t="n">
        <v>257391</v>
      </c>
      <c r="D127" s="8" t="n">
        <v>1</v>
      </c>
      <c r="E127" s="8" t="inlineStr">
        <is>
          <t>PAMPLONA JANDIRA</t>
        </is>
      </c>
      <c r="F127" s="8" t="inlineStr">
        <is>
          <t>CASA DE CARNES MAJESTADE URBANOVA LTDA</t>
        </is>
      </c>
      <c r="G127" s="8" t="n">
        <v>17</v>
      </c>
      <c r="H127" s="9" t="n">
        <v>200.3</v>
      </c>
      <c r="I127" s="9" t="inlineStr">
        <is>
          <t>São José dos Campos - SP</t>
        </is>
      </c>
      <c r="J127" s="9" t="n">
        <v>4512.88</v>
      </c>
      <c r="K127" s="10" t="inlineStr">
        <is>
          <t>NXZ0127</t>
        </is>
      </c>
      <c r="L127" s="11" t="n">
        <v>77750</v>
      </c>
    </row>
    <row r="128" ht="15" customHeight="1">
      <c r="B128" s="13" t="n">
        <v>45910</v>
      </c>
      <c r="C128" s="8" t="n">
        <v>257412</v>
      </c>
      <c r="D128" s="8" t="n">
        <v>1</v>
      </c>
      <c r="E128" s="8" t="inlineStr">
        <is>
          <t>PAMPLONA JANDIRA</t>
        </is>
      </c>
      <c r="F128" s="8" t="inlineStr">
        <is>
          <t>PAPAYA EMPORIO E CAFE EIRELI 404308</t>
        </is>
      </c>
      <c r="G128" s="8" t="n">
        <v>1</v>
      </c>
      <c r="H128" s="9" t="n">
        <v>16.48</v>
      </c>
      <c r="I128" s="9" t="inlineStr">
        <is>
          <t>São José dos Campos - SP</t>
        </is>
      </c>
      <c r="J128" s="9" t="n">
        <v>247.02</v>
      </c>
      <c r="K128" s="10" t="inlineStr">
        <is>
          <t>NXZ0127</t>
        </is>
      </c>
      <c r="L128" s="11" t="n">
        <v>77750</v>
      </c>
    </row>
    <row r="129">
      <c r="B129" s="13" t="n">
        <v>45910</v>
      </c>
      <c r="C129" s="15" t="inlineStr">
        <is>
          <t>TOTAL</t>
        </is>
      </c>
      <c r="D129" s="8" t="n"/>
      <c r="E129" s="8" t="n"/>
      <c r="F129" s="8" t="n"/>
      <c r="G129" s="8" t="n"/>
      <c r="H129" s="9" t="n">
        <v>381.34</v>
      </c>
      <c r="I129" s="9" t="n">
        <v>247.68</v>
      </c>
      <c r="J129" s="9" t="n"/>
      <c r="K129" s="10" t="n"/>
      <c r="L129" s="11" t="n">
        <v>77750</v>
      </c>
    </row>
    <row r="130" ht="15" customHeight="1">
      <c r="B130" s="13" t="n">
        <v>45910</v>
      </c>
      <c r="C130" s="8" t="n">
        <v>256874</v>
      </c>
      <c r="D130" s="8" t="n">
        <v>1</v>
      </c>
      <c r="E130" s="8" t="inlineStr">
        <is>
          <t>PAMPLONA JANDIRA</t>
        </is>
      </c>
      <c r="F130" s="8" t="inlineStr">
        <is>
          <t>JEQUITIBA COUTINHO E COUTINHO RESTAURANTE LTDA EPP 133511</t>
        </is>
      </c>
      <c r="G130" s="8" t="n">
        <v>5</v>
      </c>
      <c r="H130" s="9" t="n">
        <v>57.49</v>
      </c>
      <c r="I130" s="9" t="inlineStr">
        <is>
          <t>São José dos Campos</t>
        </is>
      </c>
      <c r="J130" s="9" t="n">
        <v>1043.77</v>
      </c>
      <c r="K130" s="10" t="inlineStr">
        <is>
          <t>EVX4989</t>
        </is>
      </c>
      <c r="L130" s="11" t="n">
        <v>77751</v>
      </c>
    </row>
    <row r="131" ht="15" customHeight="1">
      <c r="B131" s="13" t="n">
        <v>45910</v>
      </c>
      <c r="C131" s="8" t="n">
        <v>256892</v>
      </c>
      <c r="D131" s="8" t="n">
        <v>1</v>
      </c>
      <c r="E131" s="8" t="inlineStr">
        <is>
          <t>PAMPLONA JANDIRA</t>
        </is>
      </c>
      <c r="F131" s="8" t="inlineStr">
        <is>
          <t>PADARIA DOCE MANA LTDA</t>
        </is>
      </c>
      <c r="G131" s="8" t="n">
        <v>2</v>
      </c>
      <c r="H131" s="9" t="n">
        <v>15.803</v>
      </c>
      <c r="I131" s="9" t="inlineStr">
        <is>
          <t>São José dos Campos</t>
        </is>
      </c>
      <c r="J131" s="9" t="n">
        <v>296.9</v>
      </c>
      <c r="K131" s="10" t="inlineStr">
        <is>
          <t>EVX4989</t>
        </is>
      </c>
      <c r="L131" s="11" t="n">
        <v>77751</v>
      </c>
    </row>
    <row r="132" ht="15" customHeight="1">
      <c r="B132" s="13" t="n">
        <v>45910</v>
      </c>
      <c r="C132" s="8" t="n">
        <v>256938</v>
      </c>
      <c r="D132" s="8" t="n">
        <v>1</v>
      </c>
      <c r="E132" s="8" t="inlineStr">
        <is>
          <t>PAMPLONA JANDIRA</t>
        </is>
      </c>
      <c r="F132" s="8" t="inlineStr">
        <is>
          <t>EXAL ADMINISTRAC?O RESTAURANTES EMPRESAR</t>
        </is>
      </c>
      <c r="G132" s="8" t="n">
        <v>3</v>
      </c>
      <c r="H132" s="9" t="n">
        <v>14.67</v>
      </c>
      <c r="I132" s="9" t="inlineStr">
        <is>
          <t>São José dos Campos</t>
        </is>
      </c>
      <c r="J132" s="9" t="n">
        <v>294.6</v>
      </c>
      <c r="K132" s="10" t="inlineStr">
        <is>
          <t>EVX4989</t>
        </is>
      </c>
      <c r="L132" s="11" t="n">
        <v>77751</v>
      </c>
    </row>
    <row r="133" ht="15" customHeight="1">
      <c r="B133" s="13" t="n">
        <v>45910</v>
      </c>
      <c r="C133" s="8" t="n">
        <v>256944</v>
      </c>
      <c r="D133" s="8" t="n">
        <v>1</v>
      </c>
      <c r="E133" s="8" t="inlineStr">
        <is>
          <t>PAMPLONA JANDIRA</t>
        </is>
      </c>
      <c r="F133" s="8" t="inlineStr">
        <is>
          <t>EXAL ADMINISTRAC?O RESTAURANTES EMPRESAR</t>
        </is>
      </c>
      <c r="G133" s="8" t="n">
        <v>1</v>
      </c>
      <c r="H133" s="9" t="n">
        <v>16.48</v>
      </c>
      <c r="I133" s="9" t="inlineStr">
        <is>
          <t>São José dos Campos</t>
        </is>
      </c>
      <c r="J133" s="9" t="n">
        <v>212</v>
      </c>
      <c r="K133" s="10" t="inlineStr">
        <is>
          <t>EVX4989</t>
        </is>
      </c>
      <c r="L133" s="11" t="n">
        <v>77751</v>
      </c>
    </row>
    <row r="134" ht="15" customHeight="1">
      <c r="B134" s="13" t="n">
        <v>45910</v>
      </c>
      <c r="C134" s="8" t="n">
        <v>256947</v>
      </c>
      <c r="D134" s="8" t="n">
        <v>1</v>
      </c>
      <c r="E134" s="8" t="inlineStr">
        <is>
          <t>PAMPLONA JANDIRA</t>
        </is>
      </c>
      <c r="F134" s="8" t="inlineStr">
        <is>
          <t>EXAL ADMINISTRAC?O RESTAURANTES EMPRESAR</t>
        </is>
      </c>
      <c r="G134" s="8" t="n">
        <v>4</v>
      </c>
      <c r="H134" s="9" t="n">
        <v>65.92</v>
      </c>
      <c r="I134" s="9" t="inlineStr">
        <is>
          <t>São José dos Campos</t>
        </is>
      </c>
      <c r="J134" s="9" t="n">
        <v>848</v>
      </c>
      <c r="K134" s="10" t="inlineStr">
        <is>
          <t>EVX4989</t>
        </is>
      </c>
      <c r="L134" s="11" t="n">
        <v>77751</v>
      </c>
    </row>
    <row r="135" ht="15" customHeight="1">
      <c r="B135" s="13" t="n">
        <v>45910</v>
      </c>
      <c r="C135" s="8" t="n">
        <v>257280</v>
      </c>
      <c r="D135" s="8" t="n">
        <v>1</v>
      </c>
      <c r="E135" s="8" t="inlineStr">
        <is>
          <t>PAMPLONA JANDIRA</t>
        </is>
      </c>
      <c r="F135" s="8" t="inlineStr">
        <is>
          <t>PADARIA E EMPORIO DOM PEDRO I LTDA 221957</t>
        </is>
      </c>
      <c r="G135" s="8" t="n">
        <v>1</v>
      </c>
      <c r="H135" s="9" t="n">
        <v>14.447</v>
      </c>
      <c r="I135" s="9" t="inlineStr">
        <is>
          <t>São José dos Campos - SP</t>
        </is>
      </c>
      <c r="J135" s="9" t="n">
        <v>217.41</v>
      </c>
      <c r="K135" s="10" t="inlineStr">
        <is>
          <t>EVX4989</t>
        </is>
      </c>
      <c r="L135" s="11" t="n">
        <v>77751</v>
      </c>
    </row>
    <row r="136" ht="15" customHeight="1">
      <c r="B136" s="13" t="n">
        <v>45910</v>
      </c>
      <c r="C136" s="8" t="n">
        <v>257343</v>
      </c>
      <c r="D136" s="8" t="n">
        <v>1</v>
      </c>
      <c r="E136" s="8" t="inlineStr">
        <is>
          <t>PAMPLONA JANDIRA</t>
        </is>
      </c>
      <c r="F136" s="8" t="inlineStr">
        <is>
          <t>AVICOLA FAUTH LTDA 494121</t>
        </is>
      </c>
      <c r="G136" s="8" t="n">
        <v>3</v>
      </c>
      <c r="H136" s="9" t="n">
        <v>19.636</v>
      </c>
      <c r="I136" s="9" t="inlineStr">
        <is>
          <t>São José dos Campos - SP</t>
        </is>
      </c>
      <c r="J136" s="9" t="n">
        <v>336.18</v>
      </c>
      <c r="K136" s="10" t="inlineStr">
        <is>
          <t>EVX4989</t>
        </is>
      </c>
      <c r="L136" s="11" t="n">
        <v>77751</v>
      </c>
    </row>
    <row r="137" ht="15" customHeight="1">
      <c r="B137" s="13" t="n">
        <v>45910</v>
      </c>
      <c r="C137" s="8" t="n">
        <v>257350</v>
      </c>
      <c r="D137" s="8" t="n">
        <v>1</v>
      </c>
      <c r="E137" s="8" t="inlineStr">
        <is>
          <t>PAMPLONA JANDIRA</t>
        </is>
      </c>
      <c r="F137" s="8" t="inlineStr">
        <is>
          <t>J A DA FONSECA FRIOS 221996</t>
        </is>
      </c>
      <c r="G137" s="8" t="n">
        <v>4</v>
      </c>
      <c r="H137" s="9" t="n">
        <v>45.815</v>
      </c>
      <c r="I137" s="9" t="inlineStr">
        <is>
          <t>São José dos Campos - SP</t>
        </is>
      </c>
      <c r="J137" s="9" t="n">
        <v>824.84</v>
      </c>
      <c r="K137" s="10" t="inlineStr">
        <is>
          <t>EVX4989</t>
        </is>
      </c>
      <c r="L137" s="11" t="n">
        <v>77751</v>
      </c>
    </row>
    <row r="138" ht="15" customHeight="1">
      <c r="B138" s="13" t="n">
        <v>45910</v>
      </c>
      <c r="C138" s="8" t="n">
        <v>257385</v>
      </c>
      <c r="D138" s="8" t="n">
        <v>1</v>
      </c>
      <c r="E138" s="8" t="inlineStr">
        <is>
          <t>PAMPLONA JANDIRA</t>
        </is>
      </c>
      <c r="F138" s="8" t="inlineStr">
        <is>
          <t>IRMAOS MORAIS ACOUGUE SJCAMPOS LTDA 299282</t>
        </is>
      </c>
      <c r="G138" s="8" t="n">
        <v>7</v>
      </c>
      <c r="H138" s="9" t="n">
        <v>86.97499999999999</v>
      </c>
      <c r="I138" s="9" t="inlineStr">
        <is>
          <t>São José dos Campos - SP</t>
        </is>
      </c>
      <c r="J138" s="9" t="n">
        <v>2220.72</v>
      </c>
      <c r="K138" s="10" t="inlineStr">
        <is>
          <t>EVX4989</t>
        </is>
      </c>
      <c r="L138" s="11" t="n">
        <v>77751</v>
      </c>
    </row>
    <row r="139" ht="15" customHeight="1">
      <c r="B139" s="13" t="n">
        <v>45910</v>
      </c>
      <c r="C139" s="8" t="n">
        <v>257396</v>
      </c>
      <c r="D139" s="8" t="n">
        <v>1</v>
      </c>
      <c r="E139" s="8" t="inlineStr">
        <is>
          <t>PAMPLONA JANDIRA</t>
        </is>
      </c>
      <c r="F139" s="8" t="inlineStr">
        <is>
          <t>ECBIM SUPERMERCADOS LTDA</t>
        </is>
      </c>
      <c r="G139" s="8" t="n">
        <v>2</v>
      </c>
      <c r="H139" s="9" t="n">
        <v>14.21</v>
      </c>
      <c r="I139" s="9" t="inlineStr">
        <is>
          <t>São José dos Campos - SP</t>
        </is>
      </c>
      <c r="J139" s="9" t="n">
        <v>400.86</v>
      </c>
      <c r="K139" s="10" t="inlineStr">
        <is>
          <t>EVX4989</t>
        </is>
      </c>
      <c r="L139" s="11" t="n">
        <v>77751</v>
      </c>
    </row>
    <row r="140" ht="15" customHeight="1">
      <c r="B140" s="13" t="n">
        <v>45910</v>
      </c>
      <c r="C140" s="8" t="n">
        <v>257422</v>
      </c>
      <c r="D140" s="8" t="n">
        <v>1</v>
      </c>
      <c r="E140" s="8" t="inlineStr">
        <is>
          <t>PAMPLONA JANDIRA</t>
        </is>
      </c>
      <c r="F140" s="8" t="inlineStr">
        <is>
          <t>LUCIANO ALVES DOS SANTOS PIZZARIA</t>
        </is>
      </c>
      <c r="G140" s="8" t="n">
        <v>5</v>
      </c>
      <c r="H140" s="9" t="n">
        <v>52.8</v>
      </c>
      <c r="I140" s="9" t="inlineStr">
        <is>
          <t>São José dos Campos - SP</t>
        </is>
      </c>
      <c r="J140" s="9" t="n">
        <v>1190</v>
      </c>
      <c r="K140" s="10" t="inlineStr">
        <is>
          <t>EVX4989</t>
        </is>
      </c>
      <c r="L140" s="11" t="n">
        <v>77751</v>
      </c>
    </row>
    <row r="141" ht="15" customHeight="1">
      <c r="B141" s="13" t="n">
        <v>45910</v>
      </c>
      <c r="C141" s="8" t="n">
        <v>256915</v>
      </c>
      <c r="D141" s="8" t="n">
        <v>1</v>
      </c>
      <c r="E141" s="8" t="inlineStr">
        <is>
          <t>PAMPLONA JANDIRA</t>
        </is>
      </c>
      <c r="F141" s="8" t="inlineStr">
        <is>
          <t>JARDIM SATELITE HORTIFRUTI LTDA 386781</t>
        </is>
      </c>
      <c r="G141" s="8" t="n">
        <v>4</v>
      </c>
      <c r="H141" s="9" t="n">
        <v>38.046</v>
      </c>
      <c r="I141" s="9" t="inlineStr">
        <is>
          <t>São José dos Campos</t>
        </is>
      </c>
      <c r="J141" s="9" t="n">
        <v>900.39</v>
      </c>
      <c r="K141" s="10" t="inlineStr">
        <is>
          <t>EVX4989</t>
        </is>
      </c>
      <c r="L141" s="11" t="n">
        <v>77751</v>
      </c>
    </row>
    <row r="142">
      <c r="B142" s="13" t="n">
        <v>45910</v>
      </c>
      <c r="C142" s="15" t="inlineStr">
        <is>
          <t>TOTAL</t>
        </is>
      </c>
      <c r="D142" s="8" t="n"/>
      <c r="E142" s="8" t="n"/>
      <c r="F142" s="8" t="n"/>
      <c r="G142" s="8" t="n"/>
      <c r="H142" s="9" t="n">
        <v>442.29</v>
      </c>
      <c r="I142" s="9" t="n">
        <v>287.26</v>
      </c>
      <c r="J142" s="9" t="n"/>
      <c r="K142" s="10" t="n"/>
      <c r="L142" s="11" t="n">
        <v>77751</v>
      </c>
    </row>
    <row r="143">
      <c r="B143" s="13" t="n">
        <v>45911</v>
      </c>
      <c r="C143" s="8" t="n">
        <v>257792</v>
      </c>
      <c r="D143" s="8" t="n">
        <v>1</v>
      </c>
      <c r="E143" s="8" t="inlineStr">
        <is>
          <t>PAMPLONA JANDIRA</t>
        </is>
      </c>
      <c r="F143" s="8" t="inlineStr">
        <is>
          <t>K &amp; M MERCADO E LANCHONETE LTDA</t>
        </is>
      </c>
      <c r="G143" s="8" t="n">
        <v>2</v>
      </c>
      <c r="H143" s="9" t="n">
        <v>18.9</v>
      </c>
      <c r="I143" s="9" t="inlineStr">
        <is>
          <t xml:space="preserve">São José dos Campos </t>
        </is>
      </c>
      <c r="J143" s="9" t="n">
        <v>377.53</v>
      </c>
      <c r="K143" s="10" t="inlineStr">
        <is>
          <t>FSS2E39</t>
        </is>
      </c>
      <c r="L143" s="11" t="n">
        <v>77821</v>
      </c>
    </row>
    <row r="144">
      <c r="B144" s="13" t="n">
        <v>45911</v>
      </c>
      <c r="C144" s="8" t="n">
        <v>257822</v>
      </c>
      <c r="D144" s="8" t="n">
        <v>1</v>
      </c>
      <c r="E144" s="8" t="inlineStr">
        <is>
          <t>PAMPLONA JANDIRA</t>
        </is>
      </c>
      <c r="F144" s="8" t="inlineStr">
        <is>
          <t>IMPORIUM DELIVERY DI MINAS LTDA</t>
        </is>
      </c>
      <c r="G144" s="8" t="n">
        <v>3</v>
      </c>
      <c r="H144" s="9" t="n">
        <v>9.789999999999999</v>
      </c>
      <c r="I144" s="9" t="inlineStr">
        <is>
          <t xml:space="preserve">São José dos Campos </t>
        </is>
      </c>
      <c r="J144" s="9" t="n">
        <v>499.46</v>
      </c>
      <c r="K144" s="10" t="inlineStr">
        <is>
          <t>FSS2E39</t>
        </is>
      </c>
      <c r="L144" s="11" t="n">
        <v>77821</v>
      </c>
    </row>
    <row r="145">
      <c r="B145" s="13" t="n">
        <v>45911</v>
      </c>
      <c r="C145" s="15" t="inlineStr">
        <is>
          <t>TOTAL</t>
        </is>
      </c>
      <c r="D145" s="8" t="n"/>
      <c r="E145" s="8" t="n"/>
      <c r="F145" s="8" t="n"/>
      <c r="G145" s="8" t="n"/>
      <c r="H145" s="9" t="n">
        <v>28.69</v>
      </c>
      <c r="I145" s="9" t="n">
        <v>18.63</v>
      </c>
      <c r="J145" s="9" t="n"/>
      <c r="K145" s="10" t="n"/>
      <c r="L145" s="11" t="n">
        <v>77821</v>
      </c>
    </row>
    <row r="146">
      <c r="B146" s="13" t="n">
        <v>45911</v>
      </c>
      <c r="C146" s="8" t="n">
        <v>257803</v>
      </c>
      <c r="D146" s="8" t="n">
        <v>1</v>
      </c>
      <c r="E146" s="8" t="inlineStr">
        <is>
          <t>PAMPLONA JANDIRA</t>
        </is>
      </c>
      <c r="F146" s="8" t="inlineStr">
        <is>
          <t>BAGATELLE RESTAURANTE E PIZZARIA LTDA 491549</t>
        </is>
      </c>
      <c r="G146" s="8" t="n">
        <v>7</v>
      </c>
      <c r="H146" s="9" t="n">
        <v>78.407</v>
      </c>
      <c r="I146" s="9" t="inlineStr">
        <is>
          <t xml:space="preserve">São José dos Campos </t>
        </is>
      </c>
      <c r="J146" s="9" t="n">
        <v>1135.95</v>
      </c>
      <c r="K146" s="10" t="inlineStr">
        <is>
          <t>EJW3G90</t>
        </is>
      </c>
      <c r="L146" s="11" t="n">
        <v>77801</v>
      </c>
    </row>
    <row r="147">
      <c r="B147" s="13" t="n">
        <v>45911</v>
      </c>
      <c r="C147" s="8" t="n">
        <v>257784</v>
      </c>
      <c r="D147" s="8" t="n">
        <v>1</v>
      </c>
      <c r="E147" s="8" t="inlineStr">
        <is>
          <t>PAMPLONA JANDIRA</t>
        </is>
      </c>
      <c r="F147" s="8" t="inlineStr">
        <is>
          <t>BRUNO CAMARGO DE ABREU 42775479820</t>
        </is>
      </c>
      <c r="G147" s="8" t="n">
        <v>6</v>
      </c>
      <c r="H147" s="9" t="n">
        <v>66.92700000000001</v>
      </c>
      <c r="I147" s="9" t="inlineStr">
        <is>
          <t xml:space="preserve">São José dos Campos </t>
        </is>
      </c>
      <c r="J147" s="9" t="n">
        <v>1144.97</v>
      </c>
      <c r="K147" s="10" t="inlineStr">
        <is>
          <t>EJW3G90</t>
        </is>
      </c>
      <c r="L147" s="11" t="n">
        <v>77801</v>
      </c>
    </row>
    <row r="148">
      <c r="B148" s="13" t="n">
        <v>45911</v>
      </c>
      <c r="C148" s="8" t="n">
        <v>257810</v>
      </c>
      <c r="D148" s="8" t="n">
        <v>1</v>
      </c>
      <c r="E148" s="8" t="inlineStr">
        <is>
          <t>PAMPLONA JANDIRA</t>
        </is>
      </c>
      <c r="F148" s="8" t="inlineStr">
        <is>
          <t>CASA DE CARNES MAJESTADE AQUARIUS EIRELI 314577</t>
        </is>
      </c>
      <c r="G148" s="8" t="n">
        <v>2</v>
      </c>
      <c r="H148" s="9" t="n">
        <v>40.86</v>
      </c>
      <c r="I148" s="9" t="inlineStr">
        <is>
          <t xml:space="preserve">São José dos Campos </t>
        </is>
      </c>
      <c r="J148" s="9" t="n">
        <v>536.76</v>
      </c>
      <c r="K148" s="10" t="inlineStr">
        <is>
          <t>EJW3G90</t>
        </is>
      </c>
      <c r="L148" s="11" t="n">
        <v>77801</v>
      </c>
    </row>
    <row r="149">
      <c r="B149" s="13" t="n">
        <v>45911</v>
      </c>
      <c r="C149" s="8" t="n">
        <v>257842</v>
      </c>
      <c r="D149" s="8" t="n">
        <v>1</v>
      </c>
      <c r="E149" s="8" t="inlineStr">
        <is>
          <t>PAMPLONA JANDIRA</t>
        </is>
      </c>
      <c r="F149" s="8" t="inlineStr">
        <is>
          <t>PADARIA AQUARIUS SJC LTDA</t>
        </is>
      </c>
      <c r="G149" s="8" t="n">
        <v>4</v>
      </c>
      <c r="H149" s="9" t="n">
        <v>76</v>
      </c>
      <c r="I149" s="9" t="inlineStr">
        <is>
          <t xml:space="preserve">São José dos Campos </t>
        </is>
      </c>
      <c r="J149" s="9" t="n">
        <v>2693.38</v>
      </c>
      <c r="K149" s="10" t="inlineStr">
        <is>
          <t>EJW3G90</t>
        </is>
      </c>
      <c r="L149" s="11" t="n">
        <v>77801</v>
      </c>
    </row>
    <row r="150">
      <c r="B150" s="13" t="n">
        <v>45911</v>
      </c>
      <c r="C150" s="8" t="n">
        <v>257788</v>
      </c>
      <c r="D150" s="8" t="n">
        <v>1</v>
      </c>
      <c r="E150" s="8" t="inlineStr">
        <is>
          <t>PAMPLONA JANDIRA</t>
        </is>
      </c>
      <c r="F150" s="8" t="inlineStr">
        <is>
          <t>JP II RESTAURANTE E PIZZARIA LTDA</t>
        </is>
      </c>
      <c r="G150" s="8" t="n">
        <v>1</v>
      </c>
      <c r="H150" s="9" t="n">
        <v>8.539999999999999</v>
      </c>
      <c r="I150" s="9" t="inlineStr">
        <is>
          <t xml:space="preserve">São José dos Campos </t>
        </is>
      </c>
      <c r="J150" s="9" t="n">
        <v>240</v>
      </c>
      <c r="K150" s="10" t="inlineStr">
        <is>
          <t>EJW3G90</t>
        </is>
      </c>
      <c r="L150" s="11" t="n">
        <v>77801</v>
      </c>
    </row>
    <row r="151">
      <c r="B151" s="13" t="n">
        <v>45911</v>
      </c>
      <c r="C151" s="8" t="n">
        <v>257837</v>
      </c>
      <c r="D151" s="8" t="n">
        <v>1</v>
      </c>
      <c r="E151" s="8" t="inlineStr">
        <is>
          <t>PAMPLONA JANDIRA</t>
        </is>
      </c>
      <c r="F151" s="8" t="inlineStr">
        <is>
          <t>M C SOBRINHO SJ CAMPOS ME</t>
        </is>
      </c>
      <c r="G151" s="8" t="n">
        <v>4</v>
      </c>
      <c r="H151" s="9" t="n">
        <v>42.01</v>
      </c>
      <c r="I151" s="9" t="inlineStr">
        <is>
          <t xml:space="preserve">São José dos Campos </t>
        </is>
      </c>
      <c r="J151" s="9" t="n">
        <v>710.9</v>
      </c>
      <c r="K151" s="10" t="inlineStr">
        <is>
          <t>EJW3G90</t>
        </is>
      </c>
      <c r="L151" s="11" t="n">
        <v>77801</v>
      </c>
    </row>
    <row r="152">
      <c r="B152" s="13" t="n">
        <v>45911</v>
      </c>
      <c r="C152" s="15" t="inlineStr">
        <is>
          <t>TOTAL</t>
        </is>
      </c>
      <c r="D152" s="8" t="n"/>
      <c r="E152" s="8" t="n"/>
      <c r="F152" s="8" t="n"/>
      <c r="G152" s="8" t="n"/>
      <c r="H152" s="9" t="n">
        <v>312.74</v>
      </c>
      <c r="I152" s="9" t="n">
        <v>203.12</v>
      </c>
      <c r="J152" s="9" t="n"/>
      <c r="K152" s="10" t="n"/>
      <c r="L152" s="11" t="n">
        <v>77801</v>
      </c>
    </row>
    <row r="153" ht="15" customHeight="1">
      <c r="B153" s="13" t="n">
        <v>45916</v>
      </c>
      <c r="C153" s="8" t="n">
        <v>258795</v>
      </c>
      <c r="D153" s="8" t="n">
        <v>1</v>
      </c>
      <c r="E153" s="8" t="inlineStr">
        <is>
          <t>PAMPLONA JANDIRA</t>
        </is>
      </c>
      <c r="F153" s="8" t="inlineStr">
        <is>
          <t>CASA DE CARNE NOBRE SJC LTDA</t>
        </is>
      </c>
      <c r="G153" s="8" t="n">
        <v>6</v>
      </c>
      <c r="H153" s="9" t="n">
        <v>80</v>
      </c>
      <c r="I153" s="9" t="inlineStr">
        <is>
          <t xml:space="preserve">São José dos Campos </t>
        </is>
      </c>
      <c r="J153" s="9" t="n">
        <v>1928.54</v>
      </c>
      <c r="K153" s="10" t="inlineStr">
        <is>
          <t>ETU9H27</t>
        </is>
      </c>
      <c r="L153" s="11" t="n">
        <v>78154</v>
      </c>
    </row>
    <row r="154" ht="15" customHeight="1">
      <c r="B154" s="13" t="n">
        <v>45916</v>
      </c>
      <c r="C154" s="8" t="n">
        <v>258802</v>
      </c>
      <c r="D154" s="8" t="n">
        <v>1</v>
      </c>
      <c r="E154" s="8" t="inlineStr">
        <is>
          <t>PAMPLONA JANDIRA</t>
        </is>
      </c>
      <c r="F154" s="8" t="inlineStr">
        <is>
          <t>GROPS PIZZA AND FOOD LTDA</t>
        </is>
      </c>
      <c r="G154" s="8" t="n">
        <v>5</v>
      </c>
      <c r="H154" s="9" t="n">
        <v>60.356</v>
      </c>
      <c r="I154" s="9" t="inlineStr">
        <is>
          <t xml:space="preserve">São José dos Campos </t>
        </is>
      </c>
      <c r="J154" s="9" t="n">
        <v>1027.84</v>
      </c>
      <c r="K154" s="10" t="inlineStr">
        <is>
          <t>ETU9H27</t>
        </is>
      </c>
      <c r="L154" s="11" t="n">
        <v>78154</v>
      </c>
    </row>
    <row r="155" ht="15" customHeight="1">
      <c r="B155" s="13" t="n">
        <v>45916</v>
      </c>
      <c r="C155" s="8" t="n">
        <v>258803</v>
      </c>
      <c r="D155" s="8" t="n">
        <v>1</v>
      </c>
      <c r="E155" s="8" t="inlineStr">
        <is>
          <t>PAMPLONA JANDIRA</t>
        </is>
      </c>
      <c r="F155" s="8" t="inlineStr">
        <is>
          <t>SEGRETINI BAR E LANCHONETE LTDA 485692</t>
        </is>
      </c>
      <c r="G155" s="8" t="n">
        <v>10</v>
      </c>
      <c r="H155" s="9" t="n">
        <v>68.425</v>
      </c>
      <c r="I155" s="9" t="inlineStr">
        <is>
          <t xml:space="preserve">São José dos Campos </t>
        </is>
      </c>
      <c r="J155" s="9" t="n">
        <v>1386.24</v>
      </c>
      <c r="K155" s="10" t="inlineStr">
        <is>
          <t>ETU9H27</t>
        </is>
      </c>
      <c r="L155" s="11" t="n">
        <v>78154</v>
      </c>
    </row>
    <row r="156" ht="15" customHeight="1">
      <c r="B156" s="13" t="n">
        <v>45916</v>
      </c>
      <c r="C156" s="8" t="n">
        <v>258811</v>
      </c>
      <c r="D156" s="8" t="n">
        <v>1</v>
      </c>
      <c r="E156" s="8" t="inlineStr">
        <is>
          <t>PAMPLONA JANDIRA</t>
        </is>
      </c>
      <c r="F156" s="8" t="inlineStr">
        <is>
          <t>53 397 995 JOICE MEIRE VASQUES CARREIRA 502092</t>
        </is>
      </c>
      <c r="G156" s="8" t="n">
        <v>2</v>
      </c>
      <c r="H156" s="9" t="n">
        <v>19.46</v>
      </c>
      <c r="I156" s="9" t="inlineStr">
        <is>
          <t xml:space="preserve">São José dos Campos </t>
        </is>
      </c>
      <c r="J156" s="9" t="n">
        <v>387.25</v>
      </c>
      <c r="K156" s="10" t="inlineStr">
        <is>
          <t>ETU9H27</t>
        </is>
      </c>
      <c r="L156" s="11" t="n">
        <v>78154</v>
      </c>
    </row>
    <row r="157" ht="15" customHeight="1">
      <c r="B157" s="13" t="n">
        <v>45916</v>
      </c>
      <c r="C157" s="8" t="n">
        <v>258830</v>
      </c>
      <c r="D157" s="8" t="n">
        <v>1</v>
      </c>
      <c r="E157" s="8" t="inlineStr">
        <is>
          <t>PAMPLONA JANDIRA</t>
        </is>
      </c>
      <c r="F157" s="8" t="inlineStr">
        <is>
          <t>DAJUH ALIMENTACAO LTDA</t>
        </is>
      </c>
      <c r="G157" s="8" t="n">
        <v>2</v>
      </c>
      <c r="H157" s="9" t="n">
        <v>20.96</v>
      </c>
      <c r="I157" s="9" t="inlineStr">
        <is>
          <t xml:space="preserve">São José dos Campos </t>
        </is>
      </c>
      <c r="J157" s="9" t="n">
        <v>314</v>
      </c>
      <c r="K157" s="10" t="inlineStr">
        <is>
          <t>ETU9H27</t>
        </is>
      </c>
      <c r="L157" s="11" t="n">
        <v>78154</v>
      </c>
    </row>
    <row r="158" ht="15" customHeight="1">
      <c r="B158" s="13" t="n">
        <v>45916</v>
      </c>
      <c r="C158" s="8" t="n">
        <v>258844</v>
      </c>
      <c r="D158" s="8" t="n">
        <v>1</v>
      </c>
      <c r="E158" s="8" t="inlineStr">
        <is>
          <t>PAMPLONA JANDIRA</t>
        </is>
      </c>
      <c r="F158" s="8" t="inlineStr">
        <is>
          <t>AVICOLA FAUTH LTDA 494121</t>
        </is>
      </c>
      <c r="G158" s="8" t="n">
        <v>2</v>
      </c>
      <c r="H158" s="9" t="n">
        <v>25.162</v>
      </c>
      <c r="I158" s="9" t="inlineStr">
        <is>
          <t xml:space="preserve">São José dos Campos </t>
        </is>
      </c>
      <c r="J158" s="9" t="n">
        <v>376.87</v>
      </c>
      <c r="K158" s="10" t="inlineStr">
        <is>
          <t>ETU9H27</t>
        </is>
      </c>
      <c r="L158" s="11" t="n">
        <v>78154</v>
      </c>
    </row>
    <row r="159" ht="15" customHeight="1">
      <c r="B159" s="13" t="n">
        <v>45916</v>
      </c>
      <c r="C159" s="8" t="n">
        <v>258845</v>
      </c>
      <c r="D159" s="8" t="n">
        <v>1</v>
      </c>
      <c r="E159" s="8" t="inlineStr">
        <is>
          <t>PAMPLONA JANDIRA</t>
        </is>
      </c>
      <c r="F159" s="8" t="inlineStr">
        <is>
          <t>PADARIA E CONFEITARIA PINGO DE OURO DE SJCAMPOS LTDA 222044</t>
        </is>
      </c>
      <c r="G159" s="8" t="n">
        <v>3</v>
      </c>
      <c r="H159" s="9" t="n">
        <v>35.552</v>
      </c>
      <c r="I159" s="9" t="inlineStr">
        <is>
          <t xml:space="preserve">São José dos Campos </t>
        </is>
      </c>
      <c r="J159" s="9" t="n">
        <v>614.41</v>
      </c>
      <c r="K159" s="10" t="inlineStr">
        <is>
          <t>ETU9H27</t>
        </is>
      </c>
      <c r="L159" s="11" t="n">
        <v>78154</v>
      </c>
    </row>
    <row r="160" ht="15" customHeight="1">
      <c r="B160" s="13" t="n">
        <v>45916</v>
      </c>
      <c r="C160" s="8" t="n">
        <v>258847</v>
      </c>
      <c r="D160" s="8" t="n">
        <v>1</v>
      </c>
      <c r="E160" s="8" t="inlineStr">
        <is>
          <t>PAMPLONA JANDIRA</t>
        </is>
      </c>
      <c r="F160" s="8" t="inlineStr">
        <is>
          <t>MINE MERCADINHO SOFTELI PAES E DOCES LTD</t>
        </is>
      </c>
      <c r="G160" s="8" t="n">
        <v>2</v>
      </c>
      <c r="H160" s="9" t="n">
        <v>29.314</v>
      </c>
      <c r="I160" s="9" t="inlineStr">
        <is>
          <t xml:space="preserve">São José dos Campos </t>
        </is>
      </c>
      <c r="J160" s="9" t="n">
        <v>407.68</v>
      </c>
      <c r="K160" s="10" t="inlineStr">
        <is>
          <t>ETU9H27</t>
        </is>
      </c>
      <c r="L160" s="11" t="n">
        <v>78154</v>
      </c>
    </row>
    <row r="161" ht="15" customHeight="1">
      <c r="B161" s="13" t="n">
        <v>45916</v>
      </c>
      <c r="C161" s="8" t="n">
        <v>258869</v>
      </c>
      <c r="D161" s="8" t="n">
        <v>1</v>
      </c>
      <c r="E161" s="8" t="inlineStr">
        <is>
          <t>PAMPLONA JANDIRA</t>
        </is>
      </c>
      <c r="F161" s="8" t="inlineStr">
        <is>
          <t>PRACA SUL INDUSTRIALIZACAO DE ALIMENTOS LTDA</t>
        </is>
      </c>
      <c r="G161" s="8" t="n">
        <v>4</v>
      </c>
      <c r="H161" s="9" t="n">
        <v>58.147</v>
      </c>
      <c r="I161" s="9" t="inlineStr">
        <is>
          <t xml:space="preserve">São José dos Campos </t>
        </is>
      </c>
      <c r="J161" s="9" t="n">
        <v>798.34</v>
      </c>
      <c r="K161" s="10" t="inlineStr">
        <is>
          <t>ETU9H27</t>
        </is>
      </c>
      <c r="L161" s="11" t="n">
        <v>78154</v>
      </c>
    </row>
    <row r="162" ht="15" customHeight="1">
      <c r="B162" s="13" t="n">
        <v>45916</v>
      </c>
      <c r="C162" s="8" t="n">
        <v>258878</v>
      </c>
      <c r="D162" s="8" t="n">
        <v>1</v>
      </c>
      <c r="E162" s="8" t="inlineStr">
        <is>
          <t>PAMPLONA JANDIRA</t>
        </is>
      </c>
      <c r="F162" s="8" t="inlineStr">
        <is>
          <t>WANT PIZZAS LTDA</t>
        </is>
      </c>
      <c r="G162" s="8" t="n">
        <v>4</v>
      </c>
      <c r="H162" s="9" t="n">
        <v>24.888</v>
      </c>
      <c r="I162" s="9" t="inlineStr">
        <is>
          <t xml:space="preserve">São José dos Campos </t>
        </is>
      </c>
      <c r="J162" s="9" t="n">
        <v>547.98</v>
      </c>
      <c r="K162" s="10" t="inlineStr">
        <is>
          <t>ETU9H27</t>
        </is>
      </c>
      <c r="L162" s="11" t="n">
        <v>78154</v>
      </c>
    </row>
    <row r="163" ht="15" customHeight="1">
      <c r="B163" s="13" t="n">
        <v>45916</v>
      </c>
      <c r="C163" s="8" t="n">
        <v>258884</v>
      </c>
      <c r="D163" s="8" t="n">
        <v>1</v>
      </c>
      <c r="E163" s="8" t="inlineStr">
        <is>
          <t>PAMPLONA JANDIRA</t>
        </is>
      </c>
      <c r="F163" s="8" t="inlineStr">
        <is>
          <t>EMPoRIO SIMPATIA DO VALE LTDA</t>
        </is>
      </c>
      <c r="G163" s="8" t="n">
        <v>1</v>
      </c>
      <c r="H163" s="9" t="n">
        <v>10.52</v>
      </c>
      <c r="I163" s="9" t="inlineStr">
        <is>
          <t xml:space="preserve">São José dos Campos </t>
        </is>
      </c>
      <c r="J163" s="9" t="n">
        <v>256</v>
      </c>
      <c r="K163" s="10" t="inlineStr">
        <is>
          <t>ETU9H27</t>
        </is>
      </c>
      <c r="L163" s="11" t="n">
        <v>78154</v>
      </c>
    </row>
    <row r="164" ht="15" customHeight="1">
      <c r="B164" s="13" t="n">
        <v>45916</v>
      </c>
      <c r="C164" s="8" t="n">
        <v>258885</v>
      </c>
      <c r="D164" s="8" t="n">
        <v>1</v>
      </c>
      <c r="E164" s="8" t="inlineStr">
        <is>
          <t>PAMPLONA JANDIRA</t>
        </is>
      </c>
      <c r="F164" s="8" t="inlineStr">
        <is>
          <t>EMPoRIO SIMPATIA DO VALE LTDA</t>
        </is>
      </c>
      <c r="G164" s="8" t="n">
        <v>1</v>
      </c>
      <c r="H164" s="9" t="n">
        <v>10.5</v>
      </c>
      <c r="I164" s="9" t="inlineStr">
        <is>
          <t xml:space="preserve">São José dos Campos </t>
        </is>
      </c>
      <c r="J164" s="9" t="n">
        <v>245.9</v>
      </c>
      <c r="K164" s="10" t="inlineStr">
        <is>
          <t>ETU9H27</t>
        </is>
      </c>
      <c r="L164" s="11" t="n">
        <v>78154</v>
      </c>
    </row>
    <row r="165" ht="15" customHeight="1">
      <c r="B165" s="13" t="n">
        <v>45916</v>
      </c>
      <c r="C165" s="8" t="n">
        <v>258887</v>
      </c>
      <c r="D165" s="8" t="n">
        <v>1</v>
      </c>
      <c r="E165" s="8" t="inlineStr">
        <is>
          <t>PAMPLONA JANDIRA</t>
        </is>
      </c>
      <c r="F165" s="8" t="inlineStr">
        <is>
          <t>JP II RESTAURANTE E PIZZARIA LTDA</t>
        </is>
      </c>
      <c r="G165" s="8" t="n">
        <v>2</v>
      </c>
      <c r="H165" s="9" t="n">
        <v>20.96</v>
      </c>
      <c r="I165" s="9" t="inlineStr">
        <is>
          <t xml:space="preserve">São José dos Campos </t>
        </is>
      </c>
      <c r="J165" s="9" t="n">
        <v>313.8</v>
      </c>
      <c r="K165" s="10" t="inlineStr">
        <is>
          <t>ETU9H27</t>
        </is>
      </c>
      <c r="L165" s="11" t="n">
        <v>78154</v>
      </c>
    </row>
    <row r="166" ht="15" customHeight="1">
      <c r="B166" s="13" t="n">
        <v>45916</v>
      </c>
      <c r="C166" s="8" t="n">
        <v>258888</v>
      </c>
      <c r="D166" s="8" t="n">
        <v>1</v>
      </c>
      <c r="E166" s="8" t="inlineStr">
        <is>
          <t>PAMPLONA JANDIRA</t>
        </is>
      </c>
      <c r="F166" s="8" t="inlineStr">
        <is>
          <t>GUERRA GUERRA SUPERMERCADO LTDA 492145</t>
        </is>
      </c>
      <c r="G166" s="8" t="n">
        <v>3</v>
      </c>
      <c r="H166" s="9" t="n">
        <v>31.44</v>
      </c>
      <c r="I166" s="9" t="inlineStr">
        <is>
          <t xml:space="preserve">São José dos Campos </t>
        </is>
      </c>
      <c r="J166" s="9" t="n">
        <v>488.05</v>
      </c>
      <c r="K166" s="10" t="inlineStr">
        <is>
          <t>ETU9H27</t>
        </is>
      </c>
      <c r="L166" s="11" t="n">
        <v>78154</v>
      </c>
    </row>
    <row r="167" ht="15" customHeight="1">
      <c r="B167" s="13" t="n">
        <v>45916</v>
      </c>
      <c r="C167" s="8" t="n">
        <v>258894</v>
      </c>
      <c r="D167" s="8" t="n">
        <v>1</v>
      </c>
      <c r="E167" s="8" t="inlineStr">
        <is>
          <t>PAMPLONA JANDIRA</t>
        </is>
      </c>
      <c r="F167" s="8" t="inlineStr">
        <is>
          <t>ANDERSON FRIOS LTDA</t>
        </is>
      </c>
      <c r="G167" s="8" t="n">
        <v>7</v>
      </c>
      <c r="H167" s="9" t="n">
        <v>70.14</v>
      </c>
      <c r="I167" s="9" t="inlineStr">
        <is>
          <t xml:space="preserve">São José dos Campos </t>
        </is>
      </c>
      <c r="J167" s="9" t="n">
        <v>1169.65</v>
      </c>
      <c r="K167" s="10" t="inlineStr">
        <is>
          <t>ETU9H27</t>
        </is>
      </c>
      <c r="L167" s="11" t="n">
        <v>78154</v>
      </c>
    </row>
    <row r="168">
      <c r="B168" s="13" t="n">
        <v>45916</v>
      </c>
      <c r="C168" s="15" t="inlineStr">
        <is>
          <t>TOTAL</t>
        </is>
      </c>
      <c r="D168" s="8" t="n"/>
      <c r="E168" s="8" t="n"/>
      <c r="F168" s="8" t="n"/>
      <c r="G168" s="8" t="n"/>
      <c r="H168" s="9" t="n">
        <v>565.8200000000001</v>
      </c>
      <c r="I168" s="9" t="n">
        <v>367.49</v>
      </c>
      <c r="J168" s="9" t="n"/>
      <c r="K168" s="10" t="n"/>
      <c r="L168" s="11" t="n">
        <v>78154</v>
      </c>
    </row>
    <row r="169" ht="15" customHeight="1">
      <c r="B169" s="13" t="n">
        <v>45916</v>
      </c>
      <c r="C169" s="8" t="n">
        <v>258852</v>
      </c>
      <c r="D169" s="8" t="n">
        <v>1</v>
      </c>
      <c r="E169" s="8" t="inlineStr">
        <is>
          <t>PAMPLONA JANDIRA</t>
        </is>
      </c>
      <c r="F169" s="8" t="inlineStr">
        <is>
          <t>COMERCIAL VILLA SIMPATIA LTDA</t>
        </is>
      </c>
      <c r="G169" s="8" t="n">
        <v>1</v>
      </c>
      <c r="H169" s="9" t="n">
        <v>10.5</v>
      </c>
      <c r="I169" s="9" t="inlineStr">
        <is>
          <t xml:space="preserve">São José dos Campos </t>
        </is>
      </c>
      <c r="J169" s="9" t="n">
        <v>245.9</v>
      </c>
      <c r="K169" s="10" t="inlineStr">
        <is>
          <t>ETU9H24</t>
        </is>
      </c>
      <c r="L169" s="11" t="n">
        <v>78151</v>
      </c>
    </row>
    <row r="170" ht="15" customHeight="1">
      <c r="B170" s="13" t="n">
        <v>45916</v>
      </c>
      <c r="C170" s="8" t="n">
        <v>258786</v>
      </c>
      <c r="D170" s="8" t="n">
        <v>1</v>
      </c>
      <c r="E170" s="8" t="inlineStr">
        <is>
          <t>PAMPLONA JANDIRA</t>
        </is>
      </c>
      <c r="F170" s="8" t="inlineStr">
        <is>
          <t>CASA DE CARNES MAJESTADE AQUARIUS EIRELI 314577</t>
        </is>
      </c>
      <c r="G170" s="8" t="n">
        <v>11</v>
      </c>
      <c r="H170" s="9" t="n">
        <v>132.16</v>
      </c>
      <c r="I170" s="9" t="inlineStr">
        <is>
          <t xml:space="preserve">São José dos Campos </t>
        </is>
      </c>
      <c r="J170" s="9" t="n">
        <v>3237.09</v>
      </c>
      <c r="K170" s="10" t="inlineStr">
        <is>
          <t>ETU9H24</t>
        </is>
      </c>
      <c r="L170" s="11" t="n">
        <v>78151</v>
      </c>
    </row>
    <row r="171" ht="15" customHeight="1">
      <c r="B171" s="13" t="n">
        <v>45916</v>
      </c>
      <c r="C171" s="8" t="n">
        <v>258789</v>
      </c>
      <c r="D171" s="8" t="n">
        <v>1</v>
      </c>
      <c r="E171" s="8" t="inlineStr">
        <is>
          <t>PAMPLONA JANDIRA</t>
        </is>
      </c>
      <c r="F171" s="8" t="inlineStr">
        <is>
          <t>L M C VILA DA PIZZA LTDA - ME</t>
        </is>
      </c>
      <c r="G171" s="8" t="n">
        <v>3</v>
      </c>
      <c r="H171" s="9" t="n">
        <v>22.595</v>
      </c>
      <c r="I171" s="9" t="inlineStr">
        <is>
          <t xml:space="preserve">São José dos Campos </t>
        </is>
      </c>
      <c r="J171" s="9" t="n">
        <v>445</v>
      </c>
      <c r="K171" s="10" t="inlineStr">
        <is>
          <t>ETU9H24</t>
        </is>
      </c>
      <c r="L171" s="11" t="n">
        <v>78151</v>
      </c>
    </row>
    <row r="172" ht="15" customHeight="1">
      <c r="B172" s="13" t="n">
        <v>45916</v>
      </c>
      <c r="C172" s="8" t="n">
        <v>258791</v>
      </c>
      <c r="D172" s="8" t="n">
        <v>1</v>
      </c>
      <c r="E172" s="8" t="inlineStr">
        <is>
          <t>PAMPLONA JANDIRA</t>
        </is>
      </c>
      <c r="F172" s="8" t="inlineStr">
        <is>
          <t>PADARIA AQUARIUS SJC LTDA</t>
        </is>
      </c>
      <c r="G172" s="8" t="n">
        <v>11</v>
      </c>
      <c r="H172" s="9" t="n">
        <v>119.474</v>
      </c>
      <c r="I172" s="9" t="inlineStr">
        <is>
          <t xml:space="preserve">São José dos Campos </t>
        </is>
      </c>
      <c r="J172" s="9" t="n">
        <v>3616.91</v>
      </c>
      <c r="K172" s="10" t="inlineStr">
        <is>
          <t>ETU9H24</t>
        </is>
      </c>
      <c r="L172" s="11" t="n">
        <v>78151</v>
      </c>
    </row>
    <row r="173" ht="15" customHeight="1">
      <c r="B173" s="13" t="n">
        <v>45916</v>
      </c>
      <c r="C173" s="8" t="n">
        <v>258840</v>
      </c>
      <c r="D173" s="8" t="n">
        <v>1</v>
      </c>
      <c r="E173" s="8" t="inlineStr">
        <is>
          <t>PAMPLONA JANDIRA</t>
        </is>
      </c>
      <c r="F173" s="8" t="inlineStr">
        <is>
          <t>YAGO HORTIFRUTI LTDA 282111</t>
        </is>
      </c>
      <c r="G173" s="8" t="n">
        <v>3</v>
      </c>
      <c r="H173" s="9" t="n">
        <v>31.68</v>
      </c>
      <c r="I173" s="9" t="inlineStr">
        <is>
          <t xml:space="preserve">São José dos Campos </t>
        </is>
      </c>
      <c r="J173" s="9" t="n">
        <v>749.7</v>
      </c>
      <c r="K173" s="10" t="inlineStr">
        <is>
          <t>ETU9H24</t>
        </is>
      </c>
      <c r="L173" s="11" t="n">
        <v>78151</v>
      </c>
    </row>
    <row r="174">
      <c r="B174" s="13" t="n">
        <v>45916</v>
      </c>
      <c r="C174" s="15" t="inlineStr">
        <is>
          <t>TOTAL</t>
        </is>
      </c>
      <c r="D174" s="8" t="n"/>
      <c r="E174" s="8" t="n"/>
      <c r="F174" s="8" t="n"/>
      <c r="G174" s="8" t="n"/>
      <c r="H174" s="9" t="n">
        <v>316.41</v>
      </c>
      <c r="I174" s="9" t="n">
        <v>205.5</v>
      </c>
      <c r="J174" s="9" t="n"/>
      <c r="K174" s="10" t="n"/>
      <c r="L174" s="11" t="n">
        <v>78151</v>
      </c>
    </row>
    <row r="175" ht="15" customHeight="1">
      <c r="B175" s="13" t="n">
        <v>45916</v>
      </c>
      <c r="C175" s="8" t="n">
        <v>258779</v>
      </c>
      <c r="D175" s="8" t="n">
        <v>1</v>
      </c>
      <c r="E175" s="8" t="inlineStr">
        <is>
          <t>PAMPLONA JANDIRA</t>
        </is>
      </c>
      <c r="F175" s="8" t="inlineStr">
        <is>
          <t>MERCADINHO GARCIA E QUADRANE LTDA</t>
        </is>
      </c>
      <c r="G175" s="8" t="n">
        <v>1</v>
      </c>
      <c r="H175" s="9" t="n">
        <v>16.48</v>
      </c>
      <c r="I175" s="9" t="inlineStr">
        <is>
          <t xml:space="preserve">São José dos Campos </t>
        </is>
      </c>
      <c r="J175" s="9" t="n">
        <v>230.6</v>
      </c>
      <c r="K175" s="10" t="inlineStr">
        <is>
          <t>FFG5F13</t>
        </is>
      </c>
      <c r="L175" s="11" t="n">
        <v>78136</v>
      </c>
    </row>
    <row r="176" ht="15" customHeight="1">
      <c r="B176" s="13" t="n">
        <v>45916</v>
      </c>
      <c r="C176" s="8" t="n">
        <v>258790</v>
      </c>
      <c r="D176" s="8" t="n">
        <v>1</v>
      </c>
      <c r="E176" s="8" t="inlineStr">
        <is>
          <t>PAMPLONA JANDIRA</t>
        </is>
      </c>
      <c r="F176" s="8" t="inlineStr">
        <is>
          <t>268 - DMB COMERCIO DE PRODUTOS ALIMENTICIOS LTDA.</t>
        </is>
      </c>
      <c r="G176" s="8" t="n">
        <v>2</v>
      </c>
      <c r="H176" s="9" t="n">
        <v>32.96</v>
      </c>
      <c r="I176" s="9" t="inlineStr">
        <is>
          <t xml:space="preserve">São José dos Campos </t>
        </is>
      </c>
      <c r="J176" s="9" t="n">
        <v>461.19</v>
      </c>
      <c r="K176" s="10" t="inlineStr">
        <is>
          <t>FFG5F13</t>
        </is>
      </c>
      <c r="L176" s="11" t="n">
        <v>78136</v>
      </c>
    </row>
    <row r="177" ht="15" customHeight="1">
      <c r="B177" s="13" t="n">
        <v>45916</v>
      </c>
      <c r="C177" s="8" t="n">
        <v>258807</v>
      </c>
      <c r="D177" s="8" t="n">
        <v>1</v>
      </c>
      <c r="E177" s="8" t="inlineStr">
        <is>
          <t>PAMPLONA JANDIRA</t>
        </is>
      </c>
      <c r="F177" s="8" t="inlineStr">
        <is>
          <t>SUPERMERCADO MAX VALE LTDA EPP</t>
        </is>
      </c>
      <c r="G177" s="8" t="n">
        <v>10</v>
      </c>
      <c r="H177" s="9" t="n">
        <v>164.8</v>
      </c>
      <c r="I177" s="9" t="inlineStr">
        <is>
          <t xml:space="preserve">São José dos Campos </t>
        </is>
      </c>
      <c r="J177" s="9" t="n">
        <v>2223.03</v>
      </c>
      <c r="K177" s="10" t="inlineStr">
        <is>
          <t>FFG5F13</t>
        </is>
      </c>
      <c r="L177" s="11" t="n">
        <v>78136</v>
      </c>
    </row>
    <row r="178" ht="15" customHeight="1">
      <c r="B178" s="13" t="n">
        <v>45916</v>
      </c>
      <c r="C178" s="8" t="n">
        <v>258809</v>
      </c>
      <c r="D178" s="8" t="n">
        <v>1</v>
      </c>
      <c r="E178" s="8" t="inlineStr">
        <is>
          <t>PAMPLONA JANDIRA</t>
        </is>
      </c>
      <c r="F178" s="8" t="inlineStr">
        <is>
          <t>29.384.489 WALLACE EVANDRO DE OLIVEIRA</t>
        </is>
      </c>
      <c r="G178" s="8" t="n">
        <v>3</v>
      </c>
      <c r="H178" s="9" t="n">
        <v>4.188</v>
      </c>
      <c r="I178" s="9" t="inlineStr">
        <is>
          <t xml:space="preserve">São José dos Campos </t>
        </is>
      </c>
      <c r="J178" s="9" t="n">
        <v>270.02</v>
      </c>
      <c r="K178" s="10" t="inlineStr">
        <is>
          <t>FFG5F13</t>
        </is>
      </c>
      <c r="L178" s="11" t="n">
        <v>78136</v>
      </c>
    </row>
    <row r="179" ht="15" customHeight="1">
      <c r="B179" s="13" t="n">
        <v>45916</v>
      </c>
      <c r="C179" s="8" t="n">
        <v>258816</v>
      </c>
      <c r="D179" s="8" t="n">
        <v>1</v>
      </c>
      <c r="E179" s="8" t="inlineStr">
        <is>
          <t>PAMPLONA JANDIRA</t>
        </is>
      </c>
      <c r="F179" s="8" t="inlineStr">
        <is>
          <t>EXAL ADMINISTRAC?O RESTAURANTES EMPRESAR</t>
        </is>
      </c>
      <c r="G179" s="8" t="n">
        <v>1</v>
      </c>
      <c r="H179" s="9" t="n">
        <v>16.48</v>
      </c>
      <c r="I179" s="9" t="inlineStr">
        <is>
          <t xml:space="preserve">São José dos Campos </t>
        </is>
      </c>
      <c r="J179" s="9" t="n">
        <v>212</v>
      </c>
      <c r="K179" s="10" t="inlineStr">
        <is>
          <t>FFG5F13</t>
        </is>
      </c>
      <c r="L179" s="11" t="n">
        <v>78136</v>
      </c>
    </row>
    <row r="180" ht="15" customHeight="1">
      <c r="B180" s="13" t="n">
        <v>45916</v>
      </c>
      <c r="C180" s="8" t="n">
        <v>258820</v>
      </c>
      <c r="D180" s="8" t="n">
        <v>1</v>
      </c>
      <c r="E180" s="8" t="inlineStr">
        <is>
          <t>PAMPLONA JANDIRA</t>
        </is>
      </c>
      <c r="F180" s="8" t="inlineStr">
        <is>
          <t>EXAL ADMINISTRAC?O RESTAURANTES EMPRESAR</t>
        </is>
      </c>
      <c r="G180" s="8" t="n">
        <v>3</v>
      </c>
      <c r="H180" s="9" t="n">
        <v>49.44</v>
      </c>
      <c r="I180" s="9" t="inlineStr">
        <is>
          <t xml:space="preserve">São José dos Campos </t>
        </is>
      </c>
      <c r="J180" s="9" t="n">
        <v>636</v>
      </c>
      <c r="K180" s="10" t="inlineStr">
        <is>
          <t>FFG5F13</t>
        </is>
      </c>
      <c r="L180" s="11" t="n">
        <v>78136</v>
      </c>
    </row>
    <row r="181" ht="15" customHeight="1">
      <c r="B181" s="13" t="n">
        <v>45916</v>
      </c>
      <c r="C181" s="8" t="n">
        <v>258826</v>
      </c>
      <c r="D181" s="8" t="n">
        <v>1</v>
      </c>
      <c r="E181" s="8" t="inlineStr">
        <is>
          <t>PAMPLONA JANDIRA</t>
        </is>
      </c>
      <c r="F181" s="8" t="inlineStr">
        <is>
          <t>SUPERMERCADO MAX VALE LTDA EPP</t>
        </is>
      </c>
      <c r="G181" s="8" t="n">
        <v>15</v>
      </c>
      <c r="H181" s="9" t="n">
        <v>247.2</v>
      </c>
      <c r="I181" s="9" t="inlineStr">
        <is>
          <t xml:space="preserve">São José dos Campos </t>
        </is>
      </c>
      <c r="J181" s="9" t="n">
        <v>3334.55</v>
      </c>
      <c r="K181" s="10" t="inlineStr">
        <is>
          <t>FFG5F13</t>
        </is>
      </c>
      <c r="L181" s="11" t="n">
        <v>78136</v>
      </c>
    </row>
    <row r="182" ht="15" customHeight="1">
      <c r="B182" s="13" t="n">
        <v>45916</v>
      </c>
      <c r="C182" s="8" t="n">
        <v>258829</v>
      </c>
      <c r="D182" s="8" t="n">
        <v>1</v>
      </c>
      <c r="E182" s="8" t="inlineStr">
        <is>
          <t>PAMPLONA JANDIRA</t>
        </is>
      </c>
      <c r="F182" s="8" t="inlineStr">
        <is>
          <t>SM MAIS SUPERMERCADOS LTDA 522502</t>
        </is>
      </c>
      <c r="G182" s="8" t="n">
        <v>4</v>
      </c>
      <c r="H182" s="9" t="n">
        <v>53.92</v>
      </c>
      <c r="I182" s="9" t="inlineStr">
        <is>
          <t xml:space="preserve">São José dos Campos </t>
        </is>
      </c>
      <c r="J182" s="9" t="n">
        <v>901.04</v>
      </c>
      <c r="K182" s="10" t="inlineStr">
        <is>
          <t>FFG5F13</t>
        </is>
      </c>
      <c r="L182" s="11" t="n">
        <v>78136</v>
      </c>
    </row>
    <row r="183" ht="15" customHeight="1">
      <c r="B183" s="13" t="n">
        <v>45916</v>
      </c>
      <c r="C183" s="8" t="n">
        <v>258834</v>
      </c>
      <c r="D183" s="8" t="n">
        <v>1</v>
      </c>
      <c r="E183" s="8" t="inlineStr">
        <is>
          <t>PAMPLONA JANDIRA</t>
        </is>
      </c>
      <c r="F183" s="8" t="inlineStr">
        <is>
          <t>PANIFICADORA CONFEITARIA LANCHONETE E RESTAURANTE PAO CHICK</t>
        </is>
      </c>
      <c r="G183" s="8" t="n">
        <v>7</v>
      </c>
      <c r="H183" s="9" t="n">
        <v>94.36499999999999</v>
      </c>
      <c r="I183" s="9" t="inlineStr">
        <is>
          <t xml:space="preserve">São José dos Campos </t>
        </is>
      </c>
      <c r="J183" s="9" t="n">
        <v>1390.01</v>
      </c>
      <c r="K183" s="10" t="inlineStr">
        <is>
          <t>FFG5F13</t>
        </is>
      </c>
      <c r="L183" s="11" t="n">
        <v>78136</v>
      </c>
    </row>
    <row r="184" ht="15" customHeight="1">
      <c r="B184" s="13" t="n">
        <v>45916</v>
      </c>
      <c r="C184" s="8" t="n">
        <v>258835</v>
      </c>
      <c r="D184" s="8" t="n">
        <v>1</v>
      </c>
      <c r="E184" s="8" t="inlineStr">
        <is>
          <t>PAMPLONA JANDIRA</t>
        </is>
      </c>
      <c r="F184" s="8" t="inlineStr">
        <is>
          <t>PADARIA DOCE MANA LTDA</t>
        </is>
      </c>
      <c r="G184" s="8" t="n">
        <v>4</v>
      </c>
      <c r="H184" s="9" t="n">
        <v>32.006</v>
      </c>
      <c r="I184" s="9" t="inlineStr">
        <is>
          <t xml:space="preserve">São José dos Campos </t>
        </is>
      </c>
      <c r="J184" s="9" t="n">
        <v>588.09</v>
      </c>
      <c r="K184" s="10" t="inlineStr">
        <is>
          <t>FFG5F13</t>
        </is>
      </c>
      <c r="L184" s="11" t="n">
        <v>78136</v>
      </c>
    </row>
    <row r="185" ht="15" customHeight="1">
      <c r="B185" s="13" t="n">
        <v>45916</v>
      </c>
      <c r="C185" s="8" t="n">
        <v>258855</v>
      </c>
      <c r="D185" s="8" t="n">
        <v>1</v>
      </c>
      <c r="E185" s="8" t="inlineStr">
        <is>
          <t>PAMPLONA JANDIRA</t>
        </is>
      </c>
      <c r="F185" s="8" t="inlineStr">
        <is>
          <t>SHIKAKKARI SUPERMERCADO LTDA</t>
        </is>
      </c>
      <c r="G185" s="8" t="n">
        <v>10</v>
      </c>
      <c r="H185" s="9" t="n">
        <v>164.8</v>
      </c>
      <c r="I185" s="9" t="inlineStr">
        <is>
          <t xml:space="preserve">São José dos Campos </t>
        </is>
      </c>
      <c r="J185" s="9" t="n">
        <v>2223.03</v>
      </c>
      <c r="K185" s="10" t="inlineStr">
        <is>
          <t>FFG5F13</t>
        </is>
      </c>
      <c r="L185" s="11" t="n">
        <v>78136</v>
      </c>
    </row>
    <row r="186" ht="15" customHeight="1">
      <c r="B186" s="13" t="n">
        <v>45916</v>
      </c>
      <c r="C186" s="8" t="n">
        <v>258873</v>
      </c>
      <c r="D186" s="8" t="n">
        <v>1</v>
      </c>
      <c r="E186" s="8" t="inlineStr">
        <is>
          <t>PAMPLONA JANDIRA</t>
        </is>
      </c>
      <c r="F186" s="8" t="inlineStr">
        <is>
          <t>DIOGO GUIMARAES CORREA ME</t>
        </is>
      </c>
      <c r="G186" s="8" t="n">
        <v>4</v>
      </c>
      <c r="H186" s="9" t="n">
        <v>41.79</v>
      </c>
      <c r="I186" s="9" t="inlineStr">
        <is>
          <t xml:space="preserve">São José dos Campos </t>
        </is>
      </c>
      <c r="J186" s="9" t="n">
        <v>826.8</v>
      </c>
      <c r="K186" s="10" t="inlineStr">
        <is>
          <t>FFG5F13</t>
        </is>
      </c>
      <c r="L186" s="11" t="n">
        <v>78136</v>
      </c>
    </row>
    <row r="187">
      <c r="B187" s="13" t="n">
        <v>45916</v>
      </c>
      <c r="C187" s="15" t="inlineStr">
        <is>
          <t>TOTAL</t>
        </is>
      </c>
      <c r="D187" s="8" t="n"/>
      <c r="E187" s="8" t="n"/>
      <c r="F187" s="8" t="n"/>
      <c r="G187" s="8" t="n"/>
      <c r="H187" s="9" t="n">
        <v>918.4299999999999</v>
      </c>
      <c r="I187" s="9" t="n">
        <v>596.51</v>
      </c>
      <c r="J187" s="9" t="n"/>
      <c r="K187" s="10" t="n"/>
      <c r="L187" s="11" t="n">
        <v>78136</v>
      </c>
    </row>
    <row r="188" ht="15" customHeight="1">
      <c r="B188" s="13" t="n">
        <v>45916</v>
      </c>
      <c r="C188" s="8" t="n">
        <v>258782</v>
      </c>
      <c r="D188" s="8" t="n">
        <v>1</v>
      </c>
      <c r="E188" s="8" t="inlineStr">
        <is>
          <t>PAMPLONA JANDIRA</t>
        </is>
      </c>
      <c r="F188" s="8" t="inlineStr">
        <is>
          <t>BENA S BEER BBQ BAR E RESTAURANTE LTDA 395101</t>
        </is>
      </c>
      <c r="G188" s="8" t="n">
        <v>5</v>
      </c>
      <c r="H188" s="9" t="n">
        <v>70.64</v>
      </c>
      <c r="I188" s="9" t="inlineStr">
        <is>
          <t xml:space="preserve">São José dos Campos </t>
        </is>
      </c>
      <c r="J188" s="9" t="n">
        <v>1155.16</v>
      </c>
      <c r="K188" s="10" t="inlineStr">
        <is>
          <t>FVC8855</t>
        </is>
      </c>
      <c r="L188" s="11" t="n">
        <v>78135</v>
      </c>
    </row>
    <row r="189" ht="15" customHeight="1">
      <c r="B189" s="13" t="n">
        <v>45916</v>
      </c>
      <c r="C189" s="8" t="n">
        <v>258796</v>
      </c>
      <c r="D189" s="8" t="n">
        <v>1</v>
      </c>
      <c r="E189" s="8" t="inlineStr">
        <is>
          <t>PAMPLONA JANDIRA</t>
        </is>
      </c>
      <c r="F189" s="8" t="inlineStr">
        <is>
          <t>SEO MESQUITA COMES E BEBES LTDA</t>
        </is>
      </c>
      <c r="G189" s="8" t="n">
        <v>4</v>
      </c>
      <c r="H189" s="9" t="n">
        <v>36.79</v>
      </c>
      <c r="I189" s="9" t="inlineStr">
        <is>
          <t xml:space="preserve">São José dos Campos </t>
        </is>
      </c>
      <c r="J189" s="9" t="n">
        <v>693.75</v>
      </c>
      <c r="K189" s="10" t="inlineStr">
        <is>
          <t>FVC8855</t>
        </is>
      </c>
      <c r="L189" s="11" t="n">
        <v>78135</v>
      </c>
    </row>
    <row r="190" ht="15" customHeight="1">
      <c r="B190" s="13" t="n">
        <v>45916</v>
      </c>
      <c r="C190" s="8" t="n">
        <v>258798</v>
      </c>
      <c r="D190" s="8" t="n">
        <v>1</v>
      </c>
      <c r="E190" s="8" t="inlineStr">
        <is>
          <t>PAMPLONA JANDIRA</t>
        </is>
      </c>
      <c r="F190" s="8" t="inlineStr">
        <is>
          <t>BAGATELLE RESTAURANTE E PIZZARIA LTDA 491549</t>
        </is>
      </c>
      <c r="G190" s="8" t="n">
        <v>2</v>
      </c>
      <c r="H190" s="9" t="n">
        <v>28.594</v>
      </c>
      <c r="I190" s="9" t="inlineStr">
        <is>
          <t xml:space="preserve">São José dos Campos </t>
        </is>
      </c>
      <c r="J190" s="9" t="n">
        <v>381.89</v>
      </c>
      <c r="K190" s="10" t="inlineStr">
        <is>
          <t>FVC8855</t>
        </is>
      </c>
      <c r="L190" s="11" t="n">
        <v>78135</v>
      </c>
    </row>
    <row r="191" ht="15" customHeight="1">
      <c r="B191" s="13" t="n">
        <v>45916</v>
      </c>
      <c r="C191" s="8" t="n">
        <v>258823</v>
      </c>
      <c r="D191" s="8" t="n">
        <v>1</v>
      </c>
      <c r="E191" s="8" t="inlineStr">
        <is>
          <t>PAMPLONA JANDIRA</t>
        </is>
      </c>
      <c r="F191" s="8" t="inlineStr">
        <is>
          <t>ALAN CARLOS LOPES ALBRES 50361</t>
        </is>
      </c>
      <c r="G191" s="8" t="n">
        <v>5</v>
      </c>
      <c r="H191" s="9" t="n">
        <v>52.85</v>
      </c>
      <c r="I191" s="9" t="inlineStr">
        <is>
          <t xml:space="preserve">São José dos Campos </t>
        </is>
      </c>
      <c r="J191" s="9" t="n">
        <v>1030.64</v>
      </c>
      <c r="K191" s="10" t="inlineStr">
        <is>
          <t>FVC8855</t>
        </is>
      </c>
      <c r="L191" s="11" t="n">
        <v>78135</v>
      </c>
    </row>
    <row r="192" ht="15" customHeight="1">
      <c r="B192" s="13" t="n">
        <v>45916</v>
      </c>
      <c r="C192" s="8" t="n">
        <v>258843</v>
      </c>
      <c r="D192" s="8" t="n">
        <v>1</v>
      </c>
      <c r="E192" s="8" t="inlineStr">
        <is>
          <t>PAMPLONA JANDIRA</t>
        </is>
      </c>
      <c r="F192" s="8" t="inlineStr">
        <is>
          <t>ASHLEY PRADO AYRES CARVALHO 53342788852</t>
        </is>
      </c>
      <c r="G192" s="8" t="n">
        <v>2</v>
      </c>
      <c r="H192" s="9" t="n">
        <v>24.37</v>
      </c>
      <c r="I192" s="9" t="inlineStr">
        <is>
          <t xml:space="preserve">São José dos Campos </t>
        </is>
      </c>
      <c r="J192" s="9" t="n">
        <v>587.0599999999999</v>
      </c>
      <c r="K192" s="10" t="inlineStr">
        <is>
          <t>FVC8855</t>
        </is>
      </c>
      <c r="L192" s="11" t="n">
        <v>78135</v>
      </c>
    </row>
    <row r="193" ht="15" customHeight="1">
      <c r="B193" s="13" t="n">
        <v>45916</v>
      </c>
      <c r="C193" s="8" t="n">
        <v>258846</v>
      </c>
      <c r="D193" s="8" t="n">
        <v>1</v>
      </c>
      <c r="E193" s="8" t="inlineStr">
        <is>
          <t>PAMPLONA JANDIRA</t>
        </is>
      </c>
      <c r="F193" s="8" t="inlineStr">
        <is>
          <t>SEGRETO E SEGRETO LTDA EPP</t>
        </is>
      </c>
      <c r="G193" s="8" t="n">
        <v>32</v>
      </c>
      <c r="H193" s="9" t="n">
        <v>253.23</v>
      </c>
      <c r="I193" s="9" t="inlineStr">
        <is>
          <t xml:space="preserve">São José dos Campos </t>
        </is>
      </c>
      <c r="J193" s="9" t="n">
        <v>4458.53</v>
      </c>
      <c r="K193" s="10" t="inlineStr">
        <is>
          <t>FVC8855</t>
        </is>
      </c>
      <c r="L193" s="11" t="n">
        <v>78135</v>
      </c>
    </row>
    <row r="194" ht="15" customHeight="1">
      <c r="B194" s="13" t="n">
        <v>45916</v>
      </c>
      <c r="C194" s="8" t="n">
        <v>258853</v>
      </c>
      <c r="D194" s="8" t="n">
        <v>1</v>
      </c>
      <c r="E194" s="8" t="inlineStr">
        <is>
          <t>PAMPLONA JANDIRA</t>
        </is>
      </c>
      <c r="F194" s="8" t="inlineStr">
        <is>
          <t>COMERCIAL VILLA SIMPATIA LTDA</t>
        </is>
      </c>
      <c r="G194" s="8" t="n">
        <v>1</v>
      </c>
      <c r="H194" s="9" t="n">
        <v>10.5</v>
      </c>
      <c r="I194" s="9" t="inlineStr">
        <is>
          <t xml:space="preserve">São José dos Campos </t>
        </is>
      </c>
      <c r="J194" s="9" t="n">
        <v>245.9</v>
      </c>
      <c r="K194" s="10" t="inlineStr">
        <is>
          <t>FVC8855</t>
        </is>
      </c>
      <c r="L194" s="11" t="n">
        <v>78135</v>
      </c>
    </row>
    <row r="195" ht="15" customHeight="1">
      <c r="B195" s="13" t="n">
        <v>45916</v>
      </c>
      <c r="C195" s="8" t="n">
        <v>258874</v>
      </c>
      <c r="D195" s="8" t="n">
        <v>1</v>
      </c>
      <c r="E195" s="8" t="inlineStr">
        <is>
          <t>PAMPLONA JANDIRA</t>
        </is>
      </c>
      <c r="F195" s="8" t="inlineStr">
        <is>
          <t>EMERSON LUIS RIZZI RACOES</t>
        </is>
      </c>
      <c r="G195" s="8" t="n">
        <v>2</v>
      </c>
      <c r="H195" s="9" t="n">
        <v>20.85</v>
      </c>
      <c r="I195" s="9" t="inlineStr">
        <is>
          <t xml:space="preserve">São José dos Campos </t>
        </is>
      </c>
      <c r="J195" s="9" t="n">
        <v>311.69</v>
      </c>
      <c r="K195" s="10" t="inlineStr">
        <is>
          <t>FVC8855</t>
        </is>
      </c>
      <c r="L195" s="11" t="n">
        <v>78135</v>
      </c>
    </row>
    <row r="196" ht="15" customHeight="1">
      <c r="B196" s="13" t="n">
        <v>45916</v>
      </c>
      <c r="C196" s="8" t="n">
        <v>258875</v>
      </c>
      <c r="D196" s="8" t="n">
        <v>1</v>
      </c>
      <c r="E196" s="8" t="inlineStr">
        <is>
          <t>PAMPLONA JANDIRA</t>
        </is>
      </c>
      <c r="F196" s="8" t="inlineStr">
        <is>
          <t>WLADIMIR ALEXANDRE DOMINGUES ME</t>
        </is>
      </c>
      <c r="G196" s="8" t="n">
        <v>10</v>
      </c>
      <c r="H196" s="9" t="n">
        <v>121.737</v>
      </c>
      <c r="I196" s="9" t="inlineStr">
        <is>
          <t xml:space="preserve">São José dos Campos </t>
        </is>
      </c>
      <c r="J196" s="9" t="n">
        <v>2059.59</v>
      </c>
      <c r="K196" s="10" t="inlineStr">
        <is>
          <t>FVC8855</t>
        </is>
      </c>
      <c r="L196" s="11" t="n">
        <v>78135</v>
      </c>
    </row>
    <row r="197">
      <c r="B197" s="13" t="n">
        <v>45916</v>
      </c>
      <c r="C197" s="15" t="inlineStr">
        <is>
          <t>TOTAL</t>
        </is>
      </c>
      <c r="D197" s="8" t="n"/>
      <c r="E197" s="8" t="n"/>
      <c r="F197" s="8" t="n"/>
      <c r="G197" s="8" t="n"/>
      <c r="H197" s="9" t="n">
        <v>619.5599999999999</v>
      </c>
      <c r="I197" s="9" t="n">
        <v>402.4</v>
      </c>
      <c r="J197" s="9" t="n"/>
      <c r="K197" s="10" t="n"/>
      <c r="L197" s="11" t="n">
        <v>78135</v>
      </c>
    </row>
    <row r="198" ht="15" customHeight="1">
      <c r="B198" s="13" t="n">
        <v>45917</v>
      </c>
      <c r="C198" s="8" t="n">
        <v>259220</v>
      </c>
      <c r="D198" s="8" t="n">
        <v>1</v>
      </c>
      <c r="E198" s="8" t="inlineStr">
        <is>
          <t>PAMPLONA JANDIRA</t>
        </is>
      </c>
      <c r="F198" s="8" t="inlineStr">
        <is>
          <t>SUPERMERCADO MAX VALE LTDA EPP</t>
        </is>
      </c>
      <c r="G198" s="8" t="n">
        <v>6</v>
      </c>
      <c r="H198" s="9" t="n">
        <v>83.7</v>
      </c>
      <c r="I198" s="9" t="inlineStr">
        <is>
          <t xml:space="preserve">São José dos Campos </t>
        </is>
      </c>
      <c r="J198" s="9" t="n">
        <v>1249.62</v>
      </c>
      <c r="K198" s="10" t="inlineStr">
        <is>
          <t>EBP2I40</t>
        </is>
      </c>
      <c r="L198" s="11" t="n">
        <v>78298</v>
      </c>
    </row>
    <row r="199" ht="15" customHeight="1">
      <c r="B199" s="13" t="n">
        <v>45917</v>
      </c>
      <c r="C199" s="8" t="n">
        <v>259232</v>
      </c>
      <c r="D199" s="8" t="n">
        <v>1</v>
      </c>
      <c r="E199" s="8" t="inlineStr">
        <is>
          <t>PAMPLONA JANDIRA</t>
        </is>
      </c>
      <c r="F199" s="8" t="inlineStr">
        <is>
          <t>SUPERMERCADO MAX VALE LTDA EPP</t>
        </is>
      </c>
      <c r="G199" s="8" t="n">
        <v>4</v>
      </c>
      <c r="H199" s="9" t="n">
        <v>53</v>
      </c>
      <c r="I199" s="9" t="inlineStr">
        <is>
          <t xml:space="preserve">São José dos Campos </t>
        </is>
      </c>
      <c r="J199" s="9" t="n">
        <v>803.27</v>
      </c>
      <c r="K199" s="10" t="inlineStr">
        <is>
          <t>EBP2I40</t>
        </is>
      </c>
      <c r="L199" s="11" t="n">
        <v>78298</v>
      </c>
    </row>
    <row r="200" ht="15" customHeight="1">
      <c r="B200" s="13" t="n">
        <v>45917</v>
      </c>
      <c r="C200" s="8" t="n">
        <v>259166</v>
      </c>
      <c r="D200" s="8" t="n">
        <v>1</v>
      </c>
      <c r="E200" s="8" t="inlineStr">
        <is>
          <t>PAMPLONA JANDIRA</t>
        </is>
      </c>
      <c r="F200" s="8" t="inlineStr">
        <is>
          <t>SUPERMERCADO OLIVEIRA SATELITE LTDA</t>
        </is>
      </c>
      <c r="G200" s="8" t="n">
        <v>10</v>
      </c>
      <c r="H200" s="9" t="n">
        <v>211.84</v>
      </c>
      <c r="I200" s="9" t="inlineStr">
        <is>
          <t xml:space="preserve">São José dos Campos </t>
        </is>
      </c>
      <c r="J200" s="9" t="n">
        <v>2661.79</v>
      </c>
      <c r="K200" s="10" t="inlineStr">
        <is>
          <t>EBP2I40</t>
        </is>
      </c>
      <c r="L200" s="11" t="n">
        <v>78298</v>
      </c>
    </row>
    <row r="201" ht="15" customHeight="1">
      <c r="B201" s="13" t="n">
        <v>45917</v>
      </c>
      <c r="C201" s="8" t="n">
        <v>259167</v>
      </c>
      <c r="D201" s="8" t="n">
        <v>1</v>
      </c>
      <c r="E201" s="8" t="inlineStr">
        <is>
          <t>PAMPLONA JANDIRA</t>
        </is>
      </c>
      <c r="F201" s="8" t="inlineStr">
        <is>
          <t>J J PSILVA SUPERMERCADOS LTDA</t>
        </is>
      </c>
      <c r="G201" s="8" t="n">
        <v>10</v>
      </c>
      <c r="H201" s="9" t="n">
        <v>164.8</v>
      </c>
      <c r="I201" s="9" t="inlineStr">
        <is>
          <t xml:space="preserve">São José dos Campos </t>
        </is>
      </c>
      <c r="J201" s="9" t="n">
        <v>2305.98</v>
      </c>
      <c r="K201" s="10" t="inlineStr">
        <is>
          <t>EBP2I40</t>
        </is>
      </c>
      <c r="L201" s="11" t="n">
        <v>78298</v>
      </c>
    </row>
    <row r="202" ht="15" customHeight="1">
      <c r="B202" s="13" t="n">
        <v>45917</v>
      </c>
      <c r="C202" s="8" t="n">
        <v>259168</v>
      </c>
      <c r="D202" s="8" t="n">
        <v>1</v>
      </c>
      <c r="E202" s="8" t="inlineStr">
        <is>
          <t>PAMPLONA JANDIRA</t>
        </is>
      </c>
      <c r="F202" s="8" t="inlineStr">
        <is>
          <t>MERCADO RAIZ LTDA</t>
        </is>
      </c>
      <c r="G202" s="8" t="n">
        <v>10</v>
      </c>
      <c r="H202" s="9" t="n">
        <v>164.8</v>
      </c>
      <c r="I202" s="9" t="inlineStr">
        <is>
          <t xml:space="preserve">São José dos Campos </t>
        </is>
      </c>
      <c r="J202" s="9" t="n">
        <v>2305.98</v>
      </c>
      <c r="K202" s="10" t="inlineStr">
        <is>
          <t>EBP2I40</t>
        </is>
      </c>
      <c r="L202" s="11" t="n">
        <v>78298</v>
      </c>
    </row>
    <row r="203" ht="15" customHeight="1">
      <c r="B203" s="13" t="n">
        <v>45917</v>
      </c>
      <c r="C203" s="8" t="n">
        <v>259171</v>
      </c>
      <c r="D203" s="8" t="n">
        <v>1</v>
      </c>
      <c r="E203" s="8" t="inlineStr">
        <is>
          <t>PAMPLONA JANDIRA</t>
        </is>
      </c>
      <c r="F203" s="8" t="inlineStr">
        <is>
          <t>MERCADO RAIZ 3 LTDA</t>
        </is>
      </c>
      <c r="G203" s="8" t="n">
        <v>5</v>
      </c>
      <c r="H203" s="9" t="n">
        <v>82.40000000000001</v>
      </c>
      <c r="I203" s="9" t="inlineStr">
        <is>
          <t xml:space="preserve">São José dos Campos </t>
        </is>
      </c>
      <c r="J203" s="9" t="n">
        <v>1152.99</v>
      </c>
      <c r="K203" s="10" t="inlineStr">
        <is>
          <t>EBP2I40</t>
        </is>
      </c>
      <c r="L203" s="11" t="n">
        <v>78298</v>
      </c>
    </row>
    <row r="204" ht="15" customHeight="1">
      <c r="B204" s="13" t="n">
        <v>45917</v>
      </c>
      <c r="C204" s="8" t="n">
        <v>259175</v>
      </c>
      <c r="D204" s="8" t="n">
        <v>1</v>
      </c>
      <c r="E204" s="8" t="inlineStr">
        <is>
          <t>PAMPLONA JANDIRA</t>
        </is>
      </c>
      <c r="F204" s="8" t="inlineStr">
        <is>
          <t>CASA DE CARNES MAJESTADE BACABAL LTDA 525994</t>
        </is>
      </c>
      <c r="G204" s="8" t="n">
        <v>9</v>
      </c>
      <c r="H204" s="9" t="n">
        <v>115.2</v>
      </c>
      <c r="I204" s="9" t="inlineStr">
        <is>
          <t xml:space="preserve">São José dos Campos </t>
        </is>
      </c>
      <c r="J204" s="9" t="n">
        <v>3096.8</v>
      </c>
      <c r="K204" s="10" t="inlineStr">
        <is>
          <t>EBP2I40</t>
        </is>
      </c>
      <c r="L204" s="11" t="n">
        <v>78298</v>
      </c>
    </row>
    <row r="205" ht="15" customHeight="1">
      <c r="B205" s="13" t="n">
        <v>45917</v>
      </c>
      <c r="C205" s="8" t="n">
        <v>259176</v>
      </c>
      <c r="D205" s="8" t="n">
        <v>1</v>
      </c>
      <c r="E205" s="8" t="inlineStr">
        <is>
          <t>PAMPLONA JANDIRA</t>
        </is>
      </c>
      <c r="F205" s="8" t="inlineStr">
        <is>
          <t>CASA DE CARNES MAJESTADE BACABAL LTDA 525994</t>
        </is>
      </c>
      <c r="G205" s="8" t="n">
        <v>2</v>
      </c>
      <c r="H205" s="9" t="n">
        <v>43.88</v>
      </c>
      <c r="I205" s="9" t="inlineStr">
        <is>
          <t xml:space="preserve">São José dos Campos </t>
        </is>
      </c>
      <c r="J205" s="9" t="n">
        <v>577.53</v>
      </c>
      <c r="K205" s="10" t="inlineStr">
        <is>
          <t>EBP2I40</t>
        </is>
      </c>
      <c r="L205" s="11" t="n">
        <v>78298</v>
      </c>
    </row>
    <row r="206" ht="15" customHeight="1">
      <c r="B206" s="13" t="n">
        <v>45917</v>
      </c>
      <c r="C206" s="8" t="n">
        <v>259180</v>
      </c>
      <c r="D206" s="8" t="n">
        <v>1</v>
      </c>
      <c r="E206" s="8" t="inlineStr">
        <is>
          <t>PAMPLONA JANDIRA</t>
        </is>
      </c>
      <c r="F206" s="8" t="inlineStr">
        <is>
          <t>BENDITO SEJA PAES ESPECIAIS LTDA</t>
        </is>
      </c>
      <c r="G206" s="8" t="n">
        <v>3</v>
      </c>
      <c r="H206" s="9" t="n">
        <v>13.292</v>
      </c>
      <c r="I206" s="9" t="inlineStr">
        <is>
          <t xml:space="preserve">São José dos Campos </t>
        </is>
      </c>
      <c r="J206" s="9" t="n">
        <v>392.07</v>
      </c>
      <c r="K206" s="10" t="inlineStr">
        <is>
          <t>EBP2I40</t>
        </is>
      </c>
      <c r="L206" s="11" t="n">
        <v>78298</v>
      </c>
    </row>
    <row r="207" ht="15" customHeight="1">
      <c r="B207" s="13" t="n">
        <v>45917</v>
      </c>
      <c r="C207" s="8" t="n">
        <v>259186</v>
      </c>
      <c r="D207" s="8" t="n">
        <v>1</v>
      </c>
      <c r="E207" s="8" t="inlineStr">
        <is>
          <t>PAMPLONA JANDIRA</t>
        </is>
      </c>
      <c r="F207" s="8" t="inlineStr">
        <is>
          <t>SEGRETINI BAR E LANCHONETE LTDA 485692</t>
        </is>
      </c>
      <c r="G207" s="8" t="n">
        <v>2</v>
      </c>
      <c r="H207" s="9" t="n">
        <v>20.96</v>
      </c>
      <c r="I207" s="9" t="inlineStr">
        <is>
          <t xml:space="preserve">São José dos Campos </t>
        </is>
      </c>
      <c r="J207" s="9" t="n">
        <v>310</v>
      </c>
      <c r="K207" s="10" t="inlineStr">
        <is>
          <t>EBP2I40</t>
        </is>
      </c>
      <c r="L207" s="11" t="n">
        <v>78298</v>
      </c>
    </row>
    <row r="208" ht="15" customHeight="1">
      <c r="B208" s="13" t="n">
        <v>45917</v>
      </c>
      <c r="C208" s="8" t="n">
        <v>259191</v>
      </c>
      <c r="D208" s="8" t="n">
        <v>1</v>
      </c>
      <c r="E208" s="8" t="inlineStr">
        <is>
          <t>PAMPLONA JANDIRA</t>
        </is>
      </c>
      <c r="F208" s="8" t="inlineStr">
        <is>
          <t>IRMAOS MORAIS ACOUGUE SJCAMPOS LTDA 299282</t>
        </is>
      </c>
      <c r="G208" s="8" t="n">
        <v>5</v>
      </c>
      <c r="H208" s="9" t="n">
        <v>60.82</v>
      </c>
      <c r="I208" s="9" t="inlineStr">
        <is>
          <t xml:space="preserve">São José dos Campos </t>
        </is>
      </c>
      <c r="J208" s="9" t="n">
        <v>1391.66</v>
      </c>
      <c r="K208" s="10" t="inlineStr">
        <is>
          <t>EBP2I40</t>
        </is>
      </c>
      <c r="L208" s="11" t="n">
        <v>78298</v>
      </c>
    </row>
    <row r="209" ht="15" customHeight="1">
      <c r="B209" s="13" t="n">
        <v>45917</v>
      </c>
      <c r="C209" s="8" t="n">
        <v>259199</v>
      </c>
      <c r="D209" s="8" t="n">
        <v>1</v>
      </c>
      <c r="E209" s="8" t="inlineStr">
        <is>
          <t>PAMPLONA JANDIRA</t>
        </is>
      </c>
      <c r="F209" s="8" t="inlineStr">
        <is>
          <t>DEMOISELLE RESTAURANTE E PIZZARIA LTDA</t>
        </is>
      </c>
      <c r="G209" s="8" t="n">
        <v>5</v>
      </c>
      <c r="H209" s="9" t="n">
        <v>72.944</v>
      </c>
      <c r="I209" s="9" t="inlineStr">
        <is>
          <t xml:space="preserve">São José dos Campos </t>
        </is>
      </c>
      <c r="J209" s="9" t="n">
        <v>1057.29</v>
      </c>
      <c r="K209" s="10" t="inlineStr">
        <is>
          <t>EBP2I40</t>
        </is>
      </c>
      <c r="L209" s="11" t="n">
        <v>78298</v>
      </c>
    </row>
    <row r="210" ht="15" customHeight="1">
      <c r="B210" s="13" t="n">
        <v>45917</v>
      </c>
      <c r="C210" s="8" t="n">
        <v>259223</v>
      </c>
      <c r="D210" s="8" t="n">
        <v>1</v>
      </c>
      <c r="E210" s="8" t="inlineStr">
        <is>
          <t>PAMPLONA JANDIRA</t>
        </is>
      </c>
      <c r="F210" s="8" t="inlineStr">
        <is>
          <t>TAMIRES MARTINS GOMES PIZZARIA</t>
        </is>
      </c>
      <c r="G210" s="8" t="n">
        <v>1</v>
      </c>
      <c r="H210" s="9" t="n">
        <v>10.61</v>
      </c>
      <c r="I210" s="9" t="inlineStr">
        <is>
          <t xml:space="preserve">São José dos Campos </t>
        </is>
      </c>
      <c r="J210" s="9" t="n">
        <v>264.5</v>
      </c>
      <c r="K210" s="10" t="inlineStr">
        <is>
          <t>EBP2I40</t>
        </is>
      </c>
      <c r="L210" s="11" t="n">
        <v>78298</v>
      </c>
    </row>
    <row r="211" ht="15" customHeight="1">
      <c r="B211" s="13" t="n">
        <v>45917</v>
      </c>
      <c r="C211" s="8" t="n">
        <v>259224</v>
      </c>
      <c r="D211" s="8" t="n">
        <v>1</v>
      </c>
      <c r="E211" s="8" t="inlineStr">
        <is>
          <t>PAMPLONA JANDIRA</t>
        </is>
      </c>
      <c r="F211" s="8" t="inlineStr">
        <is>
          <t>49.763.176 JACQUELINE AKEMI APARECIDO FR</t>
        </is>
      </c>
      <c r="G211" s="8" t="n">
        <v>3</v>
      </c>
      <c r="H211" s="9" t="n">
        <v>62.37</v>
      </c>
      <c r="I211" s="9" t="inlineStr">
        <is>
          <t xml:space="preserve">São José dos Campos </t>
        </is>
      </c>
      <c r="J211" s="9" t="n">
        <v>598.8</v>
      </c>
      <c r="K211" s="10" t="inlineStr">
        <is>
          <t>EBP2I40</t>
        </is>
      </c>
      <c r="L211" s="11" t="n">
        <v>78298</v>
      </c>
    </row>
    <row r="212" ht="15" customHeight="1">
      <c r="B212" s="13" t="n">
        <v>45917</v>
      </c>
      <c r="C212" s="8" t="n">
        <v>259231</v>
      </c>
      <c r="D212" s="8" t="n">
        <v>1</v>
      </c>
      <c r="E212" s="8" t="inlineStr">
        <is>
          <t>PAMPLONA JANDIRA</t>
        </is>
      </c>
      <c r="F212" s="8" t="inlineStr">
        <is>
          <t>MERCADINHO LIMA BEZERRA LTDA 221987</t>
        </is>
      </c>
      <c r="G212" s="8" t="n">
        <v>7</v>
      </c>
      <c r="H212" s="9" t="n">
        <v>103.14</v>
      </c>
      <c r="I212" s="9" t="inlineStr">
        <is>
          <t xml:space="preserve">São José dos Campos </t>
        </is>
      </c>
      <c r="J212" s="9" t="n">
        <v>1506.17</v>
      </c>
      <c r="K212" s="10" t="inlineStr">
        <is>
          <t>EBP2I40</t>
        </is>
      </c>
      <c r="L212" s="11" t="n">
        <v>78298</v>
      </c>
    </row>
    <row r="213" ht="15" customHeight="1">
      <c r="B213" s="13" t="n">
        <v>45917</v>
      </c>
      <c r="C213" s="8" t="n">
        <v>259268</v>
      </c>
      <c r="D213" s="8" t="n">
        <v>1</v>
      </c>
      <c r="E213" s="8" t="inlineStr">
        <is>
          <t>PAMPLONA JANDIRA</t>
        </is>
      </c>
      <c r="F213" s="8" t="inlineStr">
        <is>
          <t>CASA DE CARNE NOBRE SJC LTDA</t>
        </is>
      </c>
      <c r="G213" s="8" t="n">
        <v>2</v>
      </c>
      <c r="H213" s="9" t="n">
        <v>40.69</v>
      </c>
      <c r="I213" s="9" t="inlineStr">
        <is>
          <t xml:space="preserve">São José dos Campos </t>
        </is>
      </c>
      <c r="J213" s="9" t="n">
        <v>534.47</v>
      </c>
      <c r="K213" s="10" t="inlineStr">
        <is>
          <t>EBP2I40</t>
        </is>
      </c>
      <c r="L213" s="11" t="n">
        <v>78298</v>
      </c>
    </row>
    <row r="214">
      <c r="B214" s="13" t="n">
        <v>45917</v>
      </c>
      <c r="C214" s="15" t="inlineStr">
        <is>
          <t>TOTAL</t>
        </is>
      </c>
      <c r="D214" s="8" t="n"/>
      <c r="E214" s="8" t="n"/>
      <c r="F214" s="8" t="n"/>
      <c r="G214" s="8" t="n"/>
      <c r="H214" s="9" t="n">
        <v>1304.45</v>
      </c>
      <c r="I214" s="9" t="n">
        <v>847.22</v>
      </c>
      <c r="J214" s="9" t="n"/>
      <c r="K214" s="10" t="n"/>
      <c r="L214" s="11" t="n">
        <v>78298</v>
      </c>
    </row>
    <row r="215" ht="15" customHeight="1">
      <c r="B215" s="13" t="n">
        <v>45917</v>
      </c>
      <c r="C215" s="8" t="n">
        <v>259204</v>
      </c>
      <c r="D215" s="8" t="n">
        <v>1</v>
      </c>
      <c r="E215" s="8" t="inlineStr">
        <is>
          <t>PAMPLONA JANDIRA</t>
        </is>
      </c>
      <c r="F215" s="8" t="inlineStr">
        <is>
          <t>BRUNO CAMARGO DE ABREU 42775479820</t>
        </is>
      </c>
      <c r="G215" s="8" t="n">
        <v>5</v>
      </c>
      <c r="H215" s="9" t="n">
        <v>56.357</v>
      </c>
      <c r="I215" s="9" t="inlineStr">
        <is>
          <t xml:space="preserve">São José dos Campos </t>
        </is>
      </c>
      <c r="J215" s="9" t="n">
        <v>891.83</v>
      </c>
      <c r="K215" s="10" t="inlineStr">
        <is>
          <t>DRL2D56</t>
        </is>
      </c>
      <c r="L215" s="11" t="n">
        <v>78283</v>
      </c>
    </row>
    <row r="216" ht="15" customHeight="1">
      <c r="B216" s="13" t="n">
        <v>45917</v>
      </c>
      <c r="C216" s="8" t="n">
        <v>259212</v>
      </c>
      <c r="D216" s="8" t="n">
        <v>1</v>
      </c>
      <c r="E216" s="8" t="inlineStr">
        <is>
          <t>PAMPLONA JANDIRA</t>
        </is>
      </c>
      <c r="F216" s="8" t="inlineStr">
        <is>
          <t>PAPAYA EMPORIO E CAFE EIRELI 404308</t>
        </is>
      </c>
      <c r="G216" s="8" t="n">
        <v>2</v>
      </c>
      <c r="H216" s="9" t="n">
        <v>28.616</v>
      </c>
      <c r="I216" s="9" t="inlineStr">
        <is>
          <t xml:space="preserve">São José dos Campos </t>
        </is>
      </c>
      <c r="J216" s="9" t="n">
        <v>552.11</v>
      </c>
      <c r="K216" s="10" t="inlineStr">
        <is>
          <t>DRL2D56</t>
        </is>
      </c>
      <c r="L216" s="11" t="n">
        <v>78283</v>
      </c>
    </row>
    <row r="217">
      <c r="B217" s="13" t="n">
        <v>45917</v>
      </c>
      <c r="C217" s="15" t="inlineStr">
        <is>
          <t>TOTAL</t>
        </is>
      </c>
      <c r="D217" s="8" t="n"/>
      <c r="E217" s="8" t="n"/>
      <c r="F217" s="8" t="n"/>
      <c r="G217" s="8" t="n"/>
      <c r="H217" s="9" t="n">
        <v>84.97</v>
      </c>
      <c r="I217" s="9" t="n">
        <v>55.19</v>
      </c>
      <c r="J217" s="9" t="n"/>
      <c r="K217" s="10" t="n"/>
      <c r="L217" s="11" t="n">
        <v>78283</v>
      </c>
    </row>
    <row r="218" ht="15" customHeight="1">
      <c r="B218" s="13" t="n">
        <v>45917</v>
      </c>
      <c r="C218" s="8" t="n">
        <v>259209</v>
      </c>
      <c r="D218" s="8" t="n">
        <v>1</v>
      </c>
      <c r="E218" s="8" t="inlineStr">
        <is>
          <t>PAMPLONA JANDIRA</t>
        </is>
      </c>
      <c r="F218" s="8" t="inlineStr">
        <is>
          <t>GEAN CARLOS MORAES MERCEARIA</t>
        </is>
      </c>
      <c r="G218" s="8" t="n">
        <v>10</v>
      </c>
      <c r="H218" s="9" t="n">
        <v>164.8</v>
      </c>
      <c r="I218" s="9" t="inlineStr">
        <is>
          <t xml:space="preserve">São José dos Campos </t>
        </is>
      </c>
      <c r="J218" s="9" t="n">
        <v>2272.8</v>
      </c>
      <c r="K218" s="10" t="inlineStr">
        <is>
          <t>BTB7E78</t>
        </is>
      </c>
      <c r="L218" s="11" t="n">
        <v>78262</v>
      </c>
    </row>
    <row r="219" ht="15" customHeight="1">
      <c r="B219" s="13" t="n">
        <v>45917</v>
      </c>
      <c r="C219" s="8" t="n">
        <v>259243</v>
      </c>
      <c r="D219" s="8" t="n">
        <v>1</v>
      </c>
      <c r="E219" s="8" t="inlineStr">
        <is>
          <t>PAMPLONA JANDIRA</t>
        </is>
      </c>
      <c r="F219" s="8" t="inlineStr">
        <is>
          <t>SUPERMERCADO OLIVEIRA GALO BRANCO LTDA</t>
        </is>
      </c>
      <c r="G219" s="8" t="n">
        <v>5</v>
      </c>
      <c r="H219" s="9" t="n">
        <v>104.47</v>
      </c>
      <c r="I219" s="9" t="inlineStr">
        <is>
          <t xml:space="preserve">São José dos Campos </t>
        </is>
      </c>
      <c r="J219" s="9" t="n">
        <v>1312.19</v>
      </c>
      <c r="K219" s="10" t="inlineStr">
        <is>
          <t>BTB7E78</t>
        </is>
      </c>
      <c r="L219" s="11" t="n">
        <v>78262</v>
      </c>
    </row>
    <row r="220" ht="15" customHeight="1">
      <c r="B220" s="13" t="n">
        <v>45917</v>
      </c>
      <c r="C220" s="8" t="n">
        <v>259250</v>
      </c>
      <c r="D220" s="8" t="n">
        <v>1</v>
      </c>
      <c r="E220" s="8" t="inlineStr">
        <is>
          <t>PAMPLONA JANDIRA</t>
        </is>
      </c>
      <c r="F220" s="8" t="inlineStr">
        <is>
          <t>SHIKAKKARI SUPERMERCADO LTDA</t>
        </is>
      </c>
      <c r="G220" s="8" t="n">
        <v>4</v>
      </c>
      <c r="H220" s="9" t="n">
        <v>52.69</v>
      </c>
      <c r="I220" s="9" t="inlineStr">
        <is>
          <t xml:space="preserve">São José dos Campos </t>
        </is>
      </c>
      <c r="J220" s="9" t="n">
        <v>798.9</v>
      </c>
      <c r="K220" s="10" t="inlineStr">
        <is>
          <t>BTB7E78</t>
        </is>
      </c>
      <c r="L220" s="11" t="n">
        <v>78262</v>
      </c>
    </row>
    <row r="221" ht="15" customHeight="1">
      <c r="B221" s="13" t="n">
        <v>45917</v>
      </c>
      <c r="C221" s="8" t="n">
        <v>259262</v>
      </c>
      <c r="D221" s="8" t="n">
        <v>1</v>
      </c>
      <c r="E221" s="8" t="inlineStr">
        <is>
          <t>PAMPLONA JANDIRA</t>
        </is>
      </c>
      <c r="F221" s="8" t="inlineStr">
        <is>
          <t>JEQUITIBA COUTINHO E COUTINHO RESTAURANTE LTDA EPP 133511</t>
        </is>
      </c>
      <c r="G221" s="8" t="n">
        <v>8</v>
      </c>
      <c r="H221" s="9" t="n">
        <v>87.31999999999999</v>
      </c>
      <c r="I221" s="9" t="inlineStr">
        <is>
          <t xml:space="preserve">São José dos Campos </t>
        </is>
      </c>
      <c r="J221" s="9" t="n">
        <v>1446.28</v>
      </c>
      <c r="K221" s="10" t="inlineStr">
        <is>
          <t>BTB7E78</t>
        </is>
      </c>
      <c r="L221" s="11" t="n">
        <v>78262</v>
      </c>
    </row>
    <row r="222">
      <c r="B222" s="13" t="n">
        <v>45917</v>
      </c>
      <c r="C222" s="15" t="inlineStr">
        <is>
          <t>TOTAL</t>
        </is>
      </c>
      <c r="D222" s="8" t="n"/>
      <c r="E222" s="8" t="n"/>
      <c r="F222" s="8" t="n"/>
      <c r="G222" s="8" t="n"/>
      <c r="H222" s="9" t="n">
        <v>409.28</v>
      </c>
      <c r="I222" s="9" t="n">
        <v>265.82</v>
      </c>
      <c r="J222" s="9" t="n"/>
      <c r="K222" s="10" t="n"/>
      <c r="L222" s="11" t="n">
        <v>78262</v>
      </c>
    </row>
    <row r="223" ht="15" customHeight="1">
      <c r="B223" s="13" t="n">
        <v>45918</v>
      </c>
      <c r="C223" s="8" t="n">
        <v>259714</v>
      </c>
      <c r="D223" s="8" t="n">
        <v>1</v>
      </c>
      <c r="E223" s="8" t="inlineStr">
        <is>
          <t>PAMPLONA JANDIRA</t>
        </is>
      </c>
      <c r="F223" s="8" t="inlineStr">
        <is>
          <t>PADARIA AQUARIUS SJC LTDA</t>
        </is>
      </c>
      <c r="G223" s="8" t="n">
        <v>5</v>
      </c>
      <c r="H223" s="9" t="n">
        <v>86.72</v>
      </c>
      <c r="I223" s="9" t="inlineStr">
        <is>
          <t>São José dos Campos - SP</t>
        </is>
      </c>
      <c r="J223" s="9" t="n">
        <v>3007.38</v>
      </c>
      <c r="K223" s="10" t="inlineStr">
        <is>
          <t>FQJ5B94</t>
        </is>
      </c>
      <c r="L223" s="11" t="n">
        <v>78372</v>
      </c>
    </row>
    <row r="224" ht="15" customHeight="1">
      <c r="B224" s="13" t="n">
        <v>45918</v>
      </c>
      <c r="C224" s="8" t="n">
        <v>259722</v>
      </c>
      <c r="D224" s="8" t="n">
        <v>1</v>
      </c>
      <c r="E224" s="8" t="inlineStr">
        <is>
          <t>PAMPLONA JANDIRA</t>
        </is>
      </c>
      <c r="F224" s="8" t="inlineStr">
        <is>
          <t>WLADIMIR ALEXANDRE DOMINGUES ME</t>
        </is>
      </c>
      <c r="G224" s="8" t="n">
        <v>1</v>
      </c>
      <c r="H224" s="9" t="n">
        <v>10.8</v>
      </c>
      <c r="I224" s="9" t="inlineStr">
        <is>
          <t>São José dos Campos - SP</t>
        </is>
      </c>
      <c r="J224" s="9" t="n">
        <v>351</v>
      </c>
      <c r="K224" s="10" t="inlineStr">
        <is>
          <t>FQJ5B94</t>
        </is>
      </c>
      <c r="L224" s="11" t="n">
        <v>78372</v>
      </c>
    </row>
    <row r="225" ht="15" customHeight="1">
      <c r="B225" s="13" t="n">
        <v>45918</v>
      </c>
      <c r="C225" s="8" t="n">
        <v>259743</v>
      </c>
      <c r="D225" s="8" t="n">
        <v>1</v>
      </c>
      <c r="E225" s="8" t="inlineStr">
        <is>
          <t>PAMPLONA JANDIRA</t>
        </is>
      </c>
      <c r="F225" s="8" t="inlineStr">
        <is>
          <t>BRUNO CAMARGO DE ABREU 42775479820</t>
        </is>
      </c>
      <c r="G225" s="8" t="n">
        <v>2</v>
      </c>
      <c r="H225" s="9" t="n">
        <v>21.12</v>
      </c>
      <c r="I225" s="9" t="inlineStr">
        <is>
          <t>São José dos Campos - SP</t>
        </is>
      </c>
      <c r="J225" s="9" t="n">
        <v>498</v>
      </c>
      <c r="K225" s="10" t="inlineStr">
        <is>
          <t>FQJ5B94</t>
        </is>
      </c>
      <c r="L225" s="11" t="n">
        <v>78372</v>
      </c>
    </row>
    <row r="226" ht="15" customHeight="1">
      <c r="B226" s="13" t="n">
        <v>45918</v>
      </c>
      <c r="C226" s="8" t="n">
        <v>259744</v>
      </c>
      <c r="D226" s="8" t="n">
        <v>1</v>
      </c>
      <c r="E226" s="8" t="inlineStr">
        <is>
          <t>PAMPLONA JANDIRA</t>
        </is>
      </c>
      <c r="F226" s="8" t="inlineStr">
        <is>
          <t>BAGATELLE RESTAURANTE E PIZZARIA LTDA 491549</t>
        </is>
      </c>
      <c r="G226" s="8" t="n">
        <v>2</v>
      </c>
      <c r="H226" s="9" t="n">
        <v>20.96</v>
      </c>
      <c r="I226" s="9" t="inlineStr">
        <is>
          <t>São José dos Campos - SP</t>
        </is>
      </c>
      <c r="J226" s="9" t="n">
        <v>313.8</v>
      </c>
      <c r="K226" s="10" t="inlineStr">
        <is>
          <t>FQJ5B94</t>
        </is>
      </c>
      <c r="L226" s="11" t="n">
        <v>78372</v>
      </c>
    </row>
    <row r="227" ht="15" customHeight="1">
      <c r="B227" s="13" t="n">
        <v>45918</v>
      </c>
      <c r="C227" s="8" t="n">
        <v>259768</v>
      </c>
      <c r="D227" s="8" t="n">
        <v>1</v>
      </c>
      <c r="E227" s="8" t="inlineStr">
        <is>
          <t>PAMPLONA JANDIRA</t>
        </is>
      </c>
      <c r="F227" s="8" t="inlineStr">
        <is>
          <t>REDE FONSECA SUPERMERCADOS LTDA</t>
        </is>
      </c>
      <c r="G227" s="8" t="n">
        <v>4</v>
      </c>
      <c r="H227" s="9" t="n">
        <v>56.304</v>
      </c>
      <c r="I227" s="9" t="inlineStr">
        <is>
          <t>São José dos Campos - SP</t>
        </is>
      </c>
      <c r="J227" s="9" t="n">
        <v>760.97</v>
      </c>
      <c r="K227" s="10" t="inlineStr">
        <is>
          <t>FQJ5B94</t>
        </is>
      </c>
      <c r="L227" s="11" t="n">
        <v>78372</v>
      </c>
    </row>
    <row r="228" ht="15" customHeight="1">
      <c r="B228" s="13" t="n">
        <v>45918</v>
      </c>
      <c r="C228" s="8" t="n">
        <v>259774</v>
      </c>
      <c r="D228" s="8" t="n">
        <v>1</v>
      </c>
      <c r="E228" s="8" t="inlineStr">
        <is>
          <t>PAMPLONA JANDIRA</t>
        </is>
      </c>
      <c r="F228" s="8" t="inlineStr">
        <is>
          <t>COMERCIAL VILLA SIMPATIA LTDA</t>
        </is>
      </c>
      <c r="G228" s="8" t="n">
        <v>2</v>
      </c>
      <c r="H228" s="9" t="n">
        <v>21.16</v>
      </c>
      <c r="I228" s="9" t="inlineStr">
        <is>
          <t>São José dos Campos - SP</t>
        </is>
      </c>
      <c r="J228" s="9" t="n">
        <v>523.9</v>
      </c>
      <c r="K228" s="10" t="inlineStr">
        <is>
          <t>FQJ5B94</t>
        </is>
      </c>
      <c r="L228" s="11" t="n">
        <v>78372</v>
      </c>
    </row>
    <row r="229" ht="15" customHeight="1">
      <c r="B229" s="13" t="n">
        <v>45918</v>
      </c>
      <c r="C229" s="8" t="n">
        <v>259790</v>
      </c>
      <c r="D229" s="8" t="n">
        <v>1</v>
      </c>
      <c r="E229" s="8" t="inlineStr">
        <is>
          <t>PAMPLONA JANDIRA</t>
        </is>
      </c>
      <c r="F229" s="8" t="inlineStr">
        <is>
          <t>MERCADINHO DO JAPONES LTDA</t>
        </is>
      </c>
      <c r="G229" s="8" t="n">
        <v>2</v>
      </c>
      <c r="H229" s="9" t="n">
        <v>29.04</v>
      </c>
      <c r="I229" s="9" t="inlineStr">
        <is>
          <t>São José dos Campos - SP</t>
        </is>
      </c>
      <c r="J229" s="9" t="n">
        <v>467.46</v>
      </c>
      <c r="K229" s="10" t="inlineStr">
        <is>
          <t>FQJ5B94</t>
        </is>
      </c>
      <c r="L229" s="11" t="n">
        <v>78372</v>
      </c>
    </row>
    <row r="230" ht="15" customHeight="1">
      <c r="B230" s="13" t="n">
        <v>45918</v>
      </c>
      <c r="C230" s="8" t="n">
        <v>259796</v>
      </c>
      <c r="D230" s="8" t="n">
        <v>1</v>
      </c>
      <c r="E230" s="8" t="inlineStr">
        <is>
          <t>PAMPLONA JANDIRA</t>
        </is>
      </c>
      <c r="F230" s="8" t="inlineStr">
        <is>
          <t>COMERCIAL VILLA SIMPATIA LTDA</t>
        </is>
      </c>
      <c r="G230" s="8" t="n">
        <v>3</v>
      </c>
      <c r="H230" s="9" t="n">
        <v>31.78</v>
      </c>
      <c r="I230" s="9" t="inlineStr">
        <is>
          <t>São José dos Campos - SP</t>
        </is>
      </c>
      <c r="J230" s="9" t="n">
        <v>742.9</v>
      </c>
      <c r="K230" s="10" t="inlineStr">
        <is>
          <t>FQJ5B94</t>
        </is>
      </c>
      <c r="L230" s="11" t="n">
        <v>78372</v>
      </c>
    </row>
    <row r="231" ht="15" customHeight="1">
      <c r="B231" s="13" t="n">
        <v>45918</v>
      </c>
      <c r="C231" s="8" t="n">
        <v>259823</v>
      </c>
      <c r="D231" s="8" t="n">
        <v>1</v>
      </c>
      <c r="E231" s="8" t="inlineStr">
        <is>
          <t>PAMPLONA JANDIRA</t>
        </is>
      </c>
      <c r="F231" s="8" t="inlineStr">
        <is>
          <t>CASA DE CARNES MAJESTADE URBANOVA LTDA</t>
        </is>
      </c>
      <c r="G231" s="8" t="n">
        <v>20</v>
      </c>
      <c r="H231" s="9" t="n">
        <v>230.56</v>
      </c>
      <c r="I231" s="9" t="inlineStr">
        <is>
          <t>São José dos Campos - SP</t>
        </is>
      </c>
      <c r="J231" s="9" t="n">
        <v>5713.78</v>
      </c>
      <c r="K231" s="10" t="inlineStr">
        <is>
          <t>FQJ5B94</t>
        </is>
      </c>
      <c r="L231" s="11" t="n">
        <v>78372</v>
      </c>
    </row>
    <row r="232">
      <c r="B232" s="13" t="n">
        <v>45918</v>
      </c>
      <c r="C232" s="15" t="inlineStr">
        <is>
          <t>TOTAL</t>
        </is>
      </c>
      <c r="D232" s="8" t="n"/>
      <c r="E232" s="8" t="n"/>
      <c r="F232" s="8" t="n"/>
      <c r="G232" s="8" t="n"/>
      <c r="H232" s="9" t="n">
        <v>508.44</v>
      </c>
      <c r="I232" s="9" t="n">
        <v>330.23</v>
      </c>
      <c r="J232" s="9" t="n"/>
      <c r="K232" s="10" t="n"/>
      <c r="L232" s="11" t="n">
        <v>78372</v>
      </c>
    </row>
    <row r="233" ht="15" customHeight="1">
      <c r="B233" s="13" t="n">
        <v>45918</v>
      </c>
      <c r="C233" s="8" t="n">
        <v>259721</v>
      </c>
      <c r="D233" s="8" t="n">
        <v>1</v>
      </c>
      <c r="E233" s="8" t="inlineStr">
        <is>
          <t>PAMPLONA JANDIRA</t>
        </is>
      </c>
      <c r="F233" s="8" t="inlineStr">
        <is>
          <t>K &amp; M MERCADO E LANCHONETE LTDA</t>
        </is>
      </c>
      <c r="G233" s="8" t="n">
        <v>1</v>
      </c>
      <c r="H233" s="9" t="n">
        <v>8.529999999999999</v>
      </c>
      <c r="I233" s="9" t="inlineStr">
        <is>
          <t>São José dos Campos - SP</t>
        </is>
      </c>
      <c r="J233" s="9" t="n">
        <v>228.53</v>
      </c>
      <c r="K233" s="10" t="inlineStr">
        <is>
          <t>NXZ0127</t>
        </is>
      </c>
      <c r="L233" s="11" t="n">
        <v>78374</v>
      </c>
    </row>
    <row r="234" ht="15" customHeight="1">
      <c r="B234" s="13" t="n">
        <v>45918</v>
      </c>
      <c r="C234" s="8" t="n">
        <v>259778</v>
      </c>
      <c r="D234" s="8" t="n">
        <v>1</v>
      </c>
      <c r="E234" s="8" t="inlineStr">
        <is>
          <t>PAMPLONA JANDIRA</t>
        </is>
      </c>
      <c r="F234" s="8" t="inlineStr">
        <is>
          <t>MERCADO DU VALLE LTDA</t>
        </is>
      </c>
      <c r="G234" s="8" t="n">
        <v>18</v>
      </c>
      <c r="H234" s="9" t="n">
        <v>278.64</v>
      </c>
      <c r="I234" s="9" t="inlineStr">
        <is>
          <t>São José dos Campos - SP</t>
        </is>
      </c>
      <c r="J234" s="9" t="n">
        <v>3981.55</v>
      </c>
      <c r="K234" s="10" t="inlineStr">
        <is>
          <t>NXZ0127</t>
        </is>
      </c>
      <c r="L234" s="11" t="n">
        <v>78374</v>
      </c>
    </row>
    <row r="235" ht="15" customHeight="1">
      <c r="B235" s="13" t="n">
        <v>45918</v>
      </c>
      <c r="C235" s="8" t="n">
        <v>259700</v>
      </c>
      <c r="D235" s="8" t="n">
        <v>1</v>
      </c>
      <c r="E235" s="8" t="inlineStr">
        <is>
          <t>PAMPLONA JANDIRA</t>
        </is>
      </c>
      <c r="F235" s="8" t="inlineStr">
        <is>
          <t>DIOGO GUIMARAES CORREA ME</t>
        </is>
      </c>
      <c r="G235" s="8" t="n">
        <v>7</v>
      </c>
      <c r="H235" s="9" t="n">
        <v>73.31999999999999</v>
      </c>
      <c r="I235" s="9" t="inlineStr">
        <is>
          <t>São José dos Campos - SP</t>
        </is>
      </c>
      <c r="J235" s="9" t="n">
        <v>1279.5</v>
      </c>
      <c r="K235" s="10" t="inlineStr">
        <is>
          <t>NXZ0127</t>
        </is>
      </c>
      <c r="L235" s="11" t="n">
        <v>78374</v>
      </c>
    </row>
    <row r="236" ht="15" customHeight="1">
      <c r="B236" s="13" t="n">
        <v>45918</v>
      </c>
      <c r="C236" s="8" t="n">
        <v>259762</v>
      </c>
      <c r="D236" s="8" t="n">
        <v>1</v>
      </c>
      <c r="E236" s="8" t="inlineStr">
        <is>
          <t>PAMPLONA JANDIRA</t>
        </is>
      </c>
      <c r="F236" s="8" t="inlineStr">
        <is>
          <t>SM MAIS SUPERMERCADOS LTDA 522502</t>
        </is>
      </c>
      <c r="G236" s="8" t="n">
        <v>3</v>
      </c>
      <c r="H236" s="9" t="n">
        <v>31.44</v>
      </c>
      <c r="I236" s="9" t="inlineStr">
        <is>
          <t>São José dos Campos - SP</t>
        </is>
      </c>
      <c r="J236" s="9" t="n">
        <v>488.36</v>
      </c>
      <c r="K236" s="10" t="inlineStr">
        <is>
          <t>NXZ0127</t>
        </is>
      </c>
      <c r="L236" s="11" t="n">
        <v>78374</v>
      </c>
    </row>
    <row r="237">
      <c r="B237" s="13" t="n">
        <v>45918</v>
      </c>
      <c r="C237" s="15" t="inlineStr">
        <is>
          <t>TOTAL</t>
        </is>
      </c>
      <c r="D237" s="8" t="n"/>
      <c r="E237" s="8" t="n"/>
      <c r="F237" s="8" t="n"/>
      <c r="G237" s="8" t="n"/>
      <c r="H237" s="9" t="n">
        <v>391.93</v>
      </c>
      <c r="I237" s="9" t="n">
        <v>254.55</v>
      </c>
      <c r="J237" s="9" t="n"/>
      <c r="K237" s="10" t="n"/>
      <c r="L237" s="11" t="n">
        <v>78374</v>
      </c>
    </row>
    <row r="238" ht="15" customHeight="1">
      <c r="B238" s="13" t="n">
        <v>45918</v>
      </c>
      <c r="C238" s="8" t="n">
        <v>259674</v>
      </c>
      <c r="D238" s="8" t="n">
        <v>1</v>
      </c>
      <c r="E238" s="8" t="inlineStr">
        <is>
          <t>PAMPLONA JANDIRA</t>
        </is>
      </c>
      <c r="F238" s="8" t="inlineStr">
        <is>
          <t>EMPoRIO SIMPATIA DO VALE LTDA</t>
        </is>
      </c>
      <c r="G238" s="8" t="n">
        <v>1</v>
      </c>
      <c r="H238" s="9" t="n">
        <v>10.52</v>
      </c>
      <c r="I238" s="9" t="inlineStr">
        <is>
          <t>São José dos Campos - SP</t>
        </is>
      </c>
      <c r="J238" s="9" t="n">
        <v>259.7</v>
      </c>
      <c r="K238" s="10" t="inlineStr">
        <is>
          <t>FLF1I90</t>
        </is>
      </c>
      <c r="L238" s="11" t="n">
        <v>78405</v>
      </c>
    </row>
    <row r="239" ht="15" customHeight="1">
      <c r="B239" s="13" t="n">
        <v>45918</v>
      </c>
      <c r="C239" s="8" t="n">
        <v>259732</v>
      </c>
      <c r="D239" s="8" t="n">
        <v>1</v>
      </c>
      <c r="E239" s="8" t="inlineStr">
        <is>
          <t>PAMPLONA JANDIRA</t>
        </is>
      </c>
      <c r="F239" s="8" t="inlineStr">
        <is>
          <t>DINACI DE LOURDES PEREIRA MARTINS SJCAMPOS</t>
        </is>
      </c>
      <c r="G239" s="8" t="n">
        <v>25</v>
      </c>
      <c r="H239" s="9" t="n">
        <v>363.825</v>
      </c>
      <c r="I239" s="9" t="inlineStr">
        <is>
          <t>São José dos Campos - SP</t>
        </is>
      </c>
      <c r="J239" s="9" t="n">
        <v>4722.64</v>
      </c>
      <c r="K239" s="10" t="inlineStr">
        <is>
          <t>FLF1I90</t>
        </is>
      </c>
      <c r="L239" s="11" t="n">
        <v>78405</v>
      </c>
    </row>
    <row r="240" ht="15" customHeight="1">
      <c r="B240" s="13" t="n">
        <v>45918</v>
      </c>
      <c r="C240" s="8" t="n">
        <v>259799</v>
      </c>
      <c r="D240" s="8" t="n">
        <v>1</v>
      </c>
      <c r="E240" s="8" t="inlineStr">
        <is>
          <t>PAMPLONA JANDIRA</t>
        </is>
      </c>
      <c r="F240" s="8" t="inlineStr">
        <is>
          <t>IRMAOS MEDEIROS ACOUGUE LTDA 156223</t>
        </is>
      </c>
      <c r="G240" s="8" t="n">
        <v>6</v>
      </c>
      <c r="H240" s="9" t="n">
        <v>33.65</v>
      </c>
      <c r="I240" s="9" t="inlineStr">
        <is>
          <t>São José dos Campos - SP</t>
        </is>
      </c>
      <c r="J240" s="9" t="n">
        <v>1147.5</v>
      </c>
      <c r="K240" s="10" t="inlineStr">
        <is>
          <t>FLF1I90</t>
        </is>
      </c>
      <c r="L240" s="11" t="n">
        <v>78405</v>
      </c>
    </row>
    <row r="241" ht="15" customHeight="1">
      <c r="B241" s="13" t="n">
        <v>45918</v>
      </c>
      <c r="C241" s="8" t="n">
        <v>259819</v>
      </c>
      <c r="D241" s="8" t="n">
        <v>1</v>
      </c>
      <c r="E241" s="8" t="inlineStr">
        <is>
          <t>PAMPLONA JANDIRA</t>
        </is>
      </c>
      <c r="F241" s="8" t="inlineStr">
        <is>
          <t>ANDERSON FRIOS LTDA</t>
        </is>
      </c>
      <c r="G241" s="8" t="n">
        <v>11</v>
      </c>
      <c r="H241" s="9" t="n">
        <v>69.81</v>
      </c>
      <c r="I241" s="9" t="inlineStr">
        <is>
          <t>São José dos Campos - SP</t>
        </is>
      </c>
      <c r="J241" s="9" t="n">
        <v>1565.72</v>
      </c>
      <c r="K241" s="10" t="inlineStr">
        <is>
          <t>FLF1I90</t>
        </is>
      </c>
      <c r="L241" s="11" t="n">
        <v>78405</v>
      </c>
    </row>
    <row r="242">
      <c r="B242" s="13" t="n">
        <v>45918</v>
      </c>
      <c r="C242" s="15" t="inlineStr">
        <is>
          <t>TOTAL</t>
        </is>
      </c>
      <c r="D242" s="8" t="n"/>
      <c r="E242" s="8" t="n"/>
      <c r="F242" s="8" t="n"/>
      <c r="G242" s="8" t="n"/>
      <c r="H242" s="9" t="n">
        <v>477.8</v>
      </c>
      <c r="I242" s="9" t="n">
        <v>310.33</v>
      </c>
      <c r="J242" s="9" t="n"/>
      <c r="K242" s="10" t="n"/>
      <c r="L242" s="11" t="n">
        <v>78405</v>
      </c>
    </row>
    <row r="243" ht="15" customHeight="1">
      <c r="B243" s="13" t="n">
        <v>45919</v>
      </c>
      <c r="C243" s="8" t="n">
        <v>260132</v>
      </c>
      <c r="D243" s="8" t="n">
        <v>1</v>
      </c>
      <c r="E243" s="8" t="inlineStr">
        <is>
          <t>PAMPLONA JANDIRA</t>
        </is>
      </c>
      <c r="F243" s="8" t="inlineStr">
        <is>
          <t>BAGATELLE RESTAURANTE E PIZZARIA LTDA 491549</t>
        </is>
      </c>
      <c r="G243" s="8" t="n">
        <v>2</v>
      </c>
      <c r="H243" s="9" t="n">
        <v>24.297</v>
      </c>
      <c r="I243" s="9" t="inlineStr">
        <is>
          <t xml:space="preserve">São José dos Campos </t>
        </is>
      </c>
      <c r="J243" s="9" t="n">
        <v>399.59</v>
      </c>
      <c r="K243" s="10" t="inlineStr">
        <is>
          <t>EBP2I40</t>
        </is>
      </c>
      <c r="L243" s="11" t="n">
        <v>78478</v>
      </c>
    </row>
    <row r="244" ht="15" customHeight="1">
      <c r="B244" s="13" t="n">
        <v>45919</v>
      </c>
      <c r="C244" s="8" t="n">
        <v>260141</v>
      </c>
      <c r="D244" s="8" t="n">
        <v>1</v>
      </c>
      <c r="E244" s="8" t="inlineStr">
        <is>
          <t>PAMPLONA JANDIRA</t>
        </is>
      </c>
      <c r="F244" s="8" t="inlineStr">
        <is>
          <t>ASHLEY PRADO AYRES CARVALHO 53342788852</t>
        </is>
      </c>
      <c r="G244" s="8" t="n">
        <v>4</v>
      </c>
      <c r="H244" s="9" t="n">
        <v>42.7</v>
      </c>
      <c r="I244" s="9" t="inlineStr">
        <is>
          <t xml:space="preserve">São José dos Campos </t>
        </is>
      </c>
      <c r="J244" s="9" t="n">
        <v>945.28</v>
      </c>
      <c r="K244" s="10" t="inlineStr">
        <is>
          <t>EBP2I40</t>
        </is>
      </c>
      <c r="L244" s="11" t="n">
        <v>78478</v>
      </c>
    </row>
    <row r="245" ht="15" customHeight="1">
      <c r="B245" s="13" t="n">
        <v>45919</v>
      </c>
      <c r="C245" s="8" t="n">
        <v>260161</v>
      </c>
      <c r="D245" s="8" t="n">
        <v>1</v>
      </c>
      <c r="E245" s="8" t="inlineStr">
        <is>
          <t>PAMPLONA JANDIRA</t>
        </is>
      </c>
      <c r="F245" s="8" t="inlineStr">
        <is>
          <t>MERCADO DA FAMILIA LTDA</t>
        </is>
      </c>
      <c r="G245" s="8" t="n">
        <v>18</v>
      </c>
      <c r="H245" s="9" t="n">
        <v>278.64</v>
      </c>
      <c r="I245" s="9" t="inlineStr">
        <is>
          <t xml:space="preserve">São José dos Campos </t>
        </is>
      </c>
      <c r="J245" s="9" t="n">
        <v>3981.55</v>
      </c>
      <c r="K245" s="10" t="inlineStr">
        <is>
          <t>EBP2I40</t>
        </is>
      </c>
      <c r="L245" s="11" t="n">
        <v>78478</v>
      </c>
    </row>
    <row r="246" ht="15" customHeight="1">
      <c r="B246" s="13" t="n">
        <v>45919</v>
      </c>
      <c r="C246" s="8" t="n">
        <v>260152</v>
      </c>
      <c r="D246" s="8" t="n">
        <v>1</v>
      </c>
      <c r="E246" s="8" t="inlineStr">
        <is>
          <t>PAMPLONA JANDIRA</t>
        </is>
      </c>
      <c r="F246" s="8" t="inlineStr">
        <is>
          <t>A M DA SILVA PRODUTOS ALIMENTICIOS EIRELI ME 171184</t>
        </is>
      </c>
      <c r="G246" s="8" t="n">
        <v>11</v>
      </c>
      <c r="H246" s="9" t="n">
        <v>138.51</v>
      </c>
      <c r="I246" s="9" t="inlineStr">
        <is>
          <t xml:space="preserve">São José dos Campos </t>
        </is>
      </c>
      <c r="J246" s="9" t="n">
        <v>2039.37</v>
      </c>
      <c r="K246" s="10" t="inlineStr">
        <is>
          <t>EBP2I40</t>
        </is>
      </c>
      <c r="L246" s="11" t="n">
        <v>78478</v>
      </c>
    </row>
    <row r="247" ht="15" customHeight="1">
      <c r="B247" s="13" t="n">
        <v>45919</v>
      </c>
      <c r="C247" s="8" t="n">
        <v>260137</v>
      </c>
      <c r="D247" s="8" t="n">
        <v>1</v>
      </c>
      <c r="E247" s="8" t="inlineStr">
        <is>
          <t>PAMPLONA JANDIRA</t>
        </is>
      </c>
      <c r="F247" s="8" t="inlineStr">
        <is>
          <t>JRR FERNANDES LTDA 158642</t>
        </is>
      </c>
      <c r="G247" s="8" t="n">
        <v>3</v>
      </c>
      <c r="H247" s="9" t="n">
        <v>43.66</v>
      </c>
      <c r="I247" s="9" t="inlineStr">
        <is>
          <t xml:space="preserve">São José dos Campos </t>
        </is>
      </c>
      <c r="J247" s="9" t="n">
        <v>690.29</v>
      </c>
      <c r="K247" s="10" t="inlineStr">
        <is>
          <t>EBP2I40</t>
        </is>
      </c>
      <c r="L247" s="11" t="n">
        <v>78478</v>
      </c>
    </row>
    <row r="248">
      <c r="B248" s="13" t="n">
        <v>45919</v>
      </c>
      <c r="C248" s="8" t="n">
        <v>259722</v>
      </c>
      <c r="D248" s="8" t="n">
        <v>1</v>
      </c>
      <c r="E248" s="8" t="inlineStr">
        <is>
          <t>PAMPLONA JANDIRA</t>
        </is>
      </c>
      <c r="F248" s="8" t="inlineStr">
        <is>
          <t>WLADIMIR ALEXANDRE DOMINGUES ME</t>
        </is>
      </c>
      <c r="G248" s="8" t="n">
        <v>1</v>
      </c>
      <c r="H248" s="9" t="n">
        <v>10.8</v>
      </c>
      <c r="I248" s="9" t="inlineStr">
        <is>
          <t>São José dos Campos - SP</t>
        </is>
      </c>
      <c r="J248" s="9" t="n">
        <v>351</v>
      </c>
      <c r="K248" s="10" t="inlineStr">
        <is>
          <t>EBP2I40</t>
        </is>
      </c>
      <c r="L248" s="11" t="n">
        <v>78478</v>
      </c>
    </row>
    <row r="249" ht="15" customHeight="1">
      <c r="B249" s="13" t="n">
        <v>45919</v>
      </c>
      <c r="C249" s="8" t="n">
        <v>259744</v>
      </c>
      <c r="D249" s="8" t="n">
        <v>1</v>
      </c>
      <c r="E249" s="8" t="inlineStr">
        <is>
          <t>PAMPLONA JANDIRA</t>
        </is>
      </c>
      <c r="F249" s="8" t="inlineStr">
        <is>
          <t>BAGATELLE RESTAURANTE E PIZZARIA LTDA 491549</t>
        </is>
      </c>
      <c r="G249" s="8" t="n">
        <v>2</v>
      </c>
      <c r="H249" s="9" t="n">
        <v>20.96</v>
      </c>
      <c r="I249" s="9" t="inlineStr">
        <is>
          <t>São José dos Campos - SP</t>
        </is>
      </c>
      <c r="J249" s="9" t="n">
        <v>313.8</v>
      </c>
      <c r="K249" s="10" t="inlineStr">
        <is>
          <t>EBP2I40</t>
        </is>
      </c>
      <c r="L249" s="11" t="n">
        <v>78478</v>
      </c>
    </row>
    <row r="250">
      <c r="B250" s="13" t="n">
        <v>45919</v>
      </c>
      <c r="C250" s="15" t="inlineStr">
        <is>
          <t>TOTAL</t>
        </is>
      </c>
      <c r="D250" s="8" t="n"/>
      <c r="E250" s="8" t="n"/>
      <c r="F250" s="8" t="n"/>
      <c r="G250" s="8" t="n"/>
      <c r="H250" s="9" t="n">
        <v>559.5700000000001</v>
      </c>
      <c r="I250" s="9" t="n">
        <v>363.43</v>
      </c>
      <c r="J250" s="9" t="n"/>
      <c r="K250" s="10" t="n"/>
      <c r="L250" s="11" t="n">
        <v>78478</v>
      </c>
    </row>
  </sheetData>
  <mergeCells count="1">
    <mergeCell ref="B1:L1"/>
  </mergeCells>
  <conditionalFormatting sqref="C122:C128">
    <cfRule type="duplicateValues" priority="3" dxfId="0"/>
  </conditionalFormatting>
  <conditionalFormatting sqref="C130:C141">
    <cfRule type="duplicateValues" priority="2" dxfId="0"/>
  </conditionalFormatting>
  <conditionalFormatting sqref="C147:C151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FRZ NOTURNO</dc:creator>
  <dcterms:created xsi:type="dcterms:W3CDTF">2025-08-28T09:30:05Z</dcterms:created>
  <dcterms:modified xsi:type="dcterms:W3CDTF">2025-09-25T18:39:48Z</dcterms:modified>
  <cp:lastModifiedBy>Marcos</cp:lastModifiedBy>
</cp:coreProperties>
</file>